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00327\Desktop\1\"/>
    </mc:Choice>
  </mc:AlternateContent>
  <bookViews>
    <workbookView xWindow="0" yWindow="0" windowWidth="28800" windowHeight="12390"/>
  </bookViews>
  <sheets>
    <sheet name="目錄" sheetId="1" r:id="rId1"/>
    <sheet name="臺中市" sheetId="2" r:id="rId2"/>
    <sheet name="豐原區" sheetId="3" r:id="rId3"/>
    <sheet name="東勢區" sheetId="4" r:id="rId4"/>
    <sheet name="大甲區" sheetId="5" r:id="rId5"/>
    <sheet name="清水區" sheetId="6" r:id="rId6"/>
    <sheet name="沙鹿區" sheetId="7" r:id="rId7"/>
    <sheet name="梧棲區" sheetId="8" r:id="rId8"/>
    <sheet name="后里區" sheetId="9" r:id="rId9"/>
    <sheet name="神岡區" sheetId="10" r:id="rId10"/>
    <sheet name="潭子區" sheetId="11" r:id="rId11"/>
    <sheet name="大雅區" sheetId="12" r:id="rId12"/>
    <sheet name="新社區" sheetId="13" r:id="rId13"/>
    <sheet name="石岡區" sheetId="14" r:id="rId14"/>
    <sheet name="外埔區" sheetId="15" r:id="rId15"/>
    <sheet name="大安區" sheetId="16" r:id="rId16"/>
    <sheet name="烏日區" sheetId="17" r:id="rId17"/>
    <sheet name="大肚區" sheetId="18" r:id="rId18"/>
    <sheet name="龍井區" sheetId="19" r:id="rId19"/>
    <sheet name="霧峰區" sheetId="20" r:id="rId20"/>
    <sheet name="太平區" sheetId="21" r:id="rId21"/>
    <sheet name="大里區" sheetId="22" r:id="rId22"/>
    <sheet name="和平區" sheetId="23" r:id="rId23"/>
    <sheet name="中區" sheetId="24" r:id="rId24"/>
    <sheet name="東區" sheetId="25" r:id="rId25"/>
    <sheet name="西區" sheetId="26" r:id="rId26"/>
    <sheet name="南區" sheetId="27" r:id="rId27"/>
    <sheet name="北區" sheetId="28" r:id="rId28"/>
    <sheet name="西屯區" sheetId="29" r:id="rId29"/>
    <sheet name="南屯區" sheetId="30" r:id="rId30"/>
    <sheet name="北屯區" sheetId="31" r:id="rId31"/>
  </sheets>
  <definedNames>
    <definedName name="_xlnm.Print_Area" localSheetId="4">大甲區!$A$1:$S$28</definedName>
    <definedName name="_xlnm.Print_Area" localSheetId="15">大安區!$A$1:$S$28</definedName>
    <definedName name="_xlnm.Print_Area" localSheetId="17">大肚區!$A$1:$S$28</definedName>
    <definedName name="_xlnm.Print_Area" localSheetId="21">大里區!$A$1:$S$28</definedName>
    <definedName name="_xlnm.Print_Area" localSheetId="11">大雅區!$A$1:$S$28</definedName>
    <definedName name="_xlnm.Print_Area" localSheetId="23">中區!$A$1:$S$28</definedName>
    <definedName name="_xlnm.Print_Area" localSheetId="20">太平區!$A$1:$S$28</definedName>
    <definedName name="_xlnm.Print_Area" localSheetId="30">北屯區!$A$1:$S$28</definedName>
    <definedName name="_xlnm.Print_Area" localSheetId="27">北區!$A$1:$S$28</definedName>
    <definedName name="_xlnm.Print_Area" localSheetId="14">外埔區!$A$1:$S$28</definedName>
    <definedName name="_xlnm.Print_Area" localSheetId="13">石岡區!$A$1:$S$28</definedName>
    <definedName name="_xlnm.Print_Area" localSheetId="8">后里區!$A$1:$S$28</definedName>
    <definedName name="_xlnm.Print_Area" localSheetId="28">西屯區!$A$1:$S$28</definedName>
    <definedName name="_xlnm.Print_Area" localSheetId="25">西區!$A$1:$S$28</definedName>
    <definedName name="_xlnm.Print_Area" localSheetId="6">沙鹿區!$A$1:$S$28</definedName>
    <definedName name="_xlnm.Print_Area" localSheetId="22">和平區!$A$1:$S$28</definedName>
    <definedName name="_xlnm.Print_Area" localSheetId="24">東區!$A$1:$S$28</definedName>
    <definedName name="_xlnm.Print_Area" localSheetId="3">東勢區!$A$1:$S$28</definedName>
    <definedName name="_xlnm.Print_Area" localSheetId="29">南屯區!$A$1:$S$28</definedName>
    <definedName name="_xlnm.Print_Area" localSheetId="26">南區!$A$1:$S$28</definedName>
    <definedName name="_xlnm.Print_Area" localSheetId="16">烏日區!$A$1:$S$28</definedName>
    <definedName name="_xlnm.Print_Area" localSheetId="9">神岡區!$A$1:$S$28</definedName>
    <definedName name="_xlnm.Print_Area" localSheetId="7">梧棲區!$A$1:$S$28</definedName>
    <definedName name="_xlnm.Print_Area" localSheetId="5">清水區!$A$1:$S$28</definedName>
    <definedName name="_xlnm.Print_Area" localSheetId="12">新社區!$A$1:$S$28</definedName>
    <definedName name="_xlnm.Print_Area" localSheetId="1">臺中市!$A$1:$S$28</definedName>
    <definedName name="_xlnm.Print_Area" localSheetId="10">潭子區!$A$1:$S$28</definedName>
    <definedName name="_xlnm.Print_Area" localSheetId="18">龍井區!$A$1:$S$28</definedName>
    <definedName name="_xlnm.Print_Area" localSheetId="2">豐原區!$A$1:$S$28</definedName>
    <definedName name="_xlnm.Print_Area" localSheetId="19">霧峰區!$A$1:$S$28</definedName>
  </definedNames>
  <calcPr calcId="152511"/>
</workbook>
</file>

<file path=xl/calcChain.xml><?xml version="1.0" encoding="utf-8"?>
<calcChain xmlns="http://schemas.openxmlformats.org/spreadsheetml/2006/main">
  <c r="I1" i="31" l="1"/>
  <c r="I1" i="30"/>
  <c r="I1" i="29"/>
  <c r="I1" i="28"/>
  <c r="I1" i="27"/>
  <c r="I1" i="26"/>
  <c r="I1" i="25"/>
  <c r="I1" i="24"/>
  <c r="I1" i="23"/>
  <c r="I1" i="22"/>
  <c r="I1" i="21"/>
  <c r="I1" i="20"/>
  <c r="I1" i="19"/>
  <c r="I1" i="18"/>
  <c r="I1" i="17"/>
  <c r="I1" i="16"/>
  <c r="I1" i="15"/>
  <c r="I1" i="14"/>
  <c r="I1" i="13"/>
  <c r="I1" i="12"/>
  <c r="I1" i="11"/>
  <c r="I1" i="10"/>
  <c r="I1" i="9"/>
  <c r="I1" i="8"/>
  <c r="I1" i="7"/>
  <c r="I1" i="6"/>
  <c r="I1" i="5"/>
  <c r="I1" i="4"/>
  <c r="I1" i="3"/>
  <c r="I1" i="2"/>
</calcChain>
</file>

<file path=xl/sharedStrings.xml><?xml version="1.0" encoding="utf-8"?>
<sst xmlns="http://schemas.openxmlformats.org/spreadsheetml/2006/main" count="4529" uniqueCount="149">
  <si>
    <t>目錄</t>
  </si>
  <si>
    <t>臺中市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</si>
  <si>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</si>
  <si>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</si>
  <si>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</si>
  <si>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</si>
  <si>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</si>
  <si>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</si>
  <si>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</si>
  <si>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</si>
  <si>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</si>
  <si>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</si>
  <si>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</si>
  <si>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</si>
  <si>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</si>
  <si>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大安區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</si>
  <si>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</si>
  <si>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</si>
  <si>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</si>
  <si>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</si>
  <si>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</si>
  <si>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</si>
  <si>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</si>
  <si>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中區</t>
  </si>
  <si>
    <t>東區</t>
  </si>
  <si>
    <t>西區</t>
  </si>
  <si>
    <t>南區</t>
  </si>
  <si>
    <t>北區</t>
  </si>
  <si>
    <t>西屯區</t>
  </si>
  <si>
    <t>南屯區</t>
  </si>
  <si>
    <t>北屯區</t>
  </si>
  <si>
    <t>民國105年</t>
  </si>
  <si>
    <t>單位：人、每十萬人口、%</t>
  </si>
  <si>
    <r>
      <rPr>
        <sz val="10"/>
        <color rgb="FF000000"/>
        <rFont val="標楷體"/>
        <family val="4"/>
        <charset val="136"/>
      </rPr>
      <t>順</t>
    </r>
  </si>
  <si>
    <r>
      <t xml:space="preserve">       </t>
    </r>
    <r>
      <rPr>
        <sz val="11"/>
        <color rgb="FF000000"/>
        <rFont val="標楷體"/>
        <family val="4"/>
        <charset val="136"/>
      </rPr>
      <t>合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計</t>
    </r>
  </si>
  <si>
    <r>
      <t xml:space="preserve">       </t>
    </r>
    <r>
      <rPr>
        <sz val="11"/>
        <color rgb="FF000000"/>
        <rFont val="標楷體"/>
        <family val="4"/>
        <charset val="136"/>
      </rPr>
      <t>男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</si>
  <si>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r>
      <t xml:space="preserve">       </t>
    </r>
    <r>
      <rPr>
        <sz val="11"/>
        <color rgb="FF000000"/>
        <rFont val="標楷體"/>
        <family val="4"/>
        <charset val="136"/>
      </rPr>
      <t>女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</si>
  <si>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t xml:space="preserve"> </t>
  </si>
  <si>
    <t>ICD-10</t>
  </si>
  <si>
    <r>
      <rPr>
        <sz val="11"/>
        <color rgb="FF000000"/>
        <rFont val="標楷體"/>
        <family val="4"/>
        <charset val="136"/>
      </rPr>
      <t>死亡</t>
    </r>
  </si>
  <si>
    <t>每十萬人口</t>
  </si>
  <si>
    <t>死亡人數</t>
  </si>
  <si>
    <r>
      <rPr>
        <sz val="11"/>
        <color rgb="FF000000"/>
        <rFont val="標楷體"/>
        <family val="4"/>
        <charset val="136"/>
      </rPr>
      <t>國際死因</t>
    </r>
  </si>
  <si>
    <r>
      <rPr>
        <sz val="11"/>
        <color rgb="FF000000"/>
        <rFont val="標楷體"/>
        <family val="4"/>
        <charset val="136"/>
      </rPr>
      <t>死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亡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原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因</t>
    </r>
  </si>
  <si>
    <r>
      <rPr>
        <sz val="10"/>
        <color rgb="FF000000"/>
        <rFont val="標楷體"/>
        <family val="4"/>
        <charset val="136"/>
      </rPr>
      <t>死亡率</t>
    </r>
  </si>
  <si>
    <t>標準化</t>
  </si>
  <si>
    <t>結構比</t>
  </si>
  <si>
    <r>
      <rPr>
        <sz val="11"/>
        <color rgb="FF000000"/>
        <rFont val="標楷體"/>
        <family val="4"/>
        <charset val="136"/>
      </rPr>
      <t>位</t>
    </r>
  </si>
  <si>
    <r>
      <rPr>
        <sz val="11"/>
        <color rgb="FF000000"/>
        <rFont val="標楷體"/>
        <family val="4"/>
        <charset val="136"/>
      </rPr>
      <t>分類號碼</t>
    </r>
  </si>
  <si>
    <r>
      <rPr>
        <sz val="11"/>
        <color rgb="FF000000"/>
        <rFont val="標楷體"/>
        <family val="4"/>
        <charset val="136"/>
      </rPr>
      <t>人數</t>
    </r>
  </si>
  <si>
    <t>死亡率</t>
  </si>
  <si>
    <t>%</t>
  </si>
  <si>
    <t>A00-Y98</t>
  </si>
  <si>
    <t>所有死亡原因</t>
  </si>
  <si>
    <t>C00-C97</t>
  </si>
  <si>
    <t>惡性腫瘤</t>
  </si>
  <si>
    <t>I01-I02.0, I05-I09, I20-I25, I27, I30-I52</t>
  </si>
  <si>
    <t>心臟疾病（高血壓性疾病除外）</t>
  </si>
  <si>
    <t>I60-I69</t>
  </si>
  <si>
    <t>腦血管疾病</t>
  </si>
  <si>
    <t>J12-J18</t>
  </si>
  <si>
    <t>肺炎</t>
  </si>
  <si>
    <t>E10-E14</t>
  </si>
  <si>
    <t>糖尿病</t>
  </si>
  <si>
    <t>V01-X59, Y85-Y86</t>
  </si>
  <si>
    <t>事故傷害</t>
  </si>
  <si>
    <t>I10-I15</t>
  </si>
  <si>
    <t>高血壓性疾病</t>
  </si>
  <si>
    <t>J40-J47</t>
  </si>
  <si>
    <t>慢性下呼吸道疾病</t>
  </si>
  <si>
    <t>N00-N07, N17-N19, N25-N27</t>
  </si>
  <si>
    <t>腎炎、腎病症候群及腎病變</t>
  </si>
  <si>
    <t>K70, K73-K74</t>
  </si>
  <si>
    <t>慢性肝病及肝硬化</t>
  </si>
  <si>
    <t>X60-X84, Y87.0</t>
  </si>
  <si>
    <t>蓄意自我傷害（自殺）</t>
  </si>
  <si>
    <t>其他</t>
  </si>
  <si>
    <t>A40-A41</t>
  </si>
  <si>
    <t>敗血症</t>
  </si>
  <si>
    <t>R54</t>
  </si>
  <si>
    <t>衰老/老邁</t>
  </si>
  <si>
    <t>I71</t>
  </si>
  <si>
    <t>主動脈瘤及剝離</t>
  </si>
  <si>
    <t>M00-M99</t>
  </si>
  <si>
    <t>骨骼肌肉系統及結締組織之疾病</t>
  </si>
  <si>
    <t>D00-D48</t>
  </si>
  <si>
    <t>原位與良性腫瘤（惡性腫瘤除外）</t>
  </si>
  <si>
    <t>F01-F03</t>
  </si>
  <si>
    <t>血管性及未明示之癡呆症</t>
  </si>
  <si>
    <t>附註: 105年年中人口數計 2,755,842人,男性 1,361,663人,女性 1,394,179人。</t>
  </si>
  <si>
    <t>G20-G21</t>
  </si>
  <si>
    <t>帕金森病</t>
  </si>
  <si>
    <t>A15-A19</t>
  </si>
  <si>
    <t>結核病</t>
  </si>
  <si>
    <t>附註: 105年年中人口數計 166,764人,男性 82,538人,女性 84,226人。</t>
  </si>
  <si>
    <t>附註: 105年年中人口數計 51,130人,男性 26,335人,女性 24,795人。</t>
  </si>
  <si>
    <t>J66, J68-J69</t>
  </si>
  <si>
    <t>肇因於吸入外物之肺部病況（塵肺症及肺炎除外）</t>
  </si>
  <si>
    <t>K80-K82</t>
  </si>
  <si>
    <t>膽結石及其他膽囊疾患</t>
  </si>
  <si>
    <t>L00-L99</t>
  </si>
  <si>
    <t>皮膚及皮下組織疾病</t>
  </si>
  <si>
    <t>X85-Y09, Y87.1</t>
  </si>
  <si>
    <t>加害（他殺）</t>
  </si>
  <si>
    <t>附註: 105年年中人口數計 77,685人,男性 39,138人,女性 38,547人。</t>
  </si>
  <si>
    <t>K25-K28</t>
  </si>
  <si>
    <t>胃及十二指腸潰瘍</t>
  </si>
  <si>
    <t>G30</t>
  </si>
  <si>
    <t>阿茲海默病</t>
  </si>
  <si>
    <t>附註: 105年年中人口數計 86,248人,男性 44,317人,女性 41,931人。</t>
  </si>
  <si>
    <t>附註: 105年年中人口數計 90,465人,男性 45,790人,女性 44,676人。</t>
  </si>
  <si>
    <t>J10-J11</t>
  </si>
  <si>
    <t>流行性感冒</t>
  </si>
  <si>
    <t>B15-B19</t>
  </si>
  <si>
    <t>病毒性肝炎</t>
  </si>
  <si>
    <t>附註: 105年年中人口數計 57,377人,男性 28,868人,女性 28,509人。</t>
  </si>
  <si>
    <t>附註: 105年年中人口數計 54,338人,男性 27,627人,女性 26,712人。</t>
  </si>
  <si>
    <t>K40-K46, K56</t>
  </si>
  <si>
    <t>疝氣及腸阻塞</t>
  </si>
  <si>
    <t>附註: 105年年中人口數計 65,337人,男性 33,395人,女性 31,942人。</t>
  </si>
  <si>
    <t>P00-P96</t>
  </si>
  <si>
    <t>源於周產期的特定病況</t>
  </si>
  <si>
    <t>附註: 105年年中人口數計 107,044人,男性 53,008人,女性 54,036人。</t>
  </si>
  <si>
    <t>附註: 105年年中人口數計 94,075人,男性 47,010人,女性 47,065人。</t>
  </si>
  <si>
    <t>附註: 105年年中人口數計 25,017人,男性 13,003人,女性 12,014人。</t>
  </si>
  <si>
    <t>附註: 105年年中人口數計 15,235人,男性 7,916人,女性 7,319人。</t>
  </si>
  <si>
    <t>附註: 105年年中人口數計 31,967人,男性 16,412人,女性 15,555人。</t>
  </si>
  <si>
    <t>I70</t>
  </si>
  <si>
    <t>動脈粥樣硬化</t>
  </si>
  <si>
    <t>D50-D64</t>
  </si>
  <si>
    <t>貧血</t>
  </si>
  <si>
    <t>附註: 105年年中人口數計 19,476人,男性 10,285人,女性 9,191人。</t>
  </si>
  <si>
    <t>附註: 105年年中人口數計 73,081人,男性 36,787人,女性 36,294人。</t>
  </si>
  <si>
    <t>附註: 105年年中人口數計 56,917人,男性 29,114人,女性 27,804人。</t>
  </si>
  <si>
    <t>附註: 105年年中人口數計 76,951人,男性 38,888人,女性 38,063人。</t>
  </si>
  <si>
    <t>附註: 105年年中人口數計 64,778人,男性 32,953人,女性 31,825人。</t>
  </si>
  <si>
    <t>附註: 105年年中人口數計 185,097人,男性 91,998人,女性 93,100人。</t>
  </si>
  <si>
    <t>附註: 105年年中人口數計 209,346人,男性 103,103人,女性 106,243人。</t>
  </si>
  <si>
    <t>附註: 105年年中人口數計 10,761人,男性 5,784人,女性 4,977人。</t>
  </si>
  <si>
    <t>G00, G03</t>
  </si>
  <si>
    <t>腦膜炎</t>
  </si>
  <si>
    <t>附註: 105年年中人口數計 18,864人,男性 9,398人,女性 9,466人。</t>
  </si>
  <si>
    <t>附註: 105年年中人口數計 75,289人,男性 37,566人,女性 37,724人。</t>
  </si>
  <si>
    <t>附註: 105年年中人口數計 115,720人,男性 55,045人,女性 60,675人。</t>
  </si>
  <si>
    <t>附註: 105年年中人口數計 122,644人,男性 59,007人,女性 63,638人。</t>
  </si>
  <si>
    <t>附註: 105年年中人口數計 147,566人,男性 70,749人,女性 76,817人。</t>
  </si>
  <si>
    <t>附註: 105年年中人口數計 223,193人,男性 107,511人,女性 115,683人。</t>
  </si>
  <si>
    <t>附註: 105年年中人口數計 165,630人,男性 79,329人,女性 86,301人。</t>
  </si>
  <si>
    <t>附註: 105年年中人口數計 267,853人,男性 128,796人,女性 139,058人。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</si>
</sst>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 &quot;#,##0.00&quot; &quot;;&quot;-&quot;#,##0.00&quot; &quot;;&quot; -&quot;00&quot; &quot;;&quot; &quot;@&quot; &quot;"/>
    <numFmt numFmtId="177" formatCode="&quot;$&quot;#,##0&quot; &quot;;[Red]&quot;(&quot;&quot;$&quot;#,##0&quot;)&quot;"/>
    <numFmt numFmtId="178" formatCode="&quot; &quot;#,##0.0&quot; &quot;;&quot;-&quot;#,##0.0&quot; &quot;;&quot; -&quot;0&quot; &quot;;&quot; &quot;@&quot; &quot;"/>
    <numFmt numFmtId="179" formatCode="&quot; &quot;&quot;$&quot;#,##0.00&quot; &quot;;&quot; &quot;&quot;$&quot;&quot;(&quot;#,##0.00&quot;)&quot;;&quot; &quot;&quot;$&quot;&quot;-&quot;00&quot; &quot;;&quot; &quot;@&quot; &quot;"/>
    <numFmt numFmtId="180" formatCode="&quot; &quot;&quot;$&quot;#,##0&quot; &quot;;&quot; &quot;&quot;$&quot;&quot;(&quot;#,##0&quot;)&quot;;&quot; &quot;&quot;$&quot;&quot;- &quot;;&quot; &quot;@&quot; &quot;"/>
    <numFmt numFmtId="181" formatCode="&quot;$&quot;#,##0;&quot;-&quot;&quot;$&quot;#,##0"/>
    <numFmt numFmtId="182" formatCode="0&quot; &quot;"/>
  </numFmts>
  <fonts count="2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Courier"/>
      <family val="3"/>
    </font>
    <font>
      <u/>
      <sz val="12"/>
      <color rgb="FF0000FF"/>
      <name val="新細明體"/>
      <family val="1"/>
      <charset val="136"/>
    </font>
    <font>
      <u/>
      <sz val="12"/>
      <color rgb="FF0000FF"/>
      <name val="Times New Roman"/>
      <family val="1"/>
    </font>
    <font>
      <b/>
      <sz val="12"/>
      <color rgb="FF000000"/>
      <name val="Helvetica"/>
      <family val="2"/>
    </font>
    <font>
      <sz val="10"/>
      <color rgb="FF000000"/>
      <name val="Times New Roman"/>
      <family val="1"/>
    </font>
    <font>
      <sz val="9"/>
      <color rgb="FF000000"/>
      <name val="Helvetica"/>
      <family val="2"/>
    </font>
    <font>
      <b/>
      <i/>
      <sz val="9"/>
      <color rgb="FF000000"/>
      <name val="Helvetica"/>
      <family val="2"/>
    </font>
    <font>
      <sz val="9"/>
      <name val="新細明體"/>
      <family val="1"/>
      <charset val="136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標楷體"/>
      <family val="4"/>
      <charset val="136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sz val="9"/>
      <color rgb="FF00000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0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4" fontId="1" fillId="0" borderId="0" applyFont="0" applyFill="0" applyBorder="0" applyAlignment="0" applyProtection="0">
      <alignment vertical="center"/>
    </xf>
    <xf numFmtId="2" fontId="1" fillId="0" borderId="0" applyFont="0" applyFill="0" applyBorder="0" applyAlignment="0" applyProtection="0">
      <alignment vertical="center"/>
    </xf>
    <xf numFmtId="182" fontId="5" fillId="0" borderId="0" applyFill="0" applyBorder="0" applyProtection="0">
      <alignment horizontal="left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6" fillId="0" borderId="0" applyNumberFormat="0" applyBorder="0" applyProtection="0"/>
    <xf numFmtId="10" fontId="1" fillId="0" borderId="0" applyFont="0" applyFill="0" applyBorder="0" applyAlignment="0" applyProtection="0">
      <alignment vertical="center"/>
    </xf>
    <xf numFmtId="182" fontId="7" fillId="0" borderId="0" applyFill="0" applyBorder="0" applyProtection="0">
      <alignment horizontal="left"/>
    </xf>
    <xf numFmtId="182" fontId="7" fillId="0" borderId="0" applyFill="0" applyBorder="0" applyProtection="0">
      <alignment horizontal="right"/>
    </xf>
    <xf numFmtId="0" fontId="1" fillId="0" borderId="0" applyNumberFormat="0" applyFont="0" applyBorder="0" applyAlignment="0" applyProtection="0">
      <alignment vertical="center"/>
    </xf>
    <xf numFmtId="182" fontId="8" fillId="0" borderId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23" applyFont="1" applyAlignment="1">
      <alignment horizontal="center" vertical="center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1" fillId="2" borderId="0" xfId="0" applyFont="1" applyFill="1">
      <alignment vertical="center"/>
    </xf>
    <xf numFmtId="0" fontId="13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alignment vertical="center"/>
      <protection locked="0"/>
    </xf>
    <xf numFmtId="2" fontId="15" fillId="2" borderId="0" xfId="0" applyNumberFormat="1" applyFont="1" applyFill="1" applyAlignment="1">
      <alignment horizontal="righ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Protection="1">
      <alignment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14" fontId="11" fillId="2" borderId="2" xfId="0" applyNumberFormat="1" applyFont="1" applyFill="1" applyBorder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Protection="1">
      <alignment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3" xfId="0" applyFont="1" applyFill="1" applyBorder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14" fontId="16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vertical="center"/>
      <protection locked="0"/>
    </xf>
    <xf numFmtId="14" fontId="16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Protection="1">
      <alignment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vertical="center" wrapText="1"/>
      <protection locked="0"/>
    </xf>
    <xf numFmtId="3" fontId="14" fillId="2" borderId="0" xfId="0" applyNumberFormat="1" applyFont="1" applyFill="1" applyAlignment="1">
      <alignment vertical="center"/>
    </xf>
    <xf numFmtId="178" fontId="14" fillId="2" borderId="0" xfId="0" applyNumberFormat="1" applyFont="1" applyFill="1" applyAlignment="1" applyProtection="1">
      <alignment vertical="center"/>
      <protection locked="0"/>
    </xf>
    <xf numFmtId="178" fontId="14" fillId="2" borderId="3" xfId="0" applyNumberFormat="1" applyFont="1" applyFill="1" applyBorder="1" applyAlignment="1" applyProtection="1">
      <alignment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49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3" fontId="14" fillId="2" borderId="10" xfId="0" applyNumberFormat="1" applyFont="1" applyFill="1" applyBorder="1" applyAlignment="1" applyProtection="1">
      <alignment vertical="center"/>
      <protection locked="0"/>
    </xf>
    <xf numFmtId="178" fontId="14" fillId="2" borderId="10" xfId="0" applyNumberFormat="1" applyFont="1" applyFill="1" applyBorder="1" applyAlignment="1" applyProtection="1">
      <alignment vertical="center"/>
      <protection locked="0"/>
    </xf>
    <xf numFmtId="178" fontId="14" fillId="2" borderId="9" xfId="0" applyNumberFormat="1" applyFont="1" applyFill="1" applyBorder="1" applyAlignment="1" applyProtection="1">
      <alignment vertical="center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2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3" fontId="14" fillId="2" borderId="0" xfId="0" applyNumberFormat="1" applyFont="1" applyFill="1" applyAlignment="1" applyProtection="1">
      <alignment vertical="center"/>
      <protection locked="0"/>
    </xf>
    <xf numFmtId="2" fontId="14" fillId="2" borderId="0" xfId="0" applyNumberFormat="1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Protection="1">
      <alignment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>
      <alignment vertical="center"/>
    </xf>
    <xf numFmtId="14" fontId="16" fillId="2" borderId="5" xfId="0" applyNumberFormat="1" applyFont="1" applyFill="1" applyBorder="1" applyAlignment="1" applyProtection="1">
      <alignment horizontal="center" vertical="center"/>
      <protection locked="0"/>
    </xf>
    <xf numFmtId="14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vertical="center" wrapText="1"/>
      <protection locked="0"/>
    </xf>
  </cellXfs>
  <cellStyles count="40">
    <cellStyle name="Comma0" xfId="25"/>
    <cellStyle name="Currency [0]_~ME00001" xfId="27"/>
    <cellStyle name="Currency_~ME00001" xfId="26"/>
    <cellStyle name="Currency0" xfId="28"/>
    <cellStyle name="Date" xfId="29"/>
    <cellStyle name="Fixed" xfId="30"/>
    <cellStyle name="Heading" xfId="31"/>
    <cellStyle name="Heading 1" xfId="32"/>
    <cellStyle name="Heading 2" xfId="33"/>
    <cellStyle name="Normal_~ME00001" xfId="34"/>
    <cellStyle name="Percent_china.xls Chart 1" xfId="35"/>
    <cellStyle name="Stub" xfId="36"/>
    <cellStyle name="Top" xfId="37"/>
    <cellStyle name="Total" xfId="38"/>
    <cellStyle name="Totals" xfId="39"/>
    <cellStyle name="一般" xfId="0" builtinId="0" customBuiltin="1"/>
    <cellStyle name="一般 10 2" xfId="1"/>
    <cellStyle name="一般 11 2" xfId="2"/>
    <cellStyle name="一般 12" xfId="3"/>
    <cellStyle name="一般 12 2" xfId="4"/>
    <cellStyle name="一般 13" xfId="5"/>
    <cellStyle name="一般 14" xfId="6"/>
    <cellStyle name="一般 2" xfId="7"/>
    <cellStyle name="一般 2 2" xfId="9"/>
    <cellStyle name="一般 2 2 2" xfId="10"/>
    <cellStyle name="一般 2_修正34" xfId="8"/>
    <cellStyle name="一般 3" xfId="11"/>
    <cellStyle name="一般 3 2" xfId="12"/>
    <cellStyle name="一般 3_99_死因統計統計表_新制行政區_(修正格式)_201108" xfId="13"/>
    <cellStyle name="一般 4 2" xfId="14"/>
    <cellStyle name="一般 5 2" xfId="15"/>
    <cellStyle name="一般 6 2" xfId="16"/>
    <cellStyle name="一般 7 2" xfId="17"/>
    <cellStyle name="一般 8 2" xfId="18"/>
    <cellStyle name="一般 9 2" xfId="19"/>
    <cellStyle name="千分位 2 2" xfId="20"/>
    <cellStyle name="千分位 3" xfId="21"/>
    <cellStyle name="貨幣[0]" xfId="22"/>
    <cellStyle name="超連結" xfId="23"/>
    <cellStyle name="超連結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/>
  </sheetViews>
  <sheetFormatPr defaultRowHeight="16.5" x14ac:dyDescent="0.25"/>
  <cols>
    <col min="1" max="1" width="19.5" style="1" customWidth="1"/>
    <col min="2" max="2" width="9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2" t="s">
        <v>25</v>
      </c>
    </row>
    <row r="27" spans="1:1" x14ac:dyDescent="0.25">
      <c r="A27" s="2" t="s">
        <v>26</v>
      </c>
    </row>
    <row r="28" spans="1:1" x14ac:dyDescent="0.25">
      <c r="A28" s="2" t="s">
        <v>27</v>
      </c>
    </row>
    <row r="29" spans="1:1" x14ac:dyDescent="0.25">
      <c r="A29" s="2" t="s">
        <v>28</v>
      </c>
    </row>
    <row r="30" spans="1:1" x14ac:dyDescent="0.25">
      <c r="A30" s="2" t="s">
        <v>29</v>
      </c>
    </row>
    <row r="31" spans="1:1" x14ac:dyDescent="0.25">
      <c r="A31" s="2" t="s">
        <v>30</v>
      </c>
    </row>
  </sheetData>
  <phoneticPr fontId="9" type="noConversion"/>
  <hyperlinks>
    <hyperlink ref="A2" location="臺中市!A1" display="臺中市"/>
    <hyperlink ref="A3" location="豐原區!A1" display="豐原區"/>
    <hyperlink ref="A4" location="東勢區!A1" display="東勢區"/>
    <hyperlink ref="A5" location="大甲區!A1" display="大甲區"/>
    <hyperlink ref="A6" location="清水區!A1" display="清水區"/>
    <hyperlink ref="A7" location="沙鹿區!A1" display="沙鹿區"/>
    <hyperlink ref="A8" location="梧棲區!A1" display="梧棲區"/>
    <hyperlink ref="A9" location="后里區!A1" display="后里區"/>
    <hyperlink ref="A10" location="神岡區!A1" display="神岡區"/>
    <hyperlink ref="A11" location="潭子區!A1" display="潭子區"/>
    <hyperlink ref="A12" location="大雅區!A1" display="大雅區"/>
    <hyperlink ref="A13" location="新社區!A1" display="新社區"/>
    <hyperlink ref="A14" location="石岡區!A1" display="石岡區"/>
    <hyperlink ref="A15" location="外埔區!A1" display="外埔區"/>
    <hyperlink ref="A16" location="大安區!A1" display="大安區"/>
    <hyperlink ref="A17" location="烏日區!A1" display="烏日區"/>
    <hyperlink ref="A18" location="大肚區!A1" display="大肚區"/>
    <hyperlink ref="A19" location="龍井區!A1" display="龍井區"/>
    <hyperlink ref="A20" location="霧峰區!A1" display="霧峰區"/>
    <hyperlink ref="A21" location="太平區!A1" display="太平區"/>
    <hyperlink ref="A22" location="大里區!A1" display="大里區"/>
    <hyperlink ref="A23" location="和平區!A1" display="和平區"/>
    <hyperlink ref="A24" location="中區!A1" display="中區"/>
    <hyperlink ref="A25" location="東區!A1" display="東區"/>
    <hyperlink ref="A26" location="西區!A1" display="西區"/>
    <hyperlink ref="A27" location="南區!A1" display="南區"/>
    <hyperlink ref="A28" location="北區!A1" display="北區"/>
    <hyperlink ref="A29" location="西屯區!A1" display="西屯區"/>
    <hyperlink ref="A30" location="南屯區!A1" display="南屯區"/>
    <hyperlink ref="A31" location="北屯區!A1" display="北屯區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表1.神岡區主要死亡原因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458</v>
      </c>
      <c r="E10" s="49">
        <v>700.98106738907506</v>
      </c>
      <c r="F10" s="49">
        <v>483.85897998918102</v>
      </c>
      <c r="G10" s="50">
        <v>100</v>
      </c>
      <c r="H10" s="46" t="s">
        <v>52</v>
      </c>
      <c r="I10" s="47" t="s">
        <v>53</v>
      </c>
      <c r="J10" s="48">
        <v>280</v>
      </c>
      <c r="K10" s="49">
        <v>838.4488695912562</v>
      </c>
      <c r="L10" s="49">
        <v>622.41236485262402</v>
      </c>
      <c r="M10" s="50">
        <v>100</v>
      </c>
      <c r="N10" s="46" t="s">
        <v>52</v>
      </c>
      <c r="O10" s="47" t="s">
        <v>53</v>
      </c>
      <c r="P10" s="48">
        <v>178</v>
      </c>
      <c r="Q10" s="49">
        <v>557.26003381128294</v>
      </c>
      <c r="R10" s="49">
        <v>346.175630969488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113</v>
      </c>
      <c r="E11" s="49">
        <v>172.94947732525213</v>
      </c>
      <c r="F11" s="49">
        <v>118.85713685242401</v>
      </c>
      <c r="G11" s="50">
        <v>24.672489082969431</v>
      </c>
      <c r="H11" s="46" t="s">
        <v>54</v>
      </c>
      <c r="I11" s="47" t="s">
        <v>55</v>
      </c>
      <c r="J11" s="48">
        <v>75</v>
      </c>
      <c r="K11" s="49">
        <v>224.58451864051506</v>
      </c>
      <c r="L11" s="49">
        <v>160.31736321242599</v>
      </c>
      <c r="M11" s="50">
        <v>26.785714285714285</v>
      </c>
      <c r="N11" s="46" t="s">
        <v>54</v>
      </c>
      <c r="O11" s="47" t="s">
        <v>55</v>
      </c>
      <c r="P11" s="48">
        <v>38</v>
      </c>
      <c r="Q11" s="49">
        <v>118.96562519566714</v>
      </c>
      <c r="R11" s="49">
        <v>81.426149731697805</v>
      </c>
      <c r="S11" s="49">
        <v>21.348314606741575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47</v>
      </c>
      <c r="E12" s="49">
        <v>71.93473835652081</v>
      </c>
      <c r="F12" s="49">
        <v>50.566440817447102</v>
      </c>
      <c r="G12" s="50">
        <v>10.262008733624453</v>
      </c>
      <c r="H12" s="46" t="s">
        <v>56</v>
      </c>
      <c r="I12" s="47" t="s">
        <v>57</v>
      </c>
      <c r="J12" s="48">
        <v>27</v>
      </c>
      <c r="K12" s="49">
        <v>80.850426710585424</v>
      </c>
      <c r="L12" s="49">
        <v>61.6559523772411</v>
      </c>
      <c r="M12" s="50">
        <v>9.6428571428571423</v>
      </c>
      <c r="N12" s="46" t="s">
        <v>56</v>
      </c>
      <c r="O12" s="47" t="s">
        <v>57</v>
      </c>
      <c r="P12" s="48">
        <v>20</v>
      </c>
      <c r="Q12" s="49">
        <v>62.613486945087971</v>
      </c>
      <c r="R12" s="49">
        <v>38.3452528412936</v>
      </c>
      <c r="S12" s="49">
        <v>11.235955056179776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32</v>
      </c>
      <c r="E13" s="49">
        <v>48.976843136354589</v>
      </c>
      <c r="F13" s="49">
        <v>31.097632786243</v>
      </c>
      <c r="G13" s="50">
        <v>6.9868995633187776</v>
      </c>
      <c r="H13" s="46" t="s">
        <v>68</v>
      </c>
      <c r="I13" s="47" t="s">
        <v>69</v>
      </c>
      <c r="J13" s="48">
        <v>22</v>
      </c>
      <c r="K13" s="49">
        <v>65.878125467884416</v>
      </c>
      <c r="L13" s="49">
        <v>49.154892149064302</v>
      </c>
      <c r="M13" s="50">
        <v>7.8571428571428568</v>
      </c>
      <c r="N13" s="46" t="s">
        <v>58</v>
      </c>
      <c r="O13" s="47" t="s">
        <v>59</v>
      </c>
      <c r="P13" s="48">
        <v>15</v>
      </c>
      <c r="Q13" s="49">
        <v>46.960115208815978</v>
      </c>
      <c r="R13" s="49">
        <v>28.408466302250702</v>
      </c>
      <c r="S13" s="49">
        <v>8.4269662921348321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28</v>
      </c>
      <c r="E14" s="49">
        <v>42.85473774431027</v>
      </c>
      <c r="F14" s="49">
        <v>28.3297892465004</v>
      </c>
      <c r="G14" s="50">
        <v>6.1135371179039302</v>
      </c>
      <c r="H14" s="46" t="s">
        <v>58</v>
      </c>
      <c r="I14" s="47" t="s">
        <v>59</v>
      </c>
      <c r="J14" s="48">
        <v>17</v>
      </c>
      <c r="K14" s="49">
        <v>50.905824225183409</v>
      </c>
      <c r="L14" s="49">
        <v>33.928359290119097</v>
      </c>
      <c r="M14" s="50">
        <v>6.0714285714285712</v>
      </c>
      <c r="N14" s="46" t="s">
        <v>62</v>
      </c>
      <c r="O14" s="47" t="s">
        <v>63</v>
      </c>
      <c r="P14" s="48">
        <v>14</v>
      </c>
      <c r="Q14" s="49">
        <v>43.829440861561586</v>
      </c>
      <c r="R14" s="49">
        <v>24.706074032902201</v>
      </c>
      <c r="S14" s="49">
        <v>7.8651685393258424</v>
      </c>
    </row>
    <row r="15" spans="1:29" s="25" customFormat="1" ht="32.1" customHeight="1" x14ac:dyDescent="0.25">
      <c r="A15" s="45">
        <v>5</v>
      </c>
      <c r="B15" s="46" t="s">
        <v>68</v>
      </c>
      <c r="C15" s="47" t="s">
        <v>69</v>
      </c>
      <c r="D15" s="48">
        <v>26</v>
      </c>
      <c r="E15" s="49">
        <v>39.793685048288104</v>
      </c>
      <c r="F15" s="49">
        <v>27.727809398733701</v>
      </c>
      <c r="G15" s="50">
        <v>5.6768558951965069</v>
      </c>
      <c r="H15" s="46" t="s">
        <v>72</v>
      </c>
      <c r="I15" s="47" t="s">
        <v>73</v>
      </c>
      <c r="J15" s="48">
        <v>15</v>
      </c>
      <c r="K15" s="49">
        <v>44.916903728103009</v>
      </c>
      <c r="L15" s="49">
        <v>33.236959174026197</v>
      </c>
      <c r="M15" s="50">
        <v>5.3571428571428568</v>
      </c>
      <c r="N15" s="46" t="s">
        <v>60</v>
      </c>
      <c r="O15" s="47" t="s">
        <v>61</v>
      </c>
      <c r="P15" s="48">
        <v>12</v>
      </c>
      <c r="Q15" s="49">
        <v>37.568092167052782</v>
      </c>
      <c r="R15" s="49">
        <v>20.4723211079713</v>
      </c>
      <c r="S15" s="49">
        <v>6.7415730337078648</v>
      </c>
    </row>
    <row r="16" spans="1:29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24</v>
      </c>
      <c r="E16" s="49">
        <v>36.732632352265945</v>
      </c>
      <c r="F16" s="49">
        <v>23.311841877486302</v>
      </c>
      <c r="G16" s="50">
        <v>5.2401746724890828</v>
      </c>
      <c r="H16" s="46" t="s">
        <v>62</v>
      </c>
      <c r="I16" s="47" t="s">
        <v>63</v>
      </c>
      <c r="J16" s="48">
        <v>14</v>
      </c>
      <c r="K16" s="49">
        <v>41.922443479562808</v>
      </c>
      <c r="L16" s="49">
        <v>31.217209215473201</v>
      </c>
      <c r="M16" s="50">
        <v>5</v>
      </c>
      <c r="N16" s="46" t="s">
        <v>66</v>
      </c>
      <c r="O16" s="47" t="s">
        <v>67</v>
      </c>
      <c r="P16" s="48">
        <v>9</v>
      </c>
      <c r="Q16" s="49">
        <v>28.17606912528959</v>
      </c>
      <c r="R16" s="49">
        <v>15.491505605047699</v>
      </c>
      <c r="S16" s="49">
        <v>5.0561797752808992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19</v>
      </c>
      <c r="E17" s="49">
        <v>29.08000061221054</v>
      </c>
      <c r="F17" s="49">
        <v>20.450898668500301</v>
      </c>
      <c r="G17" s="50">
        <v>4.1484716157205241</v>
      </c>
      <c r="H17" s="46" t="s">
        <v>64</v>
      </c>
      <c r="I17" s="47" t="s">
        <v>65</v>
      </c>
      <c r="J17" s="48">
        <v>14</v>
      </c>
      <c r="K17" s="49">
        <v>41.922443479562808</v>
      </c>
      <c r="L17" s="49">
        <v>35.813581625980802</v>
      </c>
      <c r="M17" s="50">
        <v>5</v>
      </c>
      <c r="N17" s="46" t="s">
        <v>70</v>
      </c>
      <c r="O17" s="47" t="s">
        <v>71</v>
      </c>
      <c r="P17" s="48">
        <v>8</v>
      </c>
      <c r="Q17" s="49">
        <v>25.045394778035188</v>
      </c>
      <c r="R17" s="49">
        <v>14.8411121356338</v>
      </c>
      <c r="S17" s="49">
        <v>4.4943820224719104</v>
      </c>
    </row>
    <row r="18" spans="1:19" s="25" customFormat="1" ht="32.1" customHeight="1" x14ac:dyDescent="0.25">
      <c r="A18" s="45">
        <v>8</v>
      </c>
      <c r="B18" s="46" t="s">
        <v>64</v>
      </c>
      <c r="C18" s="47" t="s">
        <v>65</v>
      </c>
      <c r="D18" s="48">
        <v>18</v>
      </c>
      <c r="E18" s="49">
        <v>27.549474264199461</v>
      </c>
      <c r="F18" s="49">
        <v>23.1377830410344</v>
      </c>
      <c r="G18" s="50">
        <v>3.9301310043668121</v>
      </c>
      <c r="H18" s="46" t="s">
        <v>60</v>
      </c>
      <c r="I18" s="47" t="s">
        <v>61</v>
      </c>
      <c r="J18" s="48">
        <v>12</v>
      </c>
      <c r="K18" s="49">
        <v>35.933522982482408</v>
      </c>
      <c r="L18" s="49">
        <v>25.319543424846</v>
      </c>
      <c r="M18" s="50">
        <v>4.2857142857142856</v>
      </c>
      <c r="N18" s="46" t="s">
        <v>87</v>
      </c>
      <c r="O18" s="47" t="s">
        <v>88</v>
      </c>
      <c r="P18" s="48">
        <v>5</v>
      </c>
      <c r="Q18" s="49">
        <v>15.653371736271993</v>
      </c>
      <c r="R18" s="49">
        <v>8.1855126796702695</v>
      </c>
      <c r="S18" s="49">
        <v>2.808988764044944</v>
      </c>
    </row>
    <row r="19" spans="1:19" s="25" customFormat="1" ht="32.1" customHeight="1" x14ac:dyDescent="0.25">
      <c r="A19" s="45">
        <v>9</v>
      </c>
      <c r="B19" s="46" t="s">
        <v>66</v>
      </c>
      <c r="C19" s="47" t="s">
        <v>67</v>
      </c>
      <c r="D19" s="48">
        <v>17</v>
      </c>
      <c r="E19" s="49">
        <v>26.018947916188374</v>
      </c>
      <c r="F19" s="49">
        <v>16.4374929818132</v>
      </c>
      <c r="G19" s="50">
        <v>3.7117903930131004</v>
      </c>
      <c r="H19" s="46" t="s">
        <v>74</v>
      </c>
      <c r="I19" s="47" t="s">
        <v>75</v>
      </c>
      <c r="J19" s="48">
        <v>11</v>
      </c>
      <c r="K19" s="49">
        <v>32.939062733942208</v>
      </c>
      <c r="L19" s="49">
        <v>26.2082854086078</v>
      </c>
      <c r="M19" s="50">
        <v>3.9285714285714284</v>
      </c>
      <c r="N19" s="46" t="s">
        <v>74</v>
      </c>
      <c r="O19" s="47" t="s">
        <v>75</v>
      </c>
      <c r="P19" s="48">
        <v>5</v>
      </c>
      <c r="Q19" s="49">
        <v>15.653371736271993</v>
      </c>
      <c r="R19" s="49">
        <v>11.9543561920302</v>
      </c>
      <c r="S19" s="49">
        <v>2.808988764044944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16</v>
      </c>
      <c r="E20" s="49">
        <v>24.488421568177294</v>
      </c>
      <c r="F20" s="49">
        <v>19.183795971877402</v>
      </c>
      <c r="G20" s="50">
        <v>3.4934497816593888</v>
      </c>
      <c r="H20" s="46" t="s">
        <v>66</v>
      </c>
      <c r="I20" s="47" t="s">
        <v>67</v>
      </c>
      <c r="J20" s="48">
        <v>8</v>
      </c>
      <c r="K20" s="49">
        <v>23.955681988321604</v>
      </c>
      <c r="L20" s="49">
        <v>16.7420338513279</v>
      </c>
      <c r="M20" s="50">
        <v>2.8571428571428572</v>
      </c>
      <c r="N20" s="46" t="s">
        <v>68</v>
      </c>
      <c r="O20" s="47" t="s">
        <v>69</v>
      </c>
      <c r="P20" s="48">
        <v>4</v>
      </c>
      <c r="Q20" s="49">
        <v>12.522697389017594</v>
      </c>
      <c r="R20" s="49">
        <v>8.2251931019073705</v>
      </c>
      <c r="S20" s="49">
        <v>2.2471910112359552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118</v>
      </c>
      <c r="E21" s="55">
        <v>180.60210906530756</v>
      </c>
      <c r="F21" s="55">
        <v>124.758358347121</v>
      </c>
      <c r="G21" s="56">
        <v>25.76419213973799</v>
      </c>
      <c r="H21" s="52"/>
      <c r="I21" s="53" t="s">
        <v>76</v>
      </c>
      <c r="J21" s="54">
        <v>65</v>
      </c>
      <c r="K21" s="55">
        <v>194.63991615511304</v>
      </c>
      <c r="L21" s="55">
        <v>148.818185123512</v>
      </c>
      <c r="M21" s="56">
        <v>23.214285714285715</v>
      </c>
      <c r="N21" s="52"/>
      <c r="O21" s="53" t="s">
        <v>76</v>
      </c>
      <c r="P21" s="54">
        <v>48</v>
      </c>
      <c r="Q21" s="55">
        <v>150.27236866821113</v>
      </c>
      <c r="R21" s="55">
        <v>94.119687239082694</v>
      </c>
      <c r="S21" s="55">
        <v>26.966292134831459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13</v>
      </c>
      <c r="E22" s="49">
        <v>19.896842524144052</v>
      </c>
      <c r="F22" s="49">
        <v>13.6210322877722</v>
      </c>
      <c r="G22" s="50">
        <v>2.8384279475982535</v>
      </c>
      <c r="H22" s="46" t="s">
        <v>77</v>
      </c>
      <c r="I22" s="47" t="s">
        <v>78</v>
      </c>
      <c r="J22" s="48">
        <v>7</v>
      </c>
      <c r="K22" s="49">
        <v>20.961221739781404</v>
      </c>
      <c r="L22" s="49">
        <v>15.9764656675782</v>
      </c>
      <c r="M22" s="50">
        <v>2.5</v>
      </c>
      <c r="N22" s="46" t="s">
        <v>72</v>
      </c>
      <c r="O22" s="47" t="s">
        <v>73</v>
      </c>
      <c r="P22" s="48">
        <v>4</v>
      </c>
      <c r="Q22" s="49">
        <v>12.522697389017594</v>
      </c>
      <c r="R22" s="49">
        <v>7.4522577957812803</v>
      </c>
      <c r="S22" s="49">
        <v>2.2471910112359552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7</v>
      </c>
      <c r="E23" s="49">
        <v>10.713684436077568</v>
      </c>
      <c r="F23" s="49">
        <v>7.6310677554542004</v>
      </c>
      <c r="G23" s="50">
        <v>1.5283842794759825</v>
      </c>
      <c r="H23" s="46" t="s">
        <v>70</v>
      </c>
      <c r="I23" s="47" t="s">
        <v>71</v>
      </c>
      <c r="J23" s="48">
        <v>5</v>
      </c>
      <c r="K23" s="49">
        <v>14.972301242701004</v>
      </c>
      <c r="L23" s="49">
        <v>11.760499321217701</v>
      </c>
      <c r="M23" s="50">
        <v>1.7857142857142858</v>
      </c>
      <c r="N23" s="46" t="s">
        <v>79</v>
      </c>
      <c r="O23" s="47" t="s">
        <v>80</v>
      </c>
      <c r="P23" s="48">
        <v>4</v>
      </c>
      <c r="Q23" s="49">
        <v>12.522697389017594</v>
      </c>
      <c r="R23" s="49">
        <v>6.4777327935222697</v>
      </c>
      <c r="S23" s="49">
        <v>2.2471910112359552</v>
      </c>
    </row>
    <row r="24" spans="1:19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7</v>
      </c>
      <c r="E24" s="49">
        <v>10.713684436077568</v>
      </c>
      <c r="F24" s="49">
        <v>6.3297595170192498</v>
      </c>
      <c r="G24" s="50">
        <v>1.5283842794759825</v>
      </c>
      <c r="H24" s="46" t="s">
        <v>85</v>
      </c>
      <c r="I24" s="47" t="s">
        <v>86</v>
      </c>
      <c r="J24" s="48">
        <v>3</v>
      </c>
      <c r="K24" s="49">
        <v>8.9833807456206021</v>
      </c>
      <c r="L24" s="49">
        <v>6.0554609653262297</v>
      </c>
      <c r="M24" s="50">
        <v>1.0714285714285714</v>
      </c>
      <c r="N24" s="46" t="s">
        <v>64</v>
      </c>
      <c r="O24" s="47" t="s">
        <v>65</v>
      </c>
      <c r="P24" s="48">
        <v>4</v>
      </c>
      <c r="Q24" s="49">
        <v>12.522697389017594</v>
      </c>
      <c r="R24" s="49">
        <v>9.7836677301811896</v>
      </c>
      <c r="S24" s="49">
        <v>2.2471910112359552</v>
      </c>
    </row>
    <row r="25" spans="1:19" s="25" customFormat="1" ht="32.1" customHeight="1" x14ac:dyDescent="0.25">
      <c r="A25" s="45">
        <v>14</v>
      </c>
      <c r="B25" s="46" t="s">
        <v>90</v>
      </c>
      <c r="C25" s="47" t="s">
        <v>91</v>
      </c>
      <c r="D25" s="48">
        <v>5</v>
      </c>
      <c r="E25" s="49">
        <v>7.6526317400554049</v>
      </c>
      <c r="F25" s="49">
        <v>5.0222182179238999</v>
      </c>
      <c r="G25" s="50">
        <v>1.0917030567685591</v>
      </c>
      <c r="H25" s="46" t="s">
        <v>90</v>
      </c>
      <c r="I25" s="47" t="s">
        <v>91</v>
      </c>
      <c r="J25" s="48">
        <v>3</v>
      </c>
      <c r="K25" s="49">
        <v>8.9833807456206021</v>
      </c>
      <c r="L25" s="49">
        <v>6.87271042197019</v>
      </c>
      <c r="M25" s="50">
        <v>1.0714285714285714</v>
      </c>
      <c r="N25" s="46" t="s">
        <v>90</v>
      </c>
      <c r="O25" s="47" t="s">
        <v>91</v>
      </c>
      <c r="P25" s="48">
        <v>2</v>
      </c>
      <c r="Q25" s="49">
        <v>6.2613486945087971</v>
      </c>
      <c r="R25" s="49">
        <v>3.3272130845285699</v>
      </c>
      <c r="S25" s="49">
        <v>1.1235955056179776</v>
      </c>
    </row>
    <row r="26" spans="1:19" s="25" customFormat="1" ht="32.1" customHeight="1" x14ac:dyDescent="0.25">
      <c r="A26" s="51">
        <v>15</v>
      </c>
      <c r="B26" s="57" t="s">
        <v>79</v>
      </c>
      <c r="C26" s="53" t="s">
        <v>80</v>
      </c>
      <c r="D26" s="58">
        <v>5</v>
      </c>
      <c r="E26" s="55">
        <v>7.6526317400554049</v>
      </c>
      <c r="F26" s="55">
        <v>4.3827611395178998</v>
      </c>
      <c r="G26" s="56">
        <v>1.0917030567685591</v>
      </c>
      <c r="H26" s="57" t="s">
        <v>117</v>
      </c>
      <c r="I26" s="53" t="s">
        <v>118</v>
      </c>
      <c r="J26" s="59">
        <v>3</v>
      </c>
      <c r="K26" s="55">
        <v>8.9833807456206021</v>
      </c>
      <c r="L26" s="55">
        <v>6.08580699435164</v>
      </c>
      <c r="M26" s="56">
        <v>1.0714285714285714</v>
      </c>
      <c r="N26" s="57" t="s">
        <v>105</v>
      </c>
      <c r="O26" s="53" t="s">
        <v>106</v>
      </c>
      <c r="P26" s="59">
        <v>2</v>
      </c>
      <c r="Q26" s="55">
        <v>6.2613486945087971</v>
      </c>
      <c r="R26" s="55">
        <v>3.3272130845285699</v>
      </c>
      <c r="S26" s="55">
        <v>1.1235955056179776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119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表1.潭子區主要死亡原因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577</v>
      </c>
      <c r="E10" s="49">
        <v>539.03319678448486</v>
      </c>
      <c r="F10" s="49">
        <v>428.72322849977002</v>
      </c>
      <c r="G10" s="50">
        <v>100</v>
      </c>
      <c r="H10" s="46" t="s">
        <v>52</v>
      </c>
      <c r="I10" s="47" t="s">
        <v>53</v>
      </c>
      <c r="J10" s="48">
        <v>355</v>
      </c>
      <c r="K10" s="49">
        <v>669.71654954487576</v>
      </c>
      <c r="L10" s="49">
        <v>554.25697390650896</v>
      </c>
      <c r="M10" s="50">
        <v>100</v>
      </c>
      <c r="N10" s="46" t="s">
        <v>52</v>
      </c>
      <c r="O10" s="47" t="s">
        <v>53</v>
      </c>
      <c r="P10" s="48">
        <v>222</v>
      </c>
      <c r="Q10" s="49">
        <v>410.83721963135685</v>
      </c>
      <c r="R10" s="49">
        <v>320.47747624627499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173</v>
      </c>
      <c r="E11" s="49">
        <v>161.6165</v>
      </c>
      <c r="F11" s="49">
        <v>129.83050982372799</v>
      </c>
      <c r="G11" s="50">
        <v>29.982668977469672</v>
      </c>
      <c r="H11" s="46" t="s">
        <v>54</v>
      </c>
      <c r="I11" s="47" t="s">
        <v>55</v>
      </c>
      <c r="J11" s="48">
        <v>111</v>
      </c>
      <c r="K11" s="49">
        <v>209.40430000000001</v>
      </c>
      <c r="L11" s="49">
        <v>179.11070828799399</v>
      </c>
      <c r="M11" s="50">
        <v>31.267605633802816</v>
      </c>
      <c r="N11" s="46" t="s">
        <v>54</v>
      </c>
      <c r="O11" s="47" t="s">
        <v>55</v>
      </c>
      <c r="P11" s="48">
        <v>62</v>
      </c>
      <c r="Q11" s="49">
        <v>114.73832259974832</v>
      </c>
      <c r="R11" s="49">
        <v>87.999315763823603</v>
      </c>
      <c r="S11" s="49">
        <v>27.927927927927929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66</v>
      </c>
      <c r="E12" s="49">
        <v>61.6571</v>
      </c>
      <c r="F12" s="49">
        <v>48.076834599964897</v>
      </c>
      <c r="G12" s="50">
        <v>11.43847487001733</v>
      </c>
      <c r="H12" s="46" t="s">
        <v>56</v>
      </c>
      <c r="I12" s="47" t="s">
        <v>57</v>
      </c>
      <c r="J12" s="48">
        <v>42</v>
      </c>
      <c r="K12" s="49">
        <v>79.233999999999995</v>
      </c>
      <c r="L12" s="49">
        <v>64.141981127830505</v>
      </c>
      <c r="M12" s="50">
        <v>11.830985915492958</v>
      </c>
      <c r="N12" s="46" t="s">
        <v>56</v>
      </c>
      <c r="O12" s="47" t="s">
        <v>57</v>
      </c>
      <c r="P12" s="48">
        <v>24</v>
      </c>
      <c r="Q12" s="49">
        <v>44.414834554741283</v>
      </c>
      <c r="R12" s="49">
        <v>34.467853572103301</v>
      </c>
      <c r="S12" s="49">
        <v>10.810810810810811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37</v>
      </c>
      <c r="E13" s="49">
        <v>34.565300000000001</v>
      </c>
      <c r="F13" s="49">
        <v>26.070704065170201</v>
      </c>
      <c r="G13" s="50">
        <v>6.4124783362218372</v>
      </c>
      <c r="H13" s="46" t="s">
        <v>60</v>
      </c>
      <c r="I13" s="47" t="s">
        <v>61</v>
      </c>
      <c r="J13" s="48">
        <v>25</v>
      </c>
      <c r="K13" s="49">
        <v>47.1631</v>
      </c>
      <c r="L13" s="49">
        <v>35.679999811962197</v>
      </c>
      <c r="M13" s="50">
        <v>7.042253521126761</v>
      </c>
      <c r="N13" s="46" t="s">
        <v>58</v>
      </c>
      <c r="O13" s="47" t="s">
        <v>59</v>
      </c>
      <c r="P13" s="48">
        <v>17</v>
      </c>
      <c r="Q13" s="49">
        <v>31.460507809608412</v>
      </c>
      <c r="R13" s="49">
        <v>24.692650794395401</v>
      </c>
      <c r="S13" s="49">
        <v>7.6576576576576576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31</v>
      </c>
      <c r="E14" s="49">
        <v>28.960100000000001</v>
      </c>
      <c r="F14" s="49">
        <v>24.091204846188301</v>
      </c>
      <c r="G14" s="50">
        <v>5.3726169844020797</v>
      </c>
      <c r="H14" s="46" t="s">
        <v>68</v>
      </c>
      <c r="I14" s="47" t="s">
        <v>69</v>
      </c>
      <c r="J14" s="48">
        <v>18</v>
      </c>
      <c r="K14" s="49">
        <v>33.9574</v>
      </c>
      <c r="L14" s="49">
        <v>25.041661855146899</v>
      </c>
      <c r="M14" s="50">
        <v>5.070422535211268</v>
      </c>
      <c r="N14" s="46" t="s">
        <v>62</v>
      </c>
      <c r="O14" s="47" t="s">
        <v>63</v>
      </c>
      <c r="P14" s="48">
        <v>14</v>
      </c>
      <c r="Q14" s="49">
        <v>25.908653490265749</v>
      </c>
      <c r="R14" s="49">
        <v>19.409886335945401</v>
      </c>
      <c r="S14" s="49">
        <v>6.3063063063063067</v>
      </c>
    </row>
    <row r="15" spans="1:29" s="25" customFormat="1" ht="32.1" customHeight="1" x14ac:dyDescent="0.25">
      <c r="A15" s="45">
        <v>5</v>
      </c>
      <c r="B15" s="46" t="s">
        <v>70</v>
      </c>
      <c r="C15" s="47" t="s">
        <v>71</v>
      </c>
      <c r="D15" s="48">
        <v>28</v>
      </c>
      <c r="E15" s="49">
        <v>26.157499999999999</v>
      </c>
      <c r="F15" s="49">
        <v>20.623830505672</v>
      </c>
      <c r="G15" s="50">
        <v>4.852686308492201</v>
      </c>
      <c r="H15" s="46" t="s">
        <v>70</v>
      </c>
      <c r="I15" s="47" t="s">
        <v>71</v>
      </c>
      <c r="J15" s="48">
        <v>17</v>
      </c>
      <c r="K15" s="49">
        <v>32.070900000000002</v>
      </c>
      <c r="L15" s="49">
        <v>26.930909197498998</v>
      </c>
      <c r="M15" s="50">
        <v>4.788732394366197</v>
      </c>
      <c r="N15" s="46" t="s">
        <v>60</v>
      </c>
      <c r="O15" s="47" t="s">
        <v>61</v>
      </c>
      <c r="P15" s="48">
        <v>12</v>
      </c>
      <c r="Q15" s="49">
        <v>22.207417277370642</v>
      </c>
      <c r="R15" s="49">
        <v>17.3653785592624</v>
      </c>
      <c r="S15" s="49">
        <v>5.4054054054054053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26</v>
      </c>
      <c r="E16" s="49">
        <v>24.289100000000001</v>
      </c>
      <c r="F16" s="49">
        <v>18.0842560284601</v>
      </c>
      <c r="G16" s="50">
        <v>4.5060658578856154</v>
      </c>
      <c r="H16" s="46" t="s">
        <v>58</v>
      </c>
      <c r="I16" s="47" t="s">
        <v>59</v>
      </c>
      <c r="J16" s="48">
        <v>14</v>
      </c>
      <c r="K16" s="49">
        <v>26.411300000000001</v>
      </c>
      <c r="L16" s="49">
        <v>22.386198324085498</v>
      </c>
      <c r="M16" s="50">
        <v>3.943661971830986</v>
      </c>
      <c r="N16" s="46" t="s">
        <v>64</v>
      </c>
      <c r="O16" s="47" t="s">
        <v>65</v>
      </c>
      <c r="P16" s="48">
        <v>12</v>
      </c>
      <c r="Q16" s="49">
        <v>22.207417277370642</v>
      </c>
      <c r="R16" s="49">
        <v>17.2909134868646</v>
      </c>
      <c r="S16" s="49">
        <v>5.4054054054054053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25</v>
      </c>
      <c r="E17" s="49">
        <v>23.354900000000001</v>
      </c>
      <c r="F17" s="49">
        <v>17.615030815203699</v>
      </c>
      <c r="G17" s="50">
        <v>4.3327556325823222</v>
      </c>
      <c r="H17" s="46" t="s">
        <v>62</v>
      </c>
      <c r="I17" s="47" t="s">
        <v>63</v>
      </c>
      <c r="J17" s="48">
        <v>12</v>
      </c>
      <c r="K17" s="49">
        <v>22.638300000000001</v>
      </c>
      <c r="L17" s="49">
        <v>16.7790908236809</v>
      </c>
      <c r="M17" s="50">
        <v>3.380281690140845</v>
      </c>
      <c r="N17" s="46" t="s">
        <v>70</v>
      </c>
      <c r="O17" s="47" t="s">
        <v>71</v>
      </c>
      <c r="P17" s="48">
        <v>11</v>
      </c>
      <c r="Q17" s="49">
        <v>20.35679917092309</v>
      </c>
      <c r="R17" s="49">
        <v>15.1554055482232</v>
      </c>
      <c r="S17" s="49">
        <v>4.954954954954955</v>
      </c>
    </row>
    <row r="18" spans="1:19" s="25" customFormat="1" ht="32.1" customHeight="1" x14ac:dyDescent="0.25">
      <c r="A18" s="45">
        <v>8</v>
      </c>
      <c r="B18" s="46" t="s">
        <v>64</v>
      </c>
      <c r="C18" s="47" t="s">
        <v>65</v>
      </c>
      <c r="D18" s="48">
        <v>24</v>
      </c>
      <c r="E18" s="49">
        <v>22.4207</v>
      </c>
      <c r="F18" s="49">
        <v>18.0971171506201</v>
      </c>
      <c r="G18" s="50">
        <v>4.1594454072790299</v>
      </c>
      <c r="H18" s="46" t="s">
        <v>64</v>
      </c>
      <c r="I18" s="47" t="s">
        <v>65</v>
      </c>
      <c r="J18" s="48">
        <v>12</v>
      </c>
      <c r="K18" s="49">
        <v>22.638300000000001</v>
      </c>
      <c r="L18" s="49">
        <v>18.879427920073901</v>
      </c>
      <c r="M18" s="50">
        <v>3.380281690140845</v>
      </c>
      <c r="N18" s="46" t="s">
        <v>74</v>
      </c>
      <c r="O18" s="47" t="s">
        <v>75</v>
      </c>
      <c r="P18" s="48">
        <v>10</v>
      </c>
      <c r="Q18" s="49">
        <v>18.506181064475534</v>
      </c>
      <c r="R18" s="49">
        <v>13.594852409523799</v>
      </c>
      <c r="S18" s="49">
        <v>4.5045045045045047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17</v>
      </c>
      <c r="E19" s="49">
        <v>15.8813</v>
      </c>
      <c r="F19" s="49">
        <v>12.588071047588199</v>
      </c>
      <c r="G19" s="50">
        <v>2.9462738301559792</v>
      </c>
      <c r="H19" s="46" t="s">
        <v>77</v>
      </c>
      <c r="I19" s="47" t="s">
        <v>78</v>
      </c>
      <c r="J19" s="48">
        <v>9</v>
      </c>
      <c r="K19" s="49">
        <v>16.9787</v>
      </c>
      <c r="L19" s="49">
        <v>16.075076896581901</v>
      </c>
      <c r="M19" s="50">
        <v>2.535211267605634</v>
      </c>
      <c r="N19" s="46" t="s">
        <v>79</v>
      </c>
      <c r="O19" s="47" t="s">
        <v>80</v>
      </c>
      <c r="P19" s="48">
        <v>9</v>
      </c>
      <c r="Q19" s="49">
        <v>16.655562958027982</v>
      </c>
      <c r="R19" s="49">
        <v>11.5755627009646</v>
      </c>
      <c r="S19" s="49">
        <v>4.0540540540540544</v>
      </c>
    </row>
    <row r="20" spans="1:19" s="25" customFormat="1" ht="32.1" customHeight="1" x14ac:dyDescent="0.25">
      <c r="A20" s="45">
        <v>10</v>
      </c>
      <c r="B20" s="46" t="s">
        <v>66</v>
      </c>
      <c r="C20" s="47" t="s">
        <v>67</v>
      </c>
      <c r="D20" s="48">
        <v>14</v>
      </c>
      <c r="E20" s="49">
        <v>13.0787</v>
      </c>
      <c r="F20" s="49">
        <v>11.1390911552785</v>
      </c>
      <c r="G20" s="50">
        <v>2.4263431542461005</v>
      </c>
      <c r="H20" s="46" t="s">
        <v>72</v>
      </c>
      <c r="I20" s="47" t="s">
        <v>73</v>
      </c>
      <c r="J20" s="48">
        <v>9</v>
      </c>
      <c r="K20" s="49">
        <v>16.9787</v>
      </c>
      <c r="L20" s="49">
        <v>14.4388013254579</v>
      </c>
      <c r="M20" s="50">
        <v>2.535211267605634</v>
      </c>
      <c r="N20" s="46" t="s">
        <v>66</v>
      </c>
      <c r="O20" s="47" t="s">
        <v>67</v>
      </c>
      <c r="P20" s="48">
        <v>7</v>
      </c>
      <c r="Q20" s="49">
        <v>12.954326745132875</v>
      </c>
      <c r="R20" s="49">
        <v>10.4637503381506</v>
      </c>
      <c r="S20" s="49">
        <v>3.1531531531531534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136</v>
      </c>
      <c r="E21" s="55">
        <v>127.05115210171566</v>
      </c>
      <c r="F21" s="55">
        <v>102.506578461896</v>
      </c>
      <c r="G21" s="56">
        <v>23.570190641247834</v>
      </c>
      <c r="H21" s="52"/>
      <c r="I21" s="53" t="s">
        <v>76</v>
      </c>
      <c r="J21" s="54">
        <v>86</v>
      </c>
      <c r="K21" s="55">
        <v>162.24119228411075</v>
      </c>
      <c r="L21" s="55">
        <v>134.79311833619701</v>
      </c>
      <c r="M21" s="56">
        <v>24.225352112676056</v>
      </c>
      <c r="N21" s="52"/>
      <c r="O21" s="53" t="s">
        <v>76</v>
      </c>
      <c r="P21" s="54">
        <v>44</v>
      </c>
      <c r="Q21" s="55">
        <v>81.427196683692358</v>
      </c>
      <c r="R21" s="55">
        <v>68.461906737017898</v>
      </c>
      <c r="S21" s="55">
        <v>19.81981981981982</v>
      </c>
    </row>
    <row r="22" spans="1:19" s="25" customFormat="1" ht="32.1" customHeight="1" x14ac:dyDescent="0.25">
      <c r="A22" s="45">
        <v>11</v>
      </c>
      <c r="B22" s="46" t="s">
        <v>79</v>
      </c>
      <c r="C22" s="47" t="s">
        <v>80</v>
      </c>
      <c r="D22" s="48">
        <v>13</v>
      </c>
      <c r="E22" s="49">
        <v>12.144500000000001</v>
      </c>
      <c r="F22" s="49">
        <v>8.1107223295661601</v>
      </c>
      <c r="G22" s="50">
        <v>2.2530329289428077</v>
      </c>
      <c r="H22" s="46" t="s">
        <v>66</v>
      </c>
      <c r="I22" s="47" t="s">
        <v>67</v>
      </c>
      <c r="J22" s="48">
        <v>7</v>
      </c>
      <c r="K22" s="49">
        <v>13.2056</v>
      </c>
      <c r="L22" s="49">
        <v>12.0401972847474</v>
      </c>
      <c r="M22" s="50">
        <v>1.971830985915493</v>
      </c>
      <c r="N22" s="46" t="s">
        <v>68</v>
      </c>
      <c r="O22" s="47" t="s">
        <v>69</v>
      </c>
      <c r="P22" s="48">
        <v>7</v>
      </c>
      <c r="Q22" s="49">
        <v>12.954326745132875</v>
      </c>
      <c r="R22" s="49">
        <v>10.029647583605501</v>
      </c>
      <c r="S22" s="49">
        <v>3.1531531531531534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12</v>
      </c>
      <c r="E23" s="49">
        <v>11.2103</v>
      </c>
      <c r="F23" s="49">
        <v>10.0022583025148</v>
      </c>
      <c r="G23" s="50">
        <v>2.0797227036395149</v>
      </c>
      <c r="H23" s="46" t="s">
        <v>74</v>
      </c>
      <c r="I23" s="47" t="s">
        <v>75</v>
      </c>
      <c r="J23" s="48">
        <v>7</v>
      </c>
      <c r="K23" s="49">
        <v>13.2056</v>
      </c>
      <c r="L23" s="49">
        <v>11.5497140979916</v>
      </c>
      <c r="M23" s="50">
        <v>1.971830985915493</v>
      </c>
      <c r="N23" s="46" t="s">
        <v>77</v>
      </c>
      <c r="O23" s="47" t="s">
        <v>78</v>
      </c>
      <c r="P23" s="48">
        <v>3</v>
      </c>
      <c r="Q23" s="49">
        <v>5.5518543193426604</v>
      </c>
      <c r="R23" s="49">
        <v>4.8597695587496403</v>
      </c>
      <c r="S23" s="49">
        <v>1.3513513513513513</v>
      </c>
    </row>
    <row r="24" spans="1:19" s="25" customFormat="1" ht="32.1" customHeight="1" x14ac:dyDescent="0.25">
      <c r="A24" s="45">
        <v>13</v>
      </c>
      <c r="B24" s="46" t="s">
        <v>72</v>
      </c>
      <c r="C24" s="47" t="s">
        <v>73</v>
      </c>
      <c r="D24" s="48">
        <v>12</v>
      </c>
      <c r="E24" s="49">
        <v>11.2103</v>
      </c>
      <c r="F24" s="49">
        <v>8.5810096113298897</v>
      </c>
      <c r="G24" s="50">
        <v>2.0797227036395149</v>
      </c>
      <c r="H24" s="46" t="s">
        <v>85</v>
      </c>
      <c r="I24" s="47" t="s">
        <v>86</v>
      </c>
      <c r="J24" s="48">
        <v>4</v>
      </c>
      <c r="K24" s="49">
        <v>7.5461</v>
      </c>
      <c r="L24" s="49">
        <v>6.2380876356982302</v>
      </c>
      <c r="M24" s="50">
        <v>1.1267605633802817</v>
      </c>
      <c r="N24" s="46" t="s">
        <v>72</v>
      </c>
      <c r="O24" s="47" t="s">
        <v>73</v>
      </c>
      <c r="P24" s="48">
        <v>3</v>
      </c>
      <c r="Q24" s="49">
        <v>5.5518543193426604</v>
      </c>
      <c r="R24" s="49">
        <v>3.7443459998553701</v>
      </c>
      <c r="S24" s="49">
        <v>1.3513513513513513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5</v>
      </c>
      <c r="E25" s="49">
        <v>4.6708999999999996</v>
      </c>
      <c r="F25" s="49">
        <v>3.64268058644415</v>
      </c>
      <c r="G25" s="50">
        <v>0.86655112651646449</v>
      </c>
      <c r="H25" s="46" t="s">
        <v>81</v>
      </c>
      <c r="I25" s="47" t="s">
        <v>82</v>
      </c>
      <c r="J25" s="48">
        <v>4</v>
      </c>
      <c r="K25" s="49">
        <v>7.5461</v>
      </c>
      <c r="L25" s="49">
        <v>7.6369224397373303</v>
      </c>
      <c r="M25" s="50">
        <v>1.1267605633802817</v>
      </c>
      <c r="N25" s="46" t="s">
        <v>120</v>
      </c>
      <c r="O25" s="47" t="s">
        <v>121</v>
      </c>
      <c r="P25" s="48">
        <v>2</v>
      </c>
      <c r="Q25" s="49">
        <v>3.7012362128951066</v>
      </c>
      <c r="R25" s="49">
        <v>7.8431372549019596</v>
      </c>
      <c r="S25" s="49">
        <v>0.90090090090090091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4</v>
      </c>
      <c r="E26" s="55">
        <v>3.7366999999999999</v>
      </c>
      <c r="F26" s="55">
        <v>3.4437437043802599</v>
      </c>
      <c r="G26" s="56">
        <v>0.69324090121317161</v>
      </c>
      <c r="H26" s="57" t="s">
        <v>79</v>
      </c>
      <c r="I26" s="53" t="s">
        <v>80</v>
      </c>
      <c r="J26" s="59">
        <v>4</v>
      </c>
      <c r="K26" s="55">
        <v>7.5461</v>
      </c>
      <c r="L26" s="55">
        <v>5.2835869039299004</v>
      </c>
      <c r="M26" s="56">
        <v>1.1267605633802817</v>
      </c>
      <c r="N26" s="57" t="s">
        <v>113</v>
      </c>
      <c r="O26" s="53" t="s">
        <v>114</v>
      </c>
      <c r="P26" s="59">
        <v>1</v>
      </c>
      <c r="Q26" s="55">
        <v>1.8506181064475533</v>
      </c>
      <c r="R26" s="55">
        <v>1.55199172271081</v>
      </c>
      <c r="S26" s="55">
        <v>0.45045045045045046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122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表1.大雅區主要死亡原因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495</v>
      </c>
      <c r="E10" s="49">
        <v>526.17872005697609</v>
      </c>
      <c r="F10" s="49">
        <v>443.86043634369202</v>
      </c>
      <c r="G10" s="50">
        <v>100</v>
      </c>
      <c r="H10" s="46" t="s">
        <v>52</v>
      </c>
      <c r="I10" s="47" t="s">
        <v>53</v>
      </c>
      <c r="J10" s="48">
        <v>287</v>
      </c>
      <c r="K10" s="49">
        <v>610.50840246756013</v>
      </c>
      <c r="L10" s="49">
        <v>520.38967866309304</v>
      </c>
      <c r="M10" s="50">
        <v>100</v>
      </c>
      <c r="N10" s="46" t="s">
        <v>52</v>
      </c>
      <c r="O10" s="47" t="s">
        <v>53</v>
      </c>
      <c r="P10" s="48">
        <v>208</v>
      </c>
      <c r="Q10" s="49">
        <v>441.946690180497</v>
      </c>
      <c r="R10" s="49">
        <v>378.21355450065698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145</v>
      </c>
      <c r="E11" s="49">
        <v>154.13310000000001</v>
      </c>
      <c r="F11" s="49">
        <v>129.904628177164</v>
      </c>
      <c r="G11" s="50">
        <v>29.292929292929294</v>
      </c>
      <c r="H11" s="46" t="s">
        <v>54</v>
      </c>
      <c r="I11" s="47" t="s">
        <v>55</v>
      </c>
      <c r="J11" s="48">
        <v>89</v>
      </c>
      <c r="K11" s="49">
        <v>189.3214209742608</v>
      </c>
      <c r="L11" s="49">
        <v>165.26465446191099</v>
      </c>
      <c r="M11" s="50">
        <v>31.010452961672474</v>
      </c>
      <c r="N11" s="46" t="s">
        <v>54</v>
      </c>
      <c r="O11" s="47" t="s">
        <v>55</v>
      </c>
      <c r="P11" s="48">
        <v>56</v>
      </c>
      <c r="Q11" s="49">
        <v>118.98560000000001</v>
      </c>
      <c r="R11" s="49">
        <v>97.705204660536097</v>
      </c>
      <c r="S11" s="49">
        <v>26.923076923076923</v>
      </c>
    </row>
    <row r="12" spans="1:29" s="25" customFormat="1" ht="32.1" customHeight="1" x14ac:dyDescent="0.25">
      <c r="A12" s="45">
        <v>2</v>
      </c>
      <c r="B12" s="46" t="s">
        <v>62</v>
      </c>
      <c r="C12" s="47" t="s">
        <v>63</v>
      </c>
      <c r="D12" s="48">
        <v>42</v>
      </c>
      <c r="E12" s="49">
        <v>44.645400000000002</v>
      </c>
      <c r="F12" s="49">
        <v>40.497230548525401</v>
      </c>
      <c r="G12" s="50">
        <v>8.4848484848484844</v>
      </c>
      <c r="H12" s="46" t="s">
        <v>56</v>
      </c>
      <c r="I12" s="47" t="s">
        <v>57</v>
      </c>
      <c r="J12" s="48">
        <v>33</v>
      </c>
      <c r="K12" s="49">
        <v>70.197830248883207</v>
      </c>
      <c r="L12" s="49">
        <v>58.708539131845399</v>
      </c>
      <c r="M12" s="50">
        <v>11.498257839721255</v>
      </c>
      <c r="N12" s="46" t="s">
        <v>62</v>
      </c>
      <c r="O12" s="47" t="s">
        <v>63</v>
      </c>
      <c r="P12" s="48">
        <v>26</v>
      </c>
      <c r="Q12" s="49">
        <v>55.243299999999998</v>
      </c>
      <c r="R12" s="49">
        <v>49.215946529099298</v>
      </c>
      <c r="S12" s="49">
        <v>12.5</v>
      </c>
    </row>
    <row r="13" spans="1:29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42</v>
      </c>
      <c r="E13" s="49">
        <v>44.645400000000002</v>
      </c>
      <c r="F13" s="49">
        <v>36.911613072518001</v>
      </c>
      <c r="G13" s="50">
        <v>8.4848484848484844</v>
      </c>
      <c r="H13" s="46" t="s">
        <v>58</v>
      </c>
      <c r="I13" s="47" t="s">
        <v>59</v>
      </c>
      <c r="J13" s="48">
        <v>24</v>
      </c>
      <c r="K13" s="49">
        <v>51.052967453733245</v>
      </c>
      <c r="L13" s="49">
        <v>42.152674610575701</v>
      </c>
      <c r="M13" s="50">
        <v>8.3623693379790947</v>
      </c>
      <c r="N13" s="46" t="s">
        <v>60</v>
      </c>
      <c r="O13" s="47" t="s">
        <v>61</v>
      </c>
      <c r="P13" s="48">
        <v>17</v>
      </c>
      <c r="Q13" s="49">
        <v>36.120600000000003</v>
      </c>
      <c r="R13" s="49">
        <v>30.493890533385901</v>
      </c>
      <c r="S13" s="49">
        <v>8.1730769230769234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40</v>
      </c>
      <c r="E14" s="49">
        <v>42.519399999999997</v>
      </c>
      <c r="F14" s="49">
        <v>34.776247371064997</v>
      </c>
      <c r="G14" s="50">
        <v>8.0808080808080813</v>
      </c>
      <c r="H14" s="46" t="s">
        <v>60</v>
      </c>
      <c r="I14" s="47" t="s">
        <v>61</v>
      </c>
      <c r="J14" s="48">
        <v>23</v>
      </c>
      <c r="K14" s="49">
        <v>48.925760476494361</v>
      </c>
      <c r="L14" s="49">
        <v>40.169861663895396</v>
      </c>
      <c r="M14" s="50">
        <v>8.0139372822299659</v>
      </c>
      <c r="N14" s="46" t="s">
        <v>58</v>
      </c>
      <c r="O14" s="47" t="s">
        <v>59</v>
      </c>
      <c r="P14" s="48">
        <v>13</v>
      </c>
      <c r="Q14" s="49">
        <v>27.621600000000001</v>
      </c>
      <c r="R14" s="49">
        <v>24.168261657294298</v>
      </c>
      <c r="S14" s="49">
        <v>6.25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37</v>
      </c>
      <c r="E15" s="49">
        <v>39.330500000000001</v>
      </c>
      <c r="F15" s="49">
        <v>32.767420484648198</v>
      </c>
      <c r="G15" s="50">
        <v>7.4747474747474749</v>
      </c>
      <c r="H15" s="46" t="s">
        <v>62</v>
      </c>
      <c r="I15" s="47" t="s">
        <v>63</v>
      </c>
      <c r="J15" s="48">
        <v>16</v>
      </c>
      <c r="K15" s="49">
        <v>34.035311635822168</v>
      </c>
      <c r="L15" s="49">
        <v>31.935684612782101</v>
      </c>
      <c r="M15" s="50">
        <v>5.5749128919860631</v>
      </c>
      <c r="N15" s="46" t="s">
        <v>66</v>
      </c>
      <c r="O15" s="47" t="s">
        <v>67</v>
      </c>
      <c r="P15" s="48">
        <v>11</v>
      </c>
      <c r="Q15" s="49">
        <v>23.3721</v>
      </c>
      <c r="R15" s="49">
        <v>20.223964503481199</v>
      </c>
      <c r="S15" s="49">
        <v>5.2884615384615383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23</v>
      </c>
      <c r="E16" s="49">
        <v>24.448699999999999</v>
      </c>
      <c r="F16" s="49">
        <v>19.710657196923702</v>
      </c>
      <c r="G16" s="50">
        <v>4.6464646464646462</v>
      </c>
      <c r="H16" s="46" t="s">
        <v>64</v>
      </c>
      <c r="I16" s="47" t="s">
        <v>65</v>
      </c>
      <c r="J16" s="48">
        <v>13</v>
      </c>
      <c r="K16" s="49">
        <v>27.653690704105511</v>
      </c>
      <c r="L16" s="49">
        <v>24.773393685148999</v>
      </c>
      <c r="M16" s="50">
        <v>4.529616724738676</v>
      </c>
      <c r="N16" s="46" t="s">
        <v>56</v>
      </c>
      <c r="O16" s="47" t="s">
        <v>57</v>
      </c>
      <c r="P16" s="48">
        <v>9</v>
      </c>
      <c r="Q16" s="49">
        <v>19.122599999999998</v>
      </c>
      <c r="R16" s="49">
        <v>17.077890497612401</v>
      </c>
      <c r="S16" s="49">
        <v>4.3269230769230766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19</v>
      </c>
      <c r="E17" s="49">
        <v>20.1967</v>
      </c>
      <c r="F17" s="49">
        <v>16.769823567284401</v>
      </c>
      <c r="G17" s="50">
        <v>3.8383838383838382</v>
      </c>
      <c r="H17" s="46" t="s">
        <v>66</v>
      </c>
      <c r="I17" s="47" t="s">
        <v>67</v>
      </c>
      <c r="J17" s="48">
        <v>12</v>
      </c>
      <c r="K17" s="49">
        <v>25.526483726866623</v>
      </c>
      <c r="L17" s="49">
        <v>19.714595217663199</v>
      </c>
      <c r="M17" s="50">
        <v>4.1811846689895473</v>
      </c>
      <c r="N17" s="46" t="s">
        <v>70</v>
      </c>
      <c r="O17" s="47" t="s">
        <v>71</v>
      </c>
      <c r="P17" s="48">
        <v>9</v>
      </c>
      <c r="Q17" s="49">
        <v>19.122599999999998</v>
      </c>
      <c r="R17" s="49">
        <v>15.755125713077399</v>
      </c>
      <c r="S17" s="49">
        <v>4.3269230769230766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17</v>
      </c>
      <c r="E18" s="49">
        <v>18.070699999999999</v>
      </c>
      <c r="F18" s="49">
        <v>15.1589825371905</v>
      </c>
      <c r="G18" s="50">
        <v>3.4343434343434343</v>
      </c>
      <c r="H18" s="46" t="s">
        <v>68</v>
      </c>
      <c r="I18" s="47" t="s">
        <v>69</v>
      </c>
      <c r="J18" s="48">
        <v>12</v>
      </c>
      <c r="K18" s="49">
        <v>25.526483726866623</v>
      </c>
      <c r="L18" s="49">
        <v>21.773699447407399</v>
      </c>
      <c r="M18" s="50">
        <v>4.1811846689895473</v>
      </c>
      <c r="N18" s="46" t="s">
        <v>64</v>
      </c>
      <c r="O18" s="47" t="s">
        <v>65</v>
      </c>
      <c r="P18" s="48">
        <v>6</v>
      </c>
      <c r="Q18" s="49">
        <v>12.7484</v>
      </c>
      <c r="R18" s="49">
        <v>9.4480603379386192</v>
      </c>
      <c r="S18" s="49">
        <v>2.8846153846153846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17</v>
      </c>
      <c r="E19" s="49">
        <v>18.070699999999999</v>
      </c>
      <c r="F19" s="49">
        <v>14.380855105217799</v>
      </c>
      <c r="G19" s="50">
        <v>3.4343434343434343</v>
      </c>
      <c r="H19" s="46" t="s">
        <v>72</v>
      </c>
      <c r="I19" s="47" t="s">
        <v>73</v>
      </c>
      <c r="J19" s="48">
        <v>9</v>
      </c>
      <c r="K19" s="49">
        <v>19.144862795149969</v>
      </c>
      <c r="L19" s="49">
        <v>14.7210779210155</v>
      </c>
      <c r="M19" s="50">
        <v>3.1358885017421603</v>
      </c>
      <c r="N19" s="46" t="s">
        <v>77</v>
      </c>
      <c r="O19" s="47" t="s">
        <v>78</v>
      </c>
      <c r="P19" s="48">
        <v>5</v>
      </c>
      <c r="Q19" s="49">
        <v>10.623699999999999</v>
      </c>
      <c r="R19" s="49">
        <v>9.4581442663199606</v>
      </c>
      <c r="S19" s="49">
        <v>2.4038461538461537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14</v>
      </c>
      <c r="E20" s="49">
        <v>14.8818</v>
      </c>
      <c r="F20" s="49">
        <v>11.898153308492899</v>
      </c>
      <c r="G20" s="50">
        <v>2.8282828282828283</v>
      </c>
      <c r="H20" s="46" t="s">
        <v>70</v>
      </c>
      <c r="I20" s="47" t="s">
        <v>71</v>
      </c>
      <c r="J20" s="48">
        <v>8</v>
      </c>
      <c r="K20" s="49">
        <v>17.017655817911084</v>
      </c>
      <c r="L20" s="49">
        <v>13.397573549245999</v>
      </c>
      <c r="M20" s="50">
        <v>2.7874564459930316</v>
      </c>
      <c r="N20" s="46" t="s">
        <v>68</v>
      </c>
      <c r="O20" s="47" t="s">
        <v>69</v>
      </c>
      <c r="P20" s="48">
        <v>5</v>
      </c>
      <c r="Q20" s="49">
        <v>10.623699999999999</v>
      </c>
      <c r="R20" s="49">
        <v>9.0632094275202206</v>
      </c>
      <c r="S20" s="49">
        <v>2.4038461538461537</v>
      </c>
    </row>
    <row r="21" spans="1:19" s="25" customFormat="1" ht="32.1" customHeight="1" x14ac:dyDescent="0.25">
      <c r="A21" s="51"/>
      <c r="B21" s="52"/>
      <c r="C21" s="53" t="s">
        <v>76</v>
      </c>
      <c r="D21" s="54">
        <v>99</v>
      </c>
      <c r="E21" s="55">
        <v>105.23574401139523</v>
      </c>
      <c r="F21" s="55">
        <v>91.084824974661302</v>
      </c>
      <c r="G21" s="56">
        <v>20</v>
      </c>
      <c r="H21" s="52"/>
      <c r="I21" s="53" t="s">
        <v>76</v>
      </c>
      <c r="J21" s="54">
        <v>48</v>
      </c>
      <c r="K21" s="55">
        <v>102.10593490746649</v>
      </c>
      <c r="L21" s="55">
        <v>87.777924361602103</v>
      </c>
      <c r="M21" s="56">
        <v>16.724738675958189</v>
      </c>
      <c r="N21" s="52"/>
      <c r="O21" s="53" t="s">
        <v>76</v>
      </c>
      <c r="P21" s="54">
        <v>51</v>
      </c>
      <c r="Q21" s="55">
        <v>108.3619288423334</v>
      </c>
      <c r="R21" s="55">
        <v>95.603856374391199</v>
      </c>
      <c r="S21" s="55">
        <v>24.51923076923077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10</v>
      </c>
      <c r="E22" s="49">
        <v>10.629799999999999</v>
      </c>
      <c r="F22" s="49">
        <v>9.0095942382346301</v>
      </c>
      <c r="G22" s="50">
        <v>2.0202020202020203</v>
      </c>
      <c r="H22" s="46" t="s">
        <v>74</v>
      </c>
      <c r="I22" s="47" t="s">
        <v>75</v>
      </c>
      <c r="J22" s="48">
        <v>6</v>
      </c>
      <c r="K22" s="49">
        <v>12.763241863433311</v>
      </c>
      <c r="L22" s="49">
        <v>10.659977078181999</v>
      </c>
      <c r="M22" s="50">
        <v>2.0905923344947737</v>
      </c>
      <c r="N22" s="46" t="s">
        <v>72</v>
      </c>
      <c r="O22" s="47" t="s">
        <v>73</v>
      </c>
      <c r="P22" s="48">
        <v>5</v>
      </c>
      <c r="Q22" s="49">
        <v>10.623699999999999</v>
      </c>
      <c r="R22" s="49">
        <v>8.6554268827286407</v>
      </c>
      <c r="S22" s="49">
        <v>2.4038461538461537</v>
      </c>
    </row>
    <row r="23" spans="1:19" s="25" customFormat="1" ht="32.1" customHeight="1" x14ac:dyDescent="0.25">
      <c r="A23" s="45">
        <v>12</v>
      </c>
      <c r="B23" s="46" t="s">
        <v>79</v>
      </c>
      <c r="C23" s="47" t="s">
        <v>80</v>
      </c>
      <c r="D23" s="48">
        <v>6</v>
      </c>
      <c r="E23" s="49">
        <v>6.3779000000000003</v>
      </c>
      <c r="F23" s="49">
        <v>4.4898968333508904</v>
      </c>
      <c r="G23" s="50">
        <v>1.2121212121212122</v>
      </c>
      <c r="H23" s="46" t="s">
        <v>79</v>
      </c>
      <c r="I23" s="47" t="s">
        <v>80</v>
      </c>
      <c r="J23" s="48">
        <v>4</v>
      </c>
      <c r="K23" s="49">
        <v>8.5088279089555421</v>
      </c>
      <c r="L23" s="49">
        <v>5.5529819731582704</v>
      </c>
      <c r="M23" s="50">
        <v>1.3937282229965158</v>
      </c>
      <c r="N23" s="46" t="s">
        <v>111</v>
      </c>
      <c r="O23" s="47" t="s">
        <v>112</v>
      </c>
      <c r="P23" s="48">
        <v>4</v>
      </c>
      <c r="Q23" s="49">
        <v>8.4989000000000008</v>
      </c>
      <c r="R23" s="49">
        <v>6.2632434717373604</v>
      </c>
      <c r="S23" s="49">
        <v>1.9230769230769231</v>
      </c>
    </row>
    <row r="24" spans="1:19" s="25" customFormat="1" ht="32.1" customHeight="1" x14ac:dyDescent="0.25">
      <c r="A24" s="45">
        <v>13</v>
      </c>
      <c r="B24" s="46" t="s">
        <v>77</v>
      </c>
      <c r="C24" s="47" t="s">
        <v>78</v>
      </c>
      <c r="D24" s="48">
        <v>5</v>
      </c>
      <c r="E24" s="49">
        <v>5.3148999999999997</v>
      </c>
      <c r="F24" s="49">
        <v>4.7301797783503003</v>
      </c>
      <c r="G24" s="50">
        <v>1.0101010101010102</v>
      </c>
      <c r="H24" s="46" t="s">
        <v>85</v>
      </c>
      <c r="I24" s="47" t="s">
        <v>86</v>
      </c>
      <c r="J24" s="48">
        <v>3</v>
      </c>
      <c r="K24" s="49">
        <v>6.3816209317166557</v>
      </c>
      <c r="L24" s="49">
        <v>4.30361106220733</v>
      </c>
      <c r="M24" s="50">
        <v>1.0452961672473868</v>
      </c>
      <c r="N24" s="46" t="s">
        <v>74</v>
      </c>
      <c r="O24" s="47" t="s">
        <v>75</v>
      </c>
      <c r="P24" s="48">
        <v>4</v>
      </c>
      <c r="Q24" s="49">
        <v>8.4989000000000008</v>
      </c>
      <c r="R24" s="49">
        <v>7.05849760328167</v>
      </c>
      <c r="S24" s="49">
        <v>1.9230769230769231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5</v>
      </c>
      <c r="E25" s="49">
        <v>5.3148999999999997</v>
      </c>
      <c r="F25" s="49">
        <v>3.82511936135624</v>
      </c>
      <c r="G25" s="50">
        <v>1.0101010101010102</v>
      </c>
      <c r="H25" s="46" t="s">
        <v>98</v>
      </c>
      <c r="I25" s="47" t="s">
        <v>99</v>
      </c>
      <c r="J25" s="48">
        <v>2</v>
      </c>
      <c r="K25" s="49">
        <v>4.254413954477771</v>
      </c>
      <c r="L25" s="49">
        <v>3.2023453424041102</v>
      </c>
      <c r="M25" s="50">
        <v>0.69686411149825789</v>
      </c>
      <c r="N25" s="46" t="s">
        <v>87</v>
      </c>
      <c r="O25" s="47" t="s">
        <v>88</v>
      </c>
      <c r="P25" s="48">
        <v>3</v>
      </c>
      <c r="Q25" s="49">
        <v>6.3742000000000001</v>
      </c>
      <c r="R25" s="49">
        <v>5.5177291385410703</v>
      </c>
      <c r="S25" s="49">
        <v>1.4423076923076923</v>
      </c>
    </row>
    <row r="26" spans="1:19" s="25" customFormat="1" ht="32.1" customHeight="1" x14ac:dyDescent="0.25">
      <c r="A26" s="51">
        <v>15</v>
      </c>
      <c r="B26" s="57" t="s">
        <v>111</v>
      </c>
      <c r="C26" s="53" t="s">
        <v>112</v>
      </c>
      <c r="D26" s="58">
        <v>5</v>
      </c>
      <c r="E26" s="55">
        <v>5.3148999999999997</v>
      </c>
      <c r="F26" s="55">
        <v>3.9460302624710999</v>
      </c>
      <c r="G26" s="56">
        <v>1.0101010101010102</v>
      </c>
      <c r="H26" s="57" t="s">
        <v>83</v>
      </c>
      <c r="I26" s="53" t="s">
        <v>84</v>
      </c>
      <c r="J26" s="59">
        <v>2</v>
      </c>
      <c r="K26" s="55">
        <v>4.254413954477771</v>
      </c>
      <c r="L26" s="55">
        <v>4.0386494408858997</v>
      </c>
      <c r="M26" s="56">
        <v>0.69686411149825789</v>
      </c>
      <c r="N26" s="57" t="s">
        <v>85</v>
      </c>
      <c r="O26" s="53" t="s">
        <v>86</v>
      </c>
      <c r="P26" s="59">
        <v>2</v>
      </c>
      <c r="Q26" s="55">
        <v>4.2493999999999996</v>
      </c>
      <c r="R26" s="55">
        <v>3.21794624310931</v>
      </c>
      <c r="S26" s="55">
        <v>0.96153846153846156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123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表1.新社區主要死亡原因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267</v>
      </c>
      <c r="E10" s="49">
        <v>1067.2955849139569</v>
      </c>
      <c r="F10" s="49">
        <v>491.104781061837</v>
      </c>
      <c r="G10" s="50">
        <v>100</v>
      </c>
      <c r="H10" s="46" t="s">
        <v>52</v>
      </c>
      <c r="I10" s="47" t="s">
        <v>53</v>
      </c>
      <c r="J10" s="48">
        <v>162</v>
      </c>
      <c r="K10" s="49">
        <v>1245.8663385372606</v>
      </c>
      <c r="L10" s="49">
        <v>632.14299977338601</v>
      </c>
      <c r="M10" s="50">
        <v>100</v>
      </c>
      <c r="N10" s="46" t="s">
        <v>52</v>
      </c>
      <c r="O10" s="47" t="s">
        <v>53</v>
      </c>
      <c r="P10" s="48">
        <v>105</v>
      </c>
      <c r="Q10" s="49">
        <v>874.01673117742541</v>
      </c>
      <c r="R10" s="49">
        <v>343.81687795004302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69</v>
      </c>
      <c r="E11" s="49">
        <v>275.81790000000001</v>
      </c>
      <c r="F11" s="49">
        <v>139.32422360143099</v>
      </c>
      <c r="G11" s="50">
        <v>25.842696629213481</v>
      </c>
      <c r="H11" s="46" t="s">
        <v>54</v>
      </c>
      <c r="I11" s="47" t="s">
        <v>55</v>
      </c>
      <c r="J11" s="48">
        <v>46</v>
      </c>
      <c r="K11" s="49">
        <v>353.76451588095057</v>
      </c>
      <c r="L11" s="49">
        <v>176.372382228015</v>
      </c>
      <c r="M11" s="50">
        <v>28.395061728395063</v>
      </c>
      <c r="N11" s="46" t="s">
        <v>54</v>
      </c>
      <c r="O11" s="47" t="s">
        <v>55</v>
      </c>
      <c r="P11" s="48">
        <v>23</v>
      </c>
      <c r="Q11" s="49">
        <v>191.4512</v>
      </c>
      <c r="R11" s="49">
        <v>101.552446907462</v>
      </c>
      <c r="S11" s="49">
        <v>21.904761904761905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39</v>
      </c>
      <c r="E12" s="49">
        <v>155.89709999999999</v>
      </c>
      <c r="F12" s="49">
        <v>64.521095957189203</v>
      </c>
      <c r="G12" s="50">
        <v>14.606741573033707</v>
      </c>
      <c r="H12" s="46" t="s">
        <v>56</v>
      </c>
      <c r="I12" s="47" t="s">
        <v>57</v>
      </c>
      <c r="J12" s="48">
        <v>18</v>
      </c>
      <c r="K12" s="49">
        <v>138.42959317080673</v>
      </c>
      <c r="L12" s="49">
        <v>67.1669763541843</v>
      </c>
      <c r="M12" s="50">
        <v>11.111111111111111</v>
      </c>
      <c r="N12" s="46" t="s">
        <v>56</v>
      </c>
      <c r="O12" s="47" t="s">
        <v>57</v>
      </c>
      <c r="P12" s="48">
        <v>21</v>
      </c>
      <c r="Q12" s="49">
        <v>174.80330000000001</v>
      </c>
      <c r="R12" s="49">
        <v>61.546180942009101</v>
      </c>
      <c r="S12" s="49">
        <v>20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16</v>
      </c>
      <c r="E13" s="49">
        <v>63.957700000000003</v>
      </c>
      <c r="F13" s="49">
        <v>30.651168740897699</v>
      </c>
      <c r="G13" s="50">
        <v>5.9925093632958806</v>
      </c>
      <c r="H13" s="46" t="s">
        <v>68</v>
      </c>
      <c r="I13" s="47" t="s">
        <v>69</v>
      </c>
      <c r="J13" s="48">
        <v>14</v>
      </c>
      <c r="K13" s="49">
        <v>107.66746135507191</v>
      </c>
      <c r="L13" s="49">
        <v>45.177879829412497</v>
      </c>
      <c r="M13" s="50">
        <v>8.6419753086419746</v>
      </c>
      <c r="N13" s="46" t="s">
        <v>62</v>
      </c>
      <c r="O13" s="47" t="s">
        <v>63</v>
      </c>
      <c r="P13" s="48">
        <v>7</v>
      </c>
      <c r="Q13" s="49">
        <v>58.267699999999998</v>
      </c>
      <c r="R13" s="49">
        <v>20.053711041922799</v>
      </c>
      <c r="S13" s="49">
        <v>6.666666666666667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16</v>
      </c>
      <c r="E14" s="49">
        <v>63.957700000000003</v>
      </c>
      <c r="F14" s="49">
        <v>23.261433880068701</v>
      </c>
      <c r="G14" s="50">
        <v>5.9925093632958806</v>
      </c>
      <c r="H14" s="46" t="s">
        <v>64</v>
      </c>
      <c r="I14" s="47" t="s">
        <v>65</v>
      </c>
      <c r="J14" s="48">
        <v>11</v>
      </c>
      <c r="K14" s="49">
        <v>84.595862493270786</v>
      </c>
      <c r="L14" s="49">
        <v>58.637864184482503</v>
      </c>
      <c r="M14" s="50">
        <v>6.7901234567901234</v>
      </c>
      <c r="N14" s="46" t="s">
        <v>60</v>
      </c>
      <c r="O14" s="47" t="s">
        <v>61</v>
      </c>
      <c r="P14" s="48">
        <v>6</v>
      </c>
      <c r="Q14" s="49">
        <v>49.943800000000003</v>
      </c>
      <c r="R14" s="49">
        <v>12.972972972973</v>
      </c>
      <c r="S14" s="49">
        <v>5.7142857142857144</v>
      </c>
    </row>
    <row r="15" spans="1:29" s="25" customFormat="1" ht="32.1" customHeight="1" x14ac:dyDescent="0.25">
      <c r="A15" s="45">
        <v>5</v>
      </c>
      <c r="B15" s="46" t="s">
        <v>68</v>
      </c>
      <c r="C15" s="47" t="s">
        <v>69</v>
      </c>
      <c r="D15" s="48">
        <v>14</v>
      </c>
      <c r="E15" s="49">
        <v>55.963000000000001</v>
      </c>
      <c r="F15" s="49">
        <v>22.336909301278499</v>
      </c>
      <c r="G15" s="50">
        <v>5.2434456928838955</v>
      </c>
      <c r="H15" s="46" t="s">
        <v>60</v>
      </c>
      <c r="I15" s="47" t="s">
        <v>61</v>
      </c>
      <c r="J15" s="48">
        <v>10</v>
      </c>
      <c r="K15" s="49">
        <v>76.905329539337075</v>
      </c>
      <c r="L15" s="49">
        <v>33.995230555547501</v>
      </c>
      <c r="M15" s="50">
        <v>6.1728395061728394</v>
      </c>
      <c r="N15" s="46" t="s">
        <v>70</v>
      </c>
      <c r="O15" s="47" t="s">
        <v>71</v>
      </c>
      <c r="P15" s="48">
        <v>6</v>
      </c>
      <c r="Q15" s="49">
        <v>49.943800000000003</v>
      </c>
      <c r="R15" s="49">
        <v>17.150485235471201</v>
      </c>
      <c r="S15" s="49">
        <v>5.7142857142857144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13</v>
      </c>
      <c r="E16" s="49">
        <v>51.965699999999998</v>
      </c>
      <c r="F16" s="49">
        <v>33.784034378385698</v>
      </c>
      <c r="G16" s="50">
        <v>4.868913857677903</v>
      </c>
      <c r="H16" s="46" t="s">
        <v>62</v>
      </c>
      <c r="I16" s="47" t="s">
        <v>63</v>
      </c>
      <c r="J16" s="48">
        <v>9</v>
      </c>
      <c r="K16" s="49">
        <v>69.214796585403363</v>
      </c>
      <c r="L16" s="49">
        <v>39.000782046611697</v>
      </c>
      <c r="M16" s="50">
        <v>5.5555555555555554</v>
      </c>
      <c r="N16" s="46" t="s">
        <v>66</v>
      </c>
      <c r="O16" s="47" t="s">
        <v>67</v>
      </c>
      <c r="P16" s="48">
        <v>4</v>
      </c>
      <c r="Q16" s="49">
        <v>33.2958</v>
      </c>
      <c r="R16" s="49">
        <v>10.982233752586099</v>
      </c>
      <c r="S16" s="49">
        <v>3.8095238095238093</v>
      </c>
    </row>
    <row r="17" spans="1:19" s="25" customFormat="1" ht="32.1" customHeight="1" x14ac:dyDescent="0.25">
      <c r="A17" s="45">
        <v>7</v>
      </c>
      <c r="B17" s="46" t="s">
        <v>58</v>
      </c>
      <c r="C17" s="47" t="s">
        <v>59</v>
      </c>
      <c r="D17" s="48">
        <v>12</v>
      </c>
      <c r="E17" s="49">
        <v>47.968299999999999</v>
      </c>
      <c r="F17" s="49">
        <v>19.463822187748701</v>
      </c>
      <c r="G17" s="50">
        <v>4.4943820224719104</v>
      </c>
      <c r="H17" s="46" t="s">
        <v>58</v>
      </c>
      <c r="I17" s="47" t="s">
        <v>59</v>
      </c>
      <c r="J17" s="48">
        <v>8</v>
      </c>
      <c r="K17" s="49">
        <v>61.524263631469658</v>
      </c>
      <c r="L17" s="49">
        <v>28.1590708256801</v>
      </c>
      <c r="M17" s="50">
        <v>4.9382716049382713</v>
      </c>
      <c r="N17" s="46" t="s">
        <v>58</v>
      </c>
      <c r="O17" s="47" t="s">
        <v>59</v>
      </c>
      <c r="P17" s="48">
        <v>4</v>
      </c>
      <c r="Q17" s="49">
        <v>33.2958</v>
      </c>
      <c r="R17" s="49">
        <v>10.871839581516999</v>
      </c>
      <c r="S17" s="49">
        <v>3.8095238095238093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11</v>
      </c>
      <c r="E18" s="49">
        <v>43.9709</v>
      </c>
      <c r="F18" s="49">
        <v>15.7901996419626</v>
      </c>
      <c r="G18" s="50">
        <v>4.1198501872659179</v>
      </c>
      <c r="H18" s="46" t="s">
        <v>66</v>
      </c>
      <c r="I18" s="47" t="s">
        <v>67</v>
      </c>
      <c r="J18" s="48">
        <v>7</v>
      </c>
      <c r="K18" s="49">
        <v>53.833730677535954</v>
      </c>
      <c r="L18" s="49">
        <v>21.085957431491501</v>
      </c>
      <c r="M18" s="50">
        <v>4.3209876543209873</v>
      </c>
      <c r="N18" s="46" t="s">
        <v>72</v>
      </c>
      <c r="O18" s="47" t="s">
        <v>73</v>
      </c>
      <c r="P18" s="48">
        <v>4</v>
      </c>
      <c r="Q18" s="49">
        <v>33.2958</v>
      </c>
      <c r="R18" s="49">
        <v>10.579505438038501</v>
      </c>
      <c r="S18" s="49">
        <v>3.8095238095238093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10</v>
      </c>
      <c r="E19" s="49">
        <v>39.973599999999998</v>
      </c>
      <c r="F19" s="49">
        <v>15.9732461405133</v>
      </c>
      <c r="G19" s="50">
        <v>3.7453183520599249</v>
      </c>
      <c r="H19" s="46" t="s">
        <v>72</v>
      </c>
      <c r="I19" s="47" t="s">
        <v>73</v>
      </c>
      <c r="J19" s="48">
        <v>5</v>
      </c>
      <c r="K19" s="49">
        <v>38.452664769668537</v>
      </c>
      <c r="L19" s="49">
        <v>25.1925083030326</v>
      </c>
      <c r="M19" s="50">
        <v>3.0864197530864197</v>
      </c>
      <c r="N19" s="46" t="s">
        <v>77</v>
      </c>
      <c r="O19" s="47" t="s">
        <v>78</v>
      </c>
      <c r="P19" s="48">
        <v>2</v>
      </c>
      <c r="Q19" s="49">
        <v>16.6479</v>
      </c>
      <c r="R19" s="49">
        <v>5.5141174694247299</v>
      </c>
      <c r="S19" s="49">
        <v>1.9047619047619047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9</v>
      </c>
      <c r="E20" s="49">
        <v>35.976199999999999</v>
      </c>
      <c r="F20" s="49">
        <v>17.996572818799098</v>
      </c>
      <c r="G20" s="50">
        <v>3.3707865168539324</v>
      </c>
      <c r="H20" s="46" t="s">
        <v>77</v>
      </c>
      <c r="I20" s="47" t="s">
        <v>78</v>
      </c>
      <c r="J20" s="48">
        <v>4</v>
      </c>
      <c r="K20" s="49">
        <v>30.762131815734829</v>
      </c>
      <c r="L20" s="49">
        <v>11.307549077292601</v>
      </c>
      <c r="M20" s="50">
        <v>2.4691358024691357</v>
      </c>
      <c r="N20" s="46" t="s">
        <v>87</v>
      </c>
      <c r="O20" s="47" t="s">
        <v>88</v>
      </c>
      <c r="P20" s="48">
        <v>2</v>
      </c>
      <c r="Q20" s="49">
        <v>16.6479</v>
      </c>
      <c r="R20" s="49">
        <v>4.3243243243243201</v>
      </c>
      <c r="S20" s="49">
        <v>1.9047619047619047</v>
      </c>
    </row>
    <row r="21" spans="1:19" s="25" customFormat="1" ht="32.1" customHeight="1" x14ac:dyDescent="0.25">
      <c r="A21" s="51"/>
      <c r="B21" s="52"/>
      <c r="C21" s="53" t="s">
        <v>76</v>
      </c>
      <c r="D21" s="54">
        <v>58</v>
      </c>
      <c r="E21" s="55">
        <v>231.84698099254493</v>
      </c>
      <c r="F21" s="55">
        <v>108.002074413562</v>
      </c>
      <c r="G21" s="56">
        <v>21.722846441947567</v>
      </c>
      <c r="H21" s="52"/>
      <c r="I21" s="53" t="s">
        <v>76</v>
      </c>
      <c r="J21" s="54">
        <v>30</v>
      </c>
      <c r="K21" s="55">
        <v>230.71598861801124</v>
      </c>
      <c r="L21" s="55">
        <v>126.046798937636</v>
      </c>
      <c r="M21" s="56">
        <v>18.518518518518519</v>
      </c>
      <c r="N21" s="52"/>
      <c r="O21" s="53" t="s">
        <v>76</v>
      </c>
      <c r="P21" s="54">
        <v>26</v>
      </c>
      <c r="Q21" s="55">
        <v>216.42319057726723</v>
      </c>
      <c r="R21" s="55">
        <v>88.269060284314406</v>
      </c>
      <c r="S21" s="55">
        <v>24.761904761904763</v>
      </c>
    </row>
    <row r="22" spans="1:19" s="25" customFormat="1" ht="32.1" customHeight="1" x14ac:dyDescent="0.25">
      <c r="A22" s="45">
        <v>11</v>
      </c>
      <c r="B22" s="46" t="s">
        <v>77</v>
      </c>
      <c r="C22" s="47" t="s">
        <v>78</v>
      </c>
      <c r="D22" s="48">
        <v>6</v>
      </c>
      <c r="E22" s="49">
        <v>23.984100000000002</v>
      </c>
      <c r="F22" s="49">
        <v>8.2524734759170393</v>
      </c>
      <c r="G22" s="50">
        <v>2.2471910112359552</v>
      </c>
      <c r="H22" s="46" t="s">
        <v>70</v>
      </c>
      <c r="I22" s="47" t="s">
        <v>71</v>
      </c>
      <c r="J22" s="48">
        <v>4</v>
      </c>
      <c r="K22" s="49">
        <v>30.762131815734829</v>
      </c>
      <c r="L22" s="49">
        <v>14.29548159984</v>
      </c>
      <c r="M22" s="50">
        <v>2.4691358024691357</v>
      </c>
      <c r="N22" s="46" t="s">
        <v>90</v>
      </c>
      <c r="O22" s="47" t="s">
        <v>91</v>
      </c>
      <c r="P22" s="48">
        <v>2</v>
      </c>
      <c r="Q22" s="49">
        <v>16.6479</v>
      </c>
      <c r="R22" s="49">
        <v>5.8064516129032304</v>
      </c>
      <c r="S22" s="49">
        <v>1.9047619047619047</v>
      </c>
    </row>
    <row r="23" spans="1:19" s="25" customFormat="1" ht="32.1" customHeight="1" x14ac:dyDescent="0.25">
      <c r="A23" s="45">
        <v>12</v>
      </c>
      <c r="B23" s="46" t="s">
        <v>87</v>
      </c>
      <c r="C23" s="47" t="s">
        <v>88</v>
      </c>
      <c r="D23" s="48">
        <v>3</v>
      </c>
      <c r="E23" s="49">
        <v>11.992000000000001</v>
      </c>
      <c r="F23" s="49">
        <v>3.6266696698743699</v>
      </c>
      <c r="G23" s="50">
        <v>1.1235955056179776</v>
      </c>
      <c r="H23" s="46" t="s">
        <v>96</v>
      </c>
      <c r="I23" s="47" t="s">
        <v>97</v>
      </c>
      <c r="J23" s="48">
        <v>2</v>
      </c>
      <c r="K23" s="49">
        <v>15.381065907867415</v>
      </c>
      <c r="L23" s="49">
        <v>5.2385310535853904</v>
      </c>
      <c r="M23" s="50">
        <v>1.2345679012345678</v>
      </c>
      <c r="N23" s="46" t="s">
        <v>83</v>
      </c>
      <c r="O23" s="47" t="s">
        <v>84</v>
      </c>
      <c r="P23" s="48">
        <v>2</v>
      </c>
      <c r="Q23" s="49">
        <v>16.6479</v>
      </c>
      <c r="R23" s="49">
        <v>10.545181271634201</v>
      </c>
      <c r="S23" s="49">
        <v>1.9047619047619047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3</v>
      </c>
      <c r="E24" s="49">
        <v>11.992000000000001</v>
      </c>
      <c r="F24" s="49">
        <v>4.5531197301855002</v>
      </c>
      <c r="G24" s="50">
        <v>1.1235955056179776</v>
      </c>
      <c r="H24" s="46" t="s">
        <v>74</v>
      </c>
      <c r="I24" s="47" t="s">
        <v>75</v>
      </c>
      <c r="J24" s="48">
        <v>2</v>
      </c>
      <c r="K24" s="49">
        <v>15.381065907867415</v>
      </c>
      <c r="L24" s="49">
        <v>11.8399862466849</v>
      </c>
      <c r="M24" s="50">
        <v>1.2345679012345678</v>
      </c>
      <c r="N24" s="46" t="s">
        <v>64</v>
      </c>
      <c r="O24" s="47" t="s">
        <v>65</v>
      </c>
      <c r="P24" s="48">
        <v>2</v>
      </c>
      <c r="Q24" s="49">
        <v>16.6479</v>
      </c>
      <c r="R24" s="49">
        <v>6.7039106145251397</v>
      </c>
      <c r="S24" s="49">
        <v>1.9047619047619047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3</v>
      </c>
      <c r="E25" s="49">
        <v>11.992000000000001</v>
      </c>
      <c r="F25" s="49">
        <v>8.1609684755318508</v>
      </c>
      <c r="G25" s="50">
        <v>1.1235955056179776</v>
      </c>
      <c r="H25" s="46" t="s">
        <v>87</v>
      </c>
      <c r="I25" s="47" t="s">
        <v>88</v>
      </c>
      <c r="J25" s="48">
        <v>1</v>
      </c>
      <c r="K25" s="49">
        <v>7.6905329539337073</v>
      </c>
      <c r="L25" s="49">
        <v>3.18021201413428</v>
      </c>
      <c r="M25" s="50">
        <v>0.61728395061728392</v>
      </c>
      <c r="N25" s="46" t="s">
        <v>113</v>
      </c>
      <c r="O25" s="47" t="s">
        <v>114</v>
      </c>
      <c r="P25" s="48">
        <v>1</v>
      </c>
      <c r="Q25" s="49">
        <v>8.3239000000000001</v>
      </c>
      <c r="R25" s="49">
        <v>6.1363636363636402</v>
      </c>
      <c r="S25" s="49">
        <v>0.95238095238095233</v>
      </c>
    </row>
    <row r="26" spans="1:19" s="25" customFormat="1" ht="32.1" customHeight="1" x14ac:dyDescent="0.25">
      <c r="A26" s="51">
        <v>15</v>
      </c>
      <c r="B26" s="57" t="s">
        <v>74</v>
      </c>
      <c r="C26" s="53" t="s">
        <v>75</v>
      </c>
      <c r="D26" s="58">
        <v>3</v>
      </c>
      <c r="E26" s="55">
        <v>11.992000000000001</v>
      </c>
      <c r="F26" s="55">
        <v>9.9511060811509502</v>
      </c>
      <c r="G26" s="56">
        <v>1.1235955056179776</v>
      </c>
      <c r="H26" s="57" t="s">
        <v>90</v>
      </c>
      <c r="I26" s="53" t="s">
        <v>91</v>
      </c>
      <c r="J26" s="59">
        <v>1</v>
      </c>
      <c r="K26" s="55">
        <v>7.6905329539337073</v>
      </c>
      <c r="L26" s="55">
        <v>3.18021201413428</v>
      </c>
      <c r="M26" s="56">
        <v>0.61728395061728392</v>
      </c>
      <c r="N26" s="57" t="s">
        <v>81</v>
      </c>
      <c r="O26" s="53" t="s">
        <v>82</v>
      </c>
      <c r="P26" s="59">
        <v>1</v>
      </c>
      <c r="Q26" s="55">
        <v>8.3239000000000001</v>
      </c>
      <c r="R26" s="55">
        <v>2.1621621621621601</v>
      </c>
      <c r="S26" s="55">
        <v>0.95238095238095233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124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表1.石岡區主要死亡原因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151</v>
      </c>
      <c r="E10" s="49">
        <v>991.1713544914503</v>
      </c>
      <c r="F10" s="49">
        <v>471.394063197462</v>
      </c>
      <c r="G10" s="50">
        <v>100</v>
      </c>
      <c r="H10" s="46" t="s">
        <v>52</v>
      </c>
      <c r="I10" s="47" t="s">
        <v>53</v>
      </c>
      <c r="J10" s="48">
        <v>89</v>
      </c>
      <c r="K10" s="49">
        <v>1124.3762238645695</v>
      </c>
      <c r="L10" s="49">
        <v>592.71991013405</v>
      </c>
      <c r="M10" s="50">
        <v>100</v>
      </c>
      <c r="N10" s="46" t="s">
        <v>52</v>
      </c>
      <c r="O10" s="47" t="s">
        <v>53</v>
      </c>
      <c r="P10" s="48">
        <v>62</v>
      </c>
      <c r="Q10" s="49">
        <v>847.11026096461262</v>
      </c>
      <c r="R10" s="49">
        <v>351.88939564128401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35</v>
      </c>
      <c r="E11" s="49">
        <v>229.74170000000001</v>
      </c>
      <c r="F11" s="49">
        <v>119.663558596399</v>
      </c>
      <c r="G11" s="50">
        <v>23.178807947019866</v>
      </c>
      <c r="H11" s="46" t="s">
        <v>54</v>
      </c>
      <c r="I11" s="47" t="s">
        <v>55</v>
      </c>
      <c r="J11" s="48">
        <v>21</v>
      </c>
      <c r="K11" s="49">
        <v>265.30220000000003</v>
      </c>
      <c r="L11" s="49">
        <v>140.46276373683</v>
      </c>
      <c r="M11" s="50">
        <v>23.59550561797753</v>
      </c>
      <c r="N11" s="46" t="s">
        <v>54</v>
      </c>
      <c r="O11" s="47" t="s">
        <v>55</v>
      </c>
      <c r="P11" s="48">
        <v>14</v>
      </c>
      <c r="Q11" s="49">
        <v>191.28296215329962</v>
      </c>
      <c r="R11" s="49">
        <v>98.361885877378697</v>
      </c>
      <c r="S11" s="49">
        <v>22.580645161290324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16</v>
      </c>
      <c r="E12" s="49">
        <v>105.0247</v>
      </c>
      <c r="F12" s="49">
        <v>43.173370411263903</v>
      </c>
      <c r="G12" s="50">
        <v>10.596026490066226</v>
      </c>
      <c r="H12" s="46" t="s">
        <v>62</v>
      </c>
      <c r="I12" s="47" t="s">
        <v>63</v>
      </c>
      <c r="J12" s="48">
        <v>9</v>
      </c>
      <c r="K12" s="49">
        <v>113.7009</v>
      </c>
      <c r="L12" s="49">
        <v>61.765234550824999</v>
      </c>
      <c r="M12" s="50">
        <v>10.112359550561798</v>
      </c>
      <c r="N12" s="46" t="s">
        <v>56</v>
      </c>
      <c r="O12" s="47" t="s">
        <v>57</v>
      </c>
      <c r="P12" s="48">
        <v>10</v>
      </c>
      <c r="Q12" s="49">
        <v>136.63068725235686</v>
      </c>
      <c r="R12" s="49">
        <v>42.1652136091638</v>
      </c>
      <c r="S12" s="49">
        <v>16.129032258064516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13</v>
      </c>
      <c r="E13" s="49">
        <v>85.332599999999999</v>
      </c>
      <c r="F13" s="49">
        <v>40.563526233534802</v>
      </c>
      <c r="G13" s="50">
        <v>8.6092715231788084</v>
      </c>
      <c r="H13" s="46" t="s">
        <v>56</v>
      </c>
      <c r="I13" s="47" t="s">
        <v>57</v>
      </c>
      <c r="J13" s="48">
        <v>6</v>
      </c>
      <c r="K13" s="49">
        <v>75.800600000000003</v>
      </c>
      <c r="L13" s="49">
        <v>40.799769053646799</v>
      </c>
      <c r="M13" s="50">
        <v>6.7415730337078648</v>
      </c>
      <c r="N13" s="46" t="s">
        <v>70</v>
      </c>
      <c r="O13" s="47" t="s">
        <v>71</v>
      </c>
      <c r="P13" s="48">
        <v>6</v>
      </c>
      <c r="Q13" s="49">
        <v>81.978412351414121</v>
      </c>
      <c r="R13" s="49">
        <v>30.8460542330943</v>
      </c>
      <c r="S13" s="49">
        <v>9.67741935483871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10</v>
      </c>
      <c r="E14" s="49">
        <v>65.6404</v>
      </c>
      <c r="F14" s="49">
        <v>30.029814406718799</v>
      </c>
      <c r="G14" s="50">
        <v>6.6225165562913908</v>
      </c>
      <c r="H14" s="46" t="s">
        <v>58</v>
      </c>
      <c r="I14" s="47" t="s">
        <v>59</v>
      </c>
      <c r="J14" s="48">
        <v>6</v>
      </c>
      <c r="K14" s="49">
        <v>75.800600000000003</v>
      </c>
      <c r="L14" s="49">
        <v>40.414593344107601</v>
      </c>
      <c r="M14" s="50">
        <v>6.7415730337078648</v>
      </c>
      <c r="N14" s="46" t="s">
        <v>62</v>
      </c>
      <c r="O14" s="47" t="s">
        <v>63</v>
      </c>
      <c r="P14" s="48">
        <v>4</v>
      </c>
      <c r="Q14" s="49">
        <v>54.65227490094275</v>
      </c>
      <c r="R14" s="49">
        <v>17.4834043484964</v>
      </c>
      <c r="S14" s="49">
        <v>6.4516129032258061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9</v>
      </c>
      <c r="E15" s="49">
        <v>59.0764</v>
      </c>
      <c r="F15" s="49">
        <v>25.488574569280701</v>
      </c>
      <c r="G15" s="50">
        <v>5.9602649006622519</v>
      </c>
      <c r="H15" s="46" t="s">
        <v>60</v>
      </c>
      <c r="I15" s="47" t="s">
        <v>61</v>
      </c>
      <c r="J15" s="48">
        <v>6</v>
      </c>
      <c r="K15" s="49">
        <v>75.800600000000003</v>
      </c>
      <c r="L15" s="49">
        <v>36.595634155389902</v>
      </c>
      <c r="M15" s="50">
        <v>6.7415730337078648</v>
      </c>
      <c r="N15" s="46" t="s">
        <v>60</v>
      </c>
      <c r="O15" s="47" t="s">
        <v>61</v>
      </c>
      <c r="P15" s="48">
        <v>4</v>
      </c>
      <c r="Q15" s="49">
        <v>54.65227490094275</v>
      </c>
      <c r="R15" s="49">
        <v>26.710368735155502</v>
      </c>
      <c r="S15" s="49">
        <v>6.4516129032258061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9</v>
      </c>
      <c r="E16" s="49">
        <v>59.0764</v>
      </c>
      <c r="F16" s="49">
        <v>43.772442368015398</v>
      </c>
      <c r="G16" s="50">
        <v>5.9602649006622519</v>
      </c>
      <c r="H16" s="46" t="s">
        <v>68</v>
      </c>
      <c r="I16" s="47" t="s">
        <v>69</v>
      </c>
      <c r="J16" s="48">
        <v>6</v>
      </c>
      <c r="K16" s="49">
        <v>75.800600000000003</v>
      </c>
      <c r="L16" s="49">
        <v>30.2765726448993</v>
      </c>
      <c r="M16" s="50">
        <v>6.7415730337078648</v>
      </c>
      <c r="N16" s="46" t="s">
        <v>64</v>
      </c>
      <c r="O16" s="47" t="s">
        <v>65</v>
      </c>
      <c r="P16" s="48">
        <v>4</v>
      </c>
      <c r="Q16" s="49">
        <v>54.65227490094275</v>
      </c>
      <c r="R16" s="49">
        <v>40.731658050045802</v>
      </c>
      <c r="S16" s="49">
        <v>6.4516129032258061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8</v>
      </c>
      <c r="E17" s="49">
        <v>52.512300000000003</v>
      </c>
      <c r="F17" s="49">
        <v>22.528770903301801</v>
      </c>
      <c r="G17" s="50">
        <v>5.298013245033113</v>
      </c>
      <c r="H17" s="46" t="s">
        <v>64</v>
      </c>
      <c r="I17" s="47" t="s">
        <v>65</v>
      </c>
      <c r="J17" s="48">
        <v>5</v>
      </c>
      <c r="K17" s="49">
        <v>63.167200000000001</v>
      </c>
      <c r="L17" s="49">
        <v>46.9547955225515</v>
      </c>
      <c r="M17" s="50">
        <v>5.617977528089888</v>
      </c>
      <c r="N17" s="46" t="s">
        <v>66</v>
      </c>
      <c r="O17" s="47" t="s">
        <v>67</v>
      </c>
      <c r="P17" s="48">
        <v>3</v>
      </c>
      <c r="Q17" s="49">
        <v>40.989206175707061</v>
      </c>
      <c r="R17" s="49">
        <v>13.345473314013599</v>
      </c>
      <c r="S17" s="49">
        <v>4.838709677419355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7</v>
      </c>
      <c r="E18" s="49">
        <v>45.948300000000003</v>
      </c>
      <c r="F18" s="49">
        <v>17.6678970514794</v>
      </c>
      <c r="G18" s="50">
        <v>4.6357615894039732</v>
      </c>
      <c r="H18" s="46" t="s">
        <v>66</v>
      </c>
      <c r="I18" s="47" t="s">
        <v>67</v>
      </c>
      <c r="J18" s="48">
        <v>4</v>
      </c>
      <c r="K18" s="49">
        <v>50.533700000000003</v>
      </c>
      <c r="L18" s="49">
        <v>22.789338275797299</v>
      </c>
      <c r="M18" s="50">
        <v>4.4943820224719104</v>
      </c>
      <c r="N18" s="46" t="s">
        <v>58</v>
      </c>
      <c r="O18" s="47" t="s">
        <v>59</v>
      </c>
      <c r="P18" s="48">
        <v>3</v>
      </c>
      <c r="Q18" s="49">
        <v>40.989206175707061</v>
      </c>
      <c r="R18" s="49">
        <v>12.486230804121</v>
      </c>
      <c r="S18" s="49">
        <v>4.838709677419355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7</v>
      </c>
      <c r="E19" s="49">
        <v>45.948300000000003</v>
      </c>
      <c r="F19" s="49">
        <v>17.512478752496101</v>
      </c>
      <c r="G19" s="50">
        <v>4.6357615894039732</v>
      </c>
      <c r="H19" s="46" t="s">
        <v>105</v>
      </c>
      <c r="I19" s="47" t="s">
        <v>106</v>
      </c>
      <c r="J19" s="48">
        <v>3</v>
      </c>
      <c r="K19" s="49">
        <v>37.900300000000001</v>
      </c>
      <c r="L19" s="49">
        <v>14.9462010208953</v>
      </c>
      <c r="M19" s="50">
        <v>3.3707865168539324</v>
      </c>
      <c r="N19" s="46" t="s">
        <v>77</v>
      </c>
      <c r="O19" s="47" t="s">
        <v>78</v>
      </c>
      <c r="P19" s="48">
        <v>2</v>
      </c>
      <c r="Q19" s="49">
        <v>27.326137450471375</v>
      </c>
      <c r="R19" s="49">
        <v>7.4166195590729203</v>
      </c>
      <c r="S19" s="49">
        <v>3.225806451612903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4</v>
      </c>
      <c r="E20" s="49">
        <v>26.2561</v>
      </c>
      <c r="F20" s="49">
        <v>14.4236575362651</v>
      </c>
      <c r="G20" s="50">
        <v>2.6490066225165565</v>
      </c>
      <c r="H20" s="46" t="s">
        <v>72</v>
      </c>
      <c r="I20" s="47" t="s">
        <v>73</v>
      </c>
      <c r="J20" s="48">
        <v>3</v>
      </c>
      <c r="K20" s="49">
        <v>37.900300000000001</v>
      </c>
      <c r="L20" s="49">
        <v>24.870365107721899</v>
      </c>
      <c r="M20" s="50">
        <v>3.3707865168539324</v>
      </c>
      <c r="N20" s="46" t="s">
        <v>90</v>
      </c>
      <c r="O20" s="47" t="s">
        <v>91</v>
      </c>
      <c r="P20" s="48">
        <v>1</v>
      </c>
      <c r="Q20" s="49">
        <v>13.663068725235687</v>
      </c>
      <c r="R20" s="49">
        <v>4.1379310344827598</v>
      </c>
      <c r="S20" s="49">
        <v>1.6129032258064515</v>
      </c>
    </row>
    <row r="21" spans="1:19" s="25" customFormat="1" ht="32.1" customHeight="1" x14ac:dyDescent="0.25">
      <c r="A21" s="51"/>
      <c r="B21" s="52"/>
      <c r="C21" s="53" t="s">
        <v>76</v>
      </c>
      <c r="D21" s="54">
        <v>33</v>
      </c>
      <c r="E21" s="55">
        <v>216.61360727296596</v>
      </c>
      <c r="F21" s="55">
        <v>96.5699723687069</v>
      </c>
      <c r="G21" s="56">
        <v>21.85430463576159</v>
      </c>
      <c r="H21" s="52"/>
      <c r="I21" s="53" t="s">
        <v>76</v>
      </c>
      <c r="J21" s="54">
        <v>20</v>
      </c>
      <c r="K21" s="55">
        <v>252.66881435158865</v>
      </c>
      <c r="L21" s="55">
        <v>132.84464272138499</v>
      </c>
      <c r="M21" s="56">
        <v>22.471910112359552</v>
      </c>
      <c r="N21" s="52"/>
      <c r="O21" s="53" t="s">
        <v>76</v>
      </c>
      <c r="P21" s="54">
        <v>11</v>
      </c>
      <c r="Q21" s="55">
        <v>150.29375597759255</v>
      </c>
      <c r="R21" s="55">
        <v>58.204556076258697</v>
      </c>
      <c r="S21" s="55">
        <v>17.741935483870968</v>
      </c>
    </row>
    <row r="22" spans="1:19" s="25" customFormat="1" ht="32.1" customHeight="1" x14ac:dyDescent="0.25">
      <c r="A22" s="45">
        <v>11</v>
      </c>
      <c r="B22" s="46" t="s">
        <v>77</v>
      </c>
      <c r="C22" s="47" t="s">
        <v>78</v>
      </c>
      <c r="D22" s="48">
        <v>3</v>
      </c>
      <c r="E22" s="49">
        <v>19.6921</v>
      </c>
      <c r="F22" s="49">
        <v>8.8448004606997905</v>
      </c>
      <c r="G22" s="50">
        <v>1.9867549668874172</v>
      </c>
      <c r="H22" s="46" t="s">
        <v>81</v>
      </c>
      <c r="I22" s="47" t="s">
        <v>82</v>
      </c>
      <c r="J22" s="48">
        <v>2</v>
      </c>
      <c r="K22" s="49">
        <v>25.2668</v>
      </c>
      <c r="L22" s="49">
        <v>12.4408384043272</v>
      </c>
      <c r="M22" s="50">
        <v>2.2471910112359552</v>
      </c>
      <c r="N22" s="46" t="s">
        <v>68</v>
      </c>
      <c r="O22" s="47" t="s">
        <v>69</v>
      </c>
      <c r="P22" s="48">
        <v>1</v>
      </c>
      <c r="Q22" s="49">
        <v>13.663068725235687</v>
      </c>
      <c r="R22" s="49">
        <v>9.1476091476091508</v>
      </c>
      <c r="S22" s="49">
        <v>1.6129032258064515</v>
      </c>
    </row>
    <row r="23" spans="1:19" s="25" customFormat="1" ht="32.1" customHeight="1" x14ac:dyDescent="0.25">
      <c r="A23" s="45">
        <v>12</v>
      </c>
      <c r="B23" s="46" t="s">
        <v>105</v>
      </c>
      <c r="C23" s="47" t="s">
        <v>106</v>
      </c>
      <c r="D23" s="48">
        <v>3</v>
      </c>
      <c r="E23" s="49">
        <v>19.6921</v>
      </c>
      <c r="F23" s="49">
        <v>6.2341683084717099</v>
      </c>
      <c r="G23" s="50">
        <v>1.9867549668874172</v>
      </c>
      <c r="H23" s="46" t="s">
        <v>70</v>
      </c>
      <c r="I23" s="47" t="s">
        <v>71</v>
      </c>
      <c r="J23" s="48">
        <v>2</v>
      </c>
      <c r="K23" s="49">
        <v>25.2668</v>
      </c>
      <c r="L23" s="49">
        <v>12.5032997898694</v>
      </c>
      <c r="M23" s="50">
        <v>2.2471910112359552</v>
      </c>
      <c r="N23" s="46" t="s">
        <v>72</v>
      </c>
      <c r="O23" s="47" t="s">
        <v>73</v>
      </c>
      <c r="P23" s="48">
        <v>1</v>
      </c>
      <c r="Q23" s="49">
        <v>13.663068725235687</v>
      </c>
      <c r="R23" s="49">
        <v>3.27868852459016</v>
      </c>
      <c r="S23" s="49">
        <v>1.6129032258064515</v>
      </c>
    </row>
    <row r="24" spans="1:19" s="25" customFormat="1" ht="32.1" customHeight="1" x14ac:dyDescent="0.25">
      <c r="A24" s="45">
        <v>13</v>
      </c>
      <c r="B24" s="46" t="s">
        <v>81</v>
      </c>
      <c r="C24" s="47" t="s">
        <v>82</v>
      </c>
      <c r="D24" s="48">
        <v>2</v>
      </c>
      <c r="E24" s="49">
        <v>13.128</v>
      </c>
      <c r="F24" s="49">
        <v>6.0122362538238301</v>
      </c>
      <c r="G24" s="50">
        <v>1.3245033112582782</v>
      </c>
      <c r="H24" s="46" t="s">
        <v>77</v>
      </c>
      <c r="I24" s="47" t="s">
        <v>78</v>
      </c>
      <c r="J24" s="48">
        <v>1</v>
      </c>
      <c r="K24" s="49">
        <v>12.6334</v>
      </c>
      <c r="L24" s="49">
        <v>8.4772370486656197</v>
      </c>
      <c r="M24" s="50">
        <v>1.1235955056179776</v>
      </c>
      <c r="N24" s="46" t="s">
        <v>100</v>
      </c>
      <c r="O24" s="47" t="s">
        <v>101</v>
      </c>
      <c r="P24" s="48">
        <v>1</v>
      </c>
      <c r="Q24" s="49">
        <v>13.663068725235687</v>
      </c>
      <c r="R24" s="49">
        <v>3.27868852459016</v>
      </c>
      <c r="S24" s="49">
        <v>1.6129032258064515</v>
      </c>
    </row>
    <row r="25" spans="1:19" s="25" customFormat="1" ht="32.1" customHeight="1" x14ac:dyDescent="0.25">
      <c r="A25" s="45">
        <v>14</v>
      </c>
      <c r="B25" s="46" t="s">
        <v>100</v>
      </c>
      <c r="C25" s="47" t="s">
        <v>101</v>
      </c>
      <c r="D25" s="48">
        <v>2</v>
      </c>
      <c r="E25" s="49">
        <v>13.128</v>
      </c>
      <c r="F25" s="49">
        <v>5.2382242054535997</v>
      </c>
      <c r="G25" s="50">
        <v>1.3245033112582782</v>
      </c>
      <c r="H25" s="46" t="s">
        <v>85</v>
      </c>
      <c r="I25" s="47" t="s">
        <v>86</v>
      </c>
      <c r="J25" s="48">
        <v>1</v>
      </c>
      <c r="K25" s="49">
        <v>12.6334</v>
      </c>
      <c r="L25" s="49">
        <v>6.1349693251533699</v>
      </c>
      <c r="M25" s="50">
        <v>1.1235955056179776</v>
      </c>
      <c r="N25" s="46" t="s">
        <v>83</v>
      </c>
      <c r="O25" s="47" t="s">
        <v>84</v>
      </c>
      <c r="P25" s="48">
        <v>1</v>
      </c>
      <c r="Q25" s="49">
        <v>13.663068725235687</v>
      </c>
      <c r="R25" s="49">
        <v>7.9173838209982801</v>
      </c>
      <c r="S25" s="49">
        <v>1.6129032258064515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1</v>
      </c>
      <c r="E26" s="55">
        <v>6.5640000000000001</v>
      </c>
      <c r="F26" s="55">
        <v>3.0150753768844201</v>
      </c>
      <c r="G26" s="56">
        <v>0.66225165562913912</v>
      </c>
      <c r="H26" s="57" t="s">
        <v>100</v>
      </c>
      <c r="I26" s="53" t="s">
        <v>101</v>
      </c>
      <c r="J26" s="59">
        <v>1</v>
      </c>
      <c r="K26" s="55">
        <v>12.6334</v>
      </c>
      <c r="L26" s="55">
        <v>6.3683304647160099</v>
      </c>
      <c r="M26" s="56">
        <v>1.1235955056179776</v>
      </c>
      <c r="N26" s="57" t="s">
        <v>79</v>
      </c>
      <c r="O26" s="53" t="s">
        <v>80</v>
      </c>
      <c r="P26" s="59">
        <v>1</v>
      </c>
      <c r="Q26" s="55">
        <v>13.663068725235687</v>
      </c>
      <c r="R26" s="55">
        <v>3.27868852459016</v>
      </c>
      <c r="S26" s="55">
        <v>1.6129032258064515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125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表1.外埔區主要死亡原因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260</v>
      </c>
      <c r="E10" s="49">
        <v>813.35147732782752</v>
      </c>
      <c r="F10" s="49">
        <v>492.25524296786398</v>
      </c>
      <c r="G10" s="50">
        <v>100</v>
      </c>
      <c r="H10" s="46" t="s">
        <v>52</v>
      </c>
      <c r="I10" s="47" t="s">
        <v>53</v>
      </c>
      <c r="J10" s="48">
        <v>154</v>
      </c>
      <c r="K10" s="49">
        <v>938.36638942205161</v>
      </c>
      <c r="L10" s="49">
        <v>625.95314468484003</v>
      </c>
      <c r="M10" s="50">
        <v>100</v>
      </c>
      <c r="N10" s="46" t="s">
        <v>52</v>
      </c>
      <c r="O10" s="47" t="s">
        <v>53</v>
      </c>
      <c r="P10" s="48">
        <v>106</v>
      </c>
      <c r="Q10" s="49">
        <v>681.45290903246541</v>
      </c>
      <c r="R10" s="49">
        <v>356.45462265859499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71</v>
      </c>
      <c r="E11" s="49">
        <v>222.10749999999999</v>
      </c>
      <c r="F11" s="49">
        <v>138.33443191716401</v>
      </c>
      <c r="G11" s="50">
        <v>27.307692307692307</v>
      </c>
      <c r="H11" s="46" t="s">
        <v>54</v>
      </c>
      <c r="I11" s="47" t="s">
        <v>55</v>
      </c>
      <c r="J11" s="48">
        <v>46</v>
      </c>
      <c r="K11" s="49">
        <v>280.2912</v>
      </c>
      <c r="L11" s="49">
        <v>185.21642773235001</v>
      </c>
      <c r="M11" s="50">
        <v>29.870129870129869</v>
      </c>
      <c r="N11" s="46" t="s">
        <v>54</v>
      </c>
      <c r="O11" s="47" t="s">
        <v>55</v>
      </c>
      <c r="P11" s="48">
        <v>25</v>
      </c>
      <c r="Q11" s="49">
        <v>160.72002571520409</v>
      </c>
      <c r="R11" s="49">
        <v>91.653010015062307</v>
      </c>
      <c r="S11" s="49">
        <v>23.584905660377359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26</v>
      </c>
      <c r="E12" s="49">
        <v>81.335099999999997</v>
      </c>
      <c r="F12" s="49">
        <v>47.968569974177001</v>
      </c>
      <c r="G12" s="50">
        <v>10</v>
      </c>
      <c r="H12" s="46" t="s">
        <v>64</v>
      </c>
      <c r="I12" s="47" t="s">
        <v>65</v>
      </c>
      <c r="J12" s="48">
        <v>12</v>
      </c>
      <c r="K12" s="49">
        <v>73.119399999999999</v>
      </c>
      <c r="L12" s="49">
        <v>57.929222206580398</v>
      </c>
      <c r="M12" s="50">
        <v>7.7922077922077921</v>
      </c>
      <c r="N12" s="46" t="s">
        <v>56</v>
      </c>
      <c r="O12" s="47" t="s">
        <v>57</v>
      </c>
      <c r="P12" s="48">
        <v>15</v>
      </c>
      <c r="Q12" s="49">
        <v>96.432015429122472</v>
      </c>
      <c r="R12" s="49">
        <v>50.148738428453903</v>
      </c>
      <c r="S12" s="49">
        <v>14.150943396226415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19</v>
      </c>
      <c r="E13" s="49">
        <v>59.437199999999997</v>
      </c>
      <c r="F13" s="49">
        <v>31.966009552228201</v>
      </c>
      <c r="G13" s="50">
        <v>7.3076923076923075</v>
      </c>
      <c r="H13" s="46" t="s">
        <v>56</v>
      </c>
      <c r="I13" s="47" t="s">
        <v>57</v>
      </c>
      <c r="J13" s="48">
        <v>11</v>
      </c>
      <c r="K13" s="49">
        <v>67.0261</v>
      </c>
      <c r="L13" s="49">
        <v>44.400226483106898</v>
      </c>
      <c r="M13" s="50">
        <v>7.1428571428571432</v>
      </c>
      <c r="N13" s="46" t="s">
        <v>60</v>
      </c>
      <c r="O13" s="47" t="s">
        <v>61</v>
      </c>
      <c r="P13" s="48">
        <v>11</v>
      </c>
      <c r="Q13" s="49">
        <v>70.716811314689807</v>
      </c>
      <c r="R13" s="49">
        <v>32.593833707486901</v>
      </c>
      <c r="S13" s="49">
        <v>10.377358490566039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16</v>
      </c>
      <c r="E14" s="49">
        <v>50.052300000000002</v>
      </c>
      <c r="F14" s="49">
        <v>29.012272697320199</v>
      </c>
      <c r="G14" s="50">
        <v>6.1538461538461542</v>
      </c>
      <c r="H14" s="46" t="s">
        <v>62</v>
      </c>
      <c r="I14" s="47" t="s">
        <v>63</v>
      </c>
      <c r="J14" s="48">
        <v>10</v>
      </c>
      <c r="K14" s="49">
        <v>60.9328</v>
      </c>
      <c r="L14" s="49">
        <v>39.660271701523797</v>
      </c>
      <c r="M14" s="50">
        <v>6.4935064935064934</v>
      </c>
      <c r="N14" s="46" t="s">
        <v>58</v>
      </c>
      <c r="O14" s="47" t="s">
        <v>59</v>
      </c>
      <c r="P14" s="48">
        <v>10</v>
      </c>
      <c r="Q14" s="49">
        <v>64.288010286081644</v>
      </c>
      <c r="R14" s="49">
        <v>30.375178340751699</v>
      </c>
      <c r="S14" s="49">
        <v>9.433962264150944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16</v>
      </c>
      <c r="E15" s="49">
        <v>50.052300000000002</v>
      </c>
      <c r="F15" s="49">
        <v>26.2400527480861</v>
      </c>
      <c r="G15" s="50">
        <v>6.1538461538461542</v>
      </c>
      <c r="H15" s="46" t="s">
        <v>68</v>
      </c>
      <c r="I15" s="47" t="s">
        <v>69</v>
      </c>
      <c r="J15" s="48">
        <v>9</v>
      </c>
      <c r="K15" s="49">
        <v>54.839500000000001</v>
      </c>
      <c r="L15" s="49">
        <v>36.772170145390596</v>
      </c>
      <c r="M15" s="50">
        <v>5.8441558441558445</v>
      </c>
      <c r="N15" s="46" t="s">
        <v>66</v>
      </c>
      <c r="O15" s="47" t="s">
        <v>67</v>
      </c>
      <c r="P15" s="48">
        <v>7</v>
      </c>
      <c r="Q15" s="49">
        <v>45.001607200257155</v>
      </c>
      <c r="R15" s="49">
        <v>22.700076462827401</v>
      </c>
      <c r="S15" s="49">
        <v>6.6037735849056602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15</v>
      </c>
      <c r="E16" s="49">
        <v>46.924100000000003</v>
      </c>
      <c r="F16" s="49">
        <v>25.659304574669001</v>
      </c>
      <c r="G16" s="50">
        <v>5.7692307692307692</v>
      </c>
      <c r="H16" s="46" t="s">
        <v>60</v>
      </c>
      <c r="I16" s="47" t="s">
        <v>61</v>
      </c>
      <c r="J16" s="48">
        <v>8</v>
      </c>
      <c r="K16" s="49">
        <v>48.746299999999998</v>
      </c>
      <c r="L16" s="49">
        <v>29.922127844802301</v>
      </c>
      <c r="M16" s="50">
        <v>5.1948051948051948</v>
      </c>
      <c r="N16" s="46" t="s">
        <v>62</v>
      </c>
      <c r="O16" s="47" t="s">
        <v>63</v>
      </c>
      <c r="P16" s="48">
        <v>6</v>
      </c>
      <c r="Q16" s="49">
        <v>38.572806171648992</v>
      </c>
      <c r="R16" s="49">
        <v>19.420400779310199</v>
      </c>
      <c r="S16" s="49">
        <v>5.6603773584905657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15</v>
      </c>
      <c r="E17" s="49">
        <v>46.924100000000003</v>
      </c>
      <c r="F17" s="49">
        <v>36.006203760353699</v>
      </c>
      <c r="G17" s="50">
        <v>5.7692307692307692</v>
      </c>
      <c r="H17" s="46" t="s">
        <v>58</v>
      </c>
      <c r="I17" s="47" t="s">
        <v>59</v>
      </c>
      <c r="J17" s="48">
        <v>6</v>
      </c>
      <c r="K17" s="49">
        <v>36.559699999999999</v>
      </c>
      <c r="L17" s="49">
        <v>21.012998892573499</v>
      </c>
      <c r="M17" s="50">
        <v>3.8961038961038961</v>
      </c>
      <c r="N17" s="46" t="s">
        <v>68</v>
      </c>
      <c r="O17" s="47" t="s">
        <v>69</v>
      </c>
      <c r="P17" s="48">
        <v>6</v>
      </c>
      <c r="Q17" s="49">
        <v>38.572806171648992</v>
      </c>
      <c r="R17" s="49">
        <v>15.285014027191201</v>
      </c>
      <c r="S17" s="49">
        <v>5.6603773584905657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12</v>
      </c>
      <c r="E18" s="49">
        <v>37.539200000000001</v>
      </c>
      <c r="F18" s="49">
        <v>19.899328155474699</v>
      </c>
      <c r="G18" s="50">
        <v>4.615384615384615</v>
      </c>
      <c r="H18" s="46" t="s">
        <v>70</v>
      </c>
      <c r="I18" s="47" t="s">
        <v>71</v>
      </c>
      <c r="J18" s="48">
        <v>6</v>
      </c>
      <c r="K18" s="49">
        <v>36.559699999999999</v>
      </c>
      <c r="L18" s="49">
        <v>24.000555865700498</v>
      </c>
      <c r="M18" s="50">
        <v>3.8961038961038961</v>
      </c>
      <c r="N18" s="46" t="s">
        <v>77</v>
      </c>
      <c r="O18" s="47" t="s">
        <v>78</v>
      </c>
      <c r="P18" s="48">
        <v>4</v>
      </c>
      <c r="Q18" s="49">
        <v>25.715204114432659</v>
      </c>
      <c r="R18" s="49">
        <v>10.377038567068499</v>
      </c>
      <c r="S18" s="49">
        <v>3.7735849056603774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9</v>
      </c>
      <c r="E19" s="49">
        <v>28.154399999999999</v>
      </c>
      <c r="F19" s="49">
        <v>17.2397963587504</v>
      </c>
      <c r="G19" s="50">
        <v>3.4615384615384617</v>
      </c>
      <c r="H19" s="46" t="s">
        <v>66</v>
      </c>
      <c r="I19" s="47" t="s">
        <v>67</v>
      </c>
      <c r="J19" s="48">
        <v>5</v>
      </c>
      <c r="K19" s="49">
        <v>30.4664</v>
      </c>
      <c r="L19" s="49">
        <v>16.785774789525099</v>
      </c>
      <c r="M19" s="50">
        <v>3.2467532467532467</v>
      </c>
      <c r="N19" s="46" t="s">
        <v>72</v>
      </c>
      <c r="O19" s="47" t="s">
        <v>73</v>
      </c>
      <c r="P19" s="48">
        <v>3</v>
      </c>
      <c r="Q19" s="49">
        <v>19.286403085824496</v>
      </c>
      <c r="R19" s="49">
        <v>14.0565480216737</v>
      </c>
      <c r="S19" s="49">
        <v>2.8301886792452828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8</v>
      </c>
      <c r="E20" s="49">
        <v>25.0261</v>
      </c>
      <c r="F20" s="49">
        <v>19.139343396840701</v>
      </c>
      <c r="G20" s="50">
        <v>3.0769230769230771</v>
      </c>
      <c r="H20" s="46" t="s">
        <v>72</v>
      </c>
      <c r="I20" s="47" t="s">
        <v>73</v>
      </c>
      <c r="J20" s="48">
        <v>5</v>
      </c>
      <c r="K20" s="49">
        <v>30.4664</v>
      </c>
      <c r="L20" s="49">
        <v>23.6711997311494</v>
      </c>
      <c r="M20" s="50">
        <v>3.2467532467532467</v>
      </c>
      <c r="N20" s="46" t="s">
        <v>70</v>
      </c>
      <c r="O20" s="47" t="s">
        <v>71</v>
      </c>
      <c r="P20" s="48">
        <v>3</v>
      </c>
      <c r="Q20" s="49">
        <v>19.286403085824496</v>
      </c>
      <c r="R20" s="49">
        <v>10.7784431137725</v>
      </c>
      <c r="S20" s="49">
        <v>2.8301886792452828</v>
      </c>
    </row>
    <row r="21" spans="1:19" s="25" customFormat="1" ht="32.1" customHeight="1" x14ac:dyDescent="0.25">
      <c r="A21" s="51"/>
      <c r="B21" s="52"/>
      <c r="C21" s="53" t="s">
        <v>76</v>
      </c>
      <c r="D21" s="54">
        <v>53</v>
      </c>
      <c r="E21" s="55">
        <v>165.79857037836484</v>
      </c>
      <c r="F21" s="55">
        <v>100.7899298328</v>
      </c>
      <c r="G21" s="56">
        <v>20.384615384615383</v>
      </c>
      <c r="H21" s="52"/>
      <c r="I21" s="53" t="s">
        <v>76</v>
      </c>
      <c r="J21" s="54">
        <v>36</v>
      </c>
      <c r="K21" s="55">
        <v>219.35837674801206</v>
      </c>
      <c r="L21" s="55">
        <v>146.582169292137</v>
      </c>
      <c r="M21" s="56">
        <v>23.376623376623378</v>
      </c>
      <c r="N21" s="52"/>
      <c r="O21" s="53" t="s">
        <v>76</v>
      </c>
      <c r="P21" s="54">
        <v>16</v>
      </c>
      <c r="Q21" s="55">
        <v>102.86081645773064</v>
      </c>
      <c r="R21" s="55">
        <v>59.066341194996497</v>
      </c>
      <c r="S21" s="55">
        <v>15.09433962264151</v>
      </c>
    </row>
    <row r="22" spans="1:19" s="25" customFormat="1" ht="32.1" customHeight="1" x14ac:dyDescent="0.25">
      <c r="A22" s="45">
        <v>11</v>
      </c>
      <c r="B22" s="46" t="s">
        <v>77</v>
      </c>
      <c r="C22" s="47" t="s">
        <v>78</v>
      </c>
      <c r="D22" s="48">
        <v>6</v>
      </c>
      <c r="E22" s="49">
        <v>18.769600000000001</v>
      </c>
      <c r="F22" s="49">
        <v>8.3462403015705799</v>
      </c>
      <c r="G22" s="50">
        <v>2.3076923076923075</v>
      </c>
      <c r="H22" s="46" t="s">
        <v>74</v>
      </c>
      <c r="I22" s="47" t="s">
        <v>75</v>
      </c>
      <c r="J22" s="48">
        <v>4</v>
      </c>
      <c r="K22" s="49">
        <v>24.373100000000001</v>
      </c>
      <c r="L22" s="49">
        <v>20.469982769205</v>
      </c>
      <c r="M22" s="50">
        <v>2.5974025974025974</v>
      </c>
      <c r="N22" s="46" t="s">
        <v>64</v>
      </c>
      <c r="O22" s="47" t="s">
        <v>65</v>
      </c>
      <c r="P22" s="48">
        <v>3</v>
      </c>
      <c r="Q22" s="49">
        <v>19.286403085824496</v>
      </c>
      <c r="R22" s="49">
        <v>14.2309185672857</v>
      </c>
      <c r="S22" s="49">
        <v>2.8301886792452828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6</v>
      </c>
      <c r="E23" s="49">
        <v>18.769600000000001</v>
      </c>
      <c r="F23" s="49">
        <v>15.6124276622952</v>
      </c>
      <c r="G23" s="50">
        <v>2.3076923076923075</v>
      </c>
      <c r="H23" s="46" t="s">
        <v>77</v>
      </c>
      <c r="I23" s="47" t="s">
        <v>78</v>
      </c>
      <c r="J23" s="48">
        <v>2</v>
      </c>
      <c r="K23" s="49">
        <v>12.186500000000001</v>
      </c>
      <c r="L23" s="49">
        <v>5.8252427184466002</v>
      </c>
      <c r="M23" s="50">
        <v>1.2987012987012987</v>
      </c>
      <c r="N23" s="46" t="s">
        <v>83</v>
      </c>
      <c r="O23" s="47" t="s">
        <v>84</v>
      </c>
      <c r="P23" s="48">
        <v>2</v>
      </c>
      <c r="Q23" s="49">
        <v>12.857602057216329</v>
      </c>
      <c r="R23" s="49">
        <v>8.8321438805200891</v>
      </c>
      <c r="S23" s="49">
        <v>1.8867924528301887</v>
      </c>
    </row>
    <row r="24" spans="1:19" s="25" customFormat="1" ht="32.1" customHeight="1" x14ac:dyDescent="0.25">
      <c r="A24" s="45">
        <v>13</v>
      </c>
      <c r="B24" s="46" t="s">
        <v>79</v>
      </c>
      <c r="C24" s="47" t="s">
        <v>80</v>
      </c>
      <c r="D24" s="48">
        <v>3</v>
      </c>
      <c r="E24" s="49">
        <v>9.3848000000000003</v>
      </c>
      <c r="F24" s="49">
        <v>4.5843215889017896</v>
      </c>
      <c r="G24" s="50">
        <v>1.1538461538461537</v>
      </c>
      <c r="H24" s="46" t="s">
        <v>81</v>
      </c>
      <c r="I24" s="47" t="s">
        <v>82</v>
      </c>
      <c r="J24" s="48">
        <v>2</v>
      </c>
      <c r="K24" s="49">
        <v>12.186500000000001</v>
      </c>
      <c r="L24" s="49">
        <v>8.8127996915736997</v>
      </c>
      <c r="M24" s="50">
        <v>1.2987012987012987</v>
      </c>
      <c r="N24" s="46" t="s">
        <v>74</v>
      </c>
      <c r="O24" s="47" t="s">
        <v>75</v>
      </c>
      <c r="P24" s="48">
        <v>2</v>
      </c>
      <c r="Q24" s="49">
        <v>12.857602057216329</v>
      </c>
      <c r="R24" s="49">
        <v>10.5009092530502</v>
      </c>
      <c r="S24" s="49">
        <v>1.8867924528301887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2</v>
      </c>
      <c r="E25" s="49">
        <v>6.2565</v>
      </c>
      <c r="F25" s="49">
        <v>3.8840576724495302</v>
      </c>
      <c r="G25" s="50">
        <v>0.76923076923076927</v>
      </c>
      <c r="H25" s="46" t="s">
        <v>105</v>
      </c>
      <c r="I25" s="47" t="s">
        <v>106</v>
      </c>
      <c r="J25" s="48">
        <v>2</v>
      </c>
      <c r="K25" s="49">
        <v>12.186500000000001</v>
      </c>
      <c r="L25" s="49">
        <v>7.5766226770805298</v>
      </c>
      <c r="M25" s="50">
        <v>1.2987012987012987</v>
      </c>
      <c r="N25" s="46" t="s">
        <v>85</v>
      </c>
      <c r="O25" s="47" t="s">
        <v>86</v>
      </c>
      <c r="P25" s="48">
        <v>1</v>
      </c>
      <c r="Q25" s="49">
        <v>6.4288010286081647</v>
      </c>
      <c r="R25" s="49">
        <v>2.4539877300613502</v>
      </c>
      <c r="S25" s="49">
        <v>0.94339622641509435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2</v>
      </c>
      <c r="E26" s="55">
        <v>6.2565</v>
      </c>
      <c r="F26" s="55">
        <v>3.0188263171088701</v>
      </c>
      <c r="G26" s="56">
        <v>0.76923076923076927</v>
      </c>
      <c r="H26" s="57" t="s">
        <v>79</v>
      </c>
      <c r="I26" s="53" t="s">
        <v>80</v>
      </c>
      <c r="J26" s="59">
        <v>2</v>
      </c>
      <c r="K26" s="55">
        <v>12.186500000000001</v>
      </c>
      <c r="L26" s="55">
        <v>7.0391688145190399</v>
      </c>
      <c r="M26" s="56">
        <v>1.2987012987012987</v>
      </c>
      <c r="N26" s="57" t="s">
        <v>87</v>
      </c>
      <c r="O26" s="53" t="s">
        <v>88</v>
      </c>
      <c r="P26" s="59">
        <v>1</v>
      </c>
      <c r="Q26" s="55">
        <v>6.4288010286081647</v>
      </c>
      <c r="R26" s="55">
        <v>2.4539877300613502</v>
      </c>
      <c r="S26" s="55">
        <v>0.94339622641509435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126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表1.大安區主要死亡原因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157</v>
      </c>
      <c r="E10" s="49">
        <v>806.14104901029498</v>
      </c>
      <c r="F10" s="49">
        <v>401.387089336065</v>
      </c>
      <c r="G10" s="50">
        <v>100</v>
      </c>
      <c r="H10" s="46" t="s">
        <v>52</v>
      </c>
      <c r="I10" s="47" t="s">
        <v>53</v>
      </c>
      <c r="J10" s="48">
        <v>88</v>
      </c>
      <c r="K10" s="49">
        <v>855.6565705673587</v>
      </c>
      <c r="L10" s="49">
        <v>484.596483534181</v>
      </c>
      <c r="M10" s="50">
        <v>100</v>
      </c>
      <c r="N10" s="46" t="s">
        <v>52</v>
      </c>
      <c r="O10" s="47" t="s">
        <v>53</v>
      </c>
      <c r="P10" s="48">
        <v>69</v>
      </c>
      <c r="Q10" s="49">
        <v>750.73441410075077</v>
      </c>
      <c r="R10" s="49">
        <v>315.15383663642302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40</v>
      </c>
      <c r="E11" s="49">
        <v>205.3862</v>
      </c>
      <c r="F11" s="49">
        <v>109.40804558526099</v>
      </c>
      <c r="G11" s="50">
        <v>25.477707006369428</v>
      </c>
      <c r="H11" s="46" t="s">
        <v>54</v>
      </c>
      <c r="I11" s="47" t="s">
        <v>55</v>
      </c>
      <c r="J11" s="48">
        <v>28</v>
      </c>
      <c r="K11" s="49">
        <v>272.2543</v>
      </c>
      <c r="L11" s="49">
        <v>161.615040081979</v>
      </c>
      <c r="M11" s="50">
        <v>31.818181818181817</v>
      </c>
      <c r="N11" s="46" t="s">
        <v>54</v>
      </c>
      <c r="O11" s="47" t="s">
        <v>55</v>
      </c>
      <c r="P11" s="48">
        <v>12</v>
      </c>
      <c r="Q11" s="49">
        <v>130.56250680013056</v>
      </c>
      <c r="R11" s="49">
        <v>54.8179856375681</v>
      </c>
      <c r="S11" s="49">
        <v>17.391304347826086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15</v>
      </c>
      <c r="E12" s="49">
        <v>77.019800000000004</v>
      </c>
      <c r="F12" s="49">
        <v>33.380396553516903</v>
      </c>
      <c r="G12" s="50">
        <v>9.5541401273885356</v>
      </c>
      <c r="H12" s="46" t="s">
        <v>72</v>
      </c>
      <c r="I12" s="47" t="s">
        <v>73</v>
      </c>
      <c r="J12" s="48">
        <v>9</v>
      </c>
      <c r="K12" s="49">
        <v>87.510300000000001</v>
      </c>
      <c r="L12" s="49">
        <v>52.937755092400103</v>
      </c>
      <c r="M12" s="50">
        <v>10.227272727272727</v>
      </c>
      <c r="N12" s="46" t="s">
        <v>58</v>
      </c>
      <c r="O12" s="47" t="s">
        <v>59</v>
      </c>
      <c r="P12" s="48">
        <v>8</v>
      </c>
      <c r="Q12" s="49">
        <v>87.041671200087052</v>
      </c>
      <c r="R12" s="49">
        <v>37.255872889286103</v>
      </c>
      <c r="S12" s="49">
        <v>11.594202898550725</v>
      </c>
    </row>
    <row r="13" spans="1:29" s="25" customFormat="1" ht="32.1" customHeight="1" x14ac:dyDescent="0.25">
      <c r="A13" s="45">
        <v>3</v>
      </c>
      <c r="B13" s="46" t="s">
        <v>72</v>
      </c>
      <c r="C13" s="47" t="s">
        <v>73</v>
      </c>
      <c r="D13" s="48">
        <v>13</v>
      </c>
      <c r="E13" s="49">
        <v>66.750500000000002</v>
      </c>
      <c r="F13" s="49">
        <v>37.768005208506601</v>
      </c>
      <c r="G13" s="50">
        <v>8.2802547770700645</v>
      </c>
      <c r="H13" s="46" t="s">
        <v>60</v>
      </c>
      <c r="I13" s="47" t="s">
        <v>61</v>
      </c>
      <c r="J13" s="48">
        <v>7</v>
      </c>
      <c r="K13" s="49">
        <v>68.063500000000005</v>
      </c>
      <c r="L13" s="49">
        <v>33.778673546924203</v>
      </c>
      <c r="M13" s="50">
        <v>7.9545454545454541</v>
      </c>
      <c r="N13" s="46" t="s">
        <v>60</v>
      </c>
      <c r="O13" s="47" t="s">
        <v>61</v>
      </c>
      <c r="P13" s="48">
        <v>8</v>
      </c>
      <c r="Q13" s="49">
        <v>87.041671200087052</v>
      </c>
      <c r="R13" s="49">
        <v>34.538712232319597</v>
      </c>
      <c r="S13" s="49">
        <v>11.594202898550725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12</v>
      </c>
      <c r="E14" s="49">
        <v>61.6158</v>
      </c>
      <c r="F14" s="49">
        <v>30.6192268020345</v>
      </c>
      <c r="G14" s="50">
        <v>7.6433121019108281</v>
      </c>
      <c r="H14" s="46" t="s">
        <v>68</v>
      </c>
      <c r="I14" s="47" t="s">
        <v>69</v>
      </c>
      <c r="J14" s="48">
        <v>7</v>
      </c>
      <c r="K14" s="49">
        <v>68.063500000000005</v>
      </c>
      <c r="L14" s="49">
        <v>31.502680210849601</v>
      </c>
      <c r="M14" s="50">
        <v>7.9545454545454541</v>
      </c>
      <c r="N14" s="46" t="s">
        <v>62</v>
      </c>
      <c r="O14" s="47" t="s">
        <v>63</v>
      </c>
      <c r="P14" s="48">
        <v>5</v>
      </c>
      <c r="Q14" s="49">
        <v>54.401044500054397</v>
      </c>
      <c r="R14" s="49">
        <v>23.6155097083603</v>
      </c>
      <c r="S14" s="49">
        <v>7.2463768115942031</v>
      </c>
    </row>
    <row r="15" spans="1:29" s="25" customFormat="1" ht="32.1" customHeight="1" x14ac:dyDescent="0.25">
      <c r="A15" s="45">
        <v>5</v>
      </c>
      <c r="B15" s="46" t="s">
        <v>68</v>
      </c>
      <c r="C15" s="47" t="s">
        <v>69</v>
      </c>
      <c r="D15" s="48">
        <v>9</v>
      </c>
      <c r="E15" s="49">
        <v>46.2119</v>
      </c>
      <c r="F15" s="49">
        <v>17.704024505454601</v>
      </c>
      <c r="G15" s="50">
        <v>5.7324840764331206</v>
      </c>
      <c r="H15" s="46" t="s">
        <v>77</v>
      </c>
      <c r="I15" s="47" t="s">
        <v>78</v>
      </c>
      <c r="J15" s="48">
        <v>5</v>
      </c>
      <c r="K15" s="49">
        <v>48.616799999999998</v>
      </c>
      <c r="L15" s="49">
        <v>25.702385328152999</v>
      </c>
      <c r="M15" s="50">
        <v>5.6818181818181817</v>
      </c>
      <c r="N15" s="46" t="s">
        <v>56</v>
      </c>
      <c r="O15" s="47" t="s">
        <v>57</v>
      </c>
      <c r="P15" s="48">
        <v>5</v>
      </c>
      <c r="Q15" s="49">
        <v>54.401044500054397</v>
      </c>
      <c r="R15" s="49">
        <v>15.381619937694699</v>
      </c>
      <c r="S15" s="49">
        <v>7.2463768115942031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9</v>
      </c>
      <c r="E16" s="49">
        <v>46.2119</v>
      </c>
      <c r="F16" s="49">
        <v>26.163085278320899</v>
      </c>
      <c r="G16" s="50">
        <v>5.7324840764331206</v>
      </c>
      <c r="H16" s="46" t="s">
        <v>74</v>
      </c>
      <c r="I16" s="47" t="s">
        <v>75</v>
      </c>
      <c r="J16" s="48">
        <v>5</v>
      </c>
      <c r="K16" s="49">
        <v>48.616799999999998</v>
      </c>
      <c r="L16" s="49">
        <v>33.206542107111602</v>
      </c>
      <c r="M16" s="50">
        <v>5.6818181818181817</v>
      </c>
      <c r="N16" s="46" t="s">
        <v>70</v>
      </c>
      <c r="O16" s="47" t="s">
        <v>71</v>
      </c>
      <c r="P16" s="48">
        <v>5</v>
      </c>
      <c r="Q16" s="49">
        <v>54.401044500054397</v>
      </c>
      <c r="R16" s="49">
        <v>20.599641722421801</v>
      </c>
      <c r="S16" s="49">
        <v>7.2463768115942031</v>
      </c>
    </row>
    <row r="17" spans="1:19" s="25" customFormat="1" ht="32.1" customHeight="1" x14ac:dyDescent="0.25">
      <c r="A17" s="45">
        <v>7</v>
      </c>
      <c r="B17" s="46" t="s">
        <v>62</v>
      </c>
      <c r="C17" s="47" t="s">
        <v>63</v>
      </c>
      <c r="D17" s="48">
        <v>8</v>
      </c>
      <c r="E17" s="49">
        <v>41.077199999999998</v>
      </c>
      <c r="F17" s="49">
        <v>19.697943347324198</v>
      </c>
      <c r="G17" s="50">
        <v>5.0955414012738851</v>
      </c>
      <c r="H17" s="46" t="s">
        <v>58</v>
      </c>
      <c r="I17" s="47" t="s">
        <v>59</v>
      </c>
      <c r="J17" s="48">
        <v>4</v>
      </c>
      <c r="K17" s="49">
        <v>38.8934</v>
      </c>
      <c r="L17" s="49">
        <v>23.340909627876901</v>
      </c>
      <c r="M17" s="50">
        <v>4.5454545454545459</v>
      </c>
      <c r="N17" s="46" t="s">
        <v>64</v>
      </c>
      <c r="O17" s="47" t="s">
        <v>65</v>
      </c>
      <c r="P17" s="48">
        <v>5</v>
      </c>
      <c r="Q17" s="49">
        <v>54.401044500054397</v>
      </c>
      <c r="R17" s="49">
        <v>28.049279166944899</v>
      </c>
      <c r="S17" s="49">
        <v>7.2463768115942031</v>
      </c>
    </row>
    <row r="18" spans="1:19" s="25" customFormat="1" ht="32.1" customHeight="1" x14ac:dyDescent="0.25">
      <c r="A18" s="45">
        <v>8</v>
      </c>
      <c r="B18" s="46" t="s">
        <v>56</v>
      </c>
      <c r="C18" s="47" t="s">
        <v>57</v>
      </c>
      <c r="D18" s="48">
        <v>8</v>
      </c>
      <c r="E18" s="49">
        <v>41.077199999999998</v>
      </c>
      <c r="F18" s="49">
        <v>16.728543202743801</v>
      </c>
      <c r="G18" s="50">
        <v>5.0955414012738851</v>
      </c>
      <c r="H18" s="46" t="s">
        <v>64</v>
      </c>
      <c r="I18" s="47" t="s">
        <v>65</v>
      </c>
      <c r="J18" s="48">
        <v>4</v>
      </c>
      <c r="K18" s="49">
        <v>38.8934</v>
      </c>
      <c r="L18" s="49">
        <v>23.305008497792102</v>
      </c>
      <c r="M18" s="50">
        <v>4.5454545454545459</v>
      </c>
      <c r="N18" s="46" t="s">
        <v>72</v>
      </c>
      <c r="O18" s="47" t="s">
        <v>73</v>
      </c>
      <c r="P18" s="48">
        <v>4</v>
      </c>
      <c r="Q18" s="49">
        <v>43.520835600043526</v>
      </c>
      <c r="R18" s="49">
        <v>21.2964437101746</v>
      </c>
      <c r="S18" s="49">
        <v>5.7971014492753623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7</v>
      </c>
      <c r="E19" s="49">
        <v>35.942500000000003</v>
      </c>
      <c r="F19" s="49">
        <v>14.7924511604997</v>
      </c>
      <c r="G19" s="50">
        <v>4.4585987261146496</v>
      </c>
      <c r="H19" s="46" t="s">
        <v>62</v>
      </c>
      <c r="I19" s="47" t="s">
        <v>63</v>
      </c>
      <c r="J19" s="48">
        <v>3</v>
      </c>
      <c r="K19" s="49">
        <v>29.170100000000001</v>
      </c>
      <c r="L19" s="49">
        <v>16.290380838217601</v>
      </c>
      <c r="M19" s="50">
        <v>3.4090909090909092</v>
      </c>
      <c r="N19" s="46" t="s">
        <v>83</v>
      </c>
      <c r="O19" s="47" t="s">
        <v>84</v>
      </c>
      <c r="P19" s="48">
        <v>3</v>
      </c>
      <c r="Q19" s="49">
        <v>32.640626700032641</v>
      </c>
      <c r="R19" s="49">
        <v>24.690759696686399</v>
      </c>
      <c r="S19" s="49">
        <v>4.3478260869565215</v>
      </c>
    </row>
    <row r="20" spans="1:19" s="25" customFormat="1" ht="32.1" customHeight="1" x14ac:dyDescent="0.25">
      <c r="A20" s="45">
        <v>10</v>
      </c>
      <c r="B20" s="46" t="s">
        <v>77</v>
      </c>
      <c r="C20" s="47" t="s">
        <v>78</v>
      </c>
      <c r="D20" s="48">
        <v>5</v>
      </c>
      <c r="E20" s="49">
        <v>25.673200000000001</v>
      </c>
      <c r="F20" s="49">
        <v>12.3306698380767</v>
      </c>
      <c r="G20" s="50">
        <v>3.1847133757961785</v>
      </c>
      <c r="H20" s="46" t="s">
        <v>56</v>
      </c>
      <c r="I20" s="47" t="s">
        <v>57</v>
      </c>
      <c r="J20" s="48">
        <v>3</v>
      </c>
      <c r="K20" s="49">
        <v>29.170100000000001</v>
      </c>
      <c r="L20" s="49">
        <v>15.163821498365801</v>
      </c>
      <c r="M20" s="50">
        <v>3.4090909090909092</v>
      </c>
      <c r="N20" s="46" t="s">
        <v>66</v>
      </c>
      <c r="O20" s="47" t="s">
        <v>67</v>
      </c>
      <c r="P20" s="48">
        <v>2</v>
      </c>
      <c r="Q20" s="49">
        <v>21.760417800021763</v>
      </c>
      <c r="R20" s="49">
        <v>10.2484063258053</v>
      </c>
      <c r="S20" s="49">
        <v>2.8985507246376812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31</v>
      </c>
      <c r="E21" s="55">
        <v>159.17434725680982</v>
      </c>
      <c r="F21" s="55">
        <v>82.794697854326003</v>
      </c>
      <c r="G21" s="56">
        <v>19.745222929936304</v>
      </c>
      <c r="H21" s="52"/>
      <c r="I21" s="53" t="s">
        <v>76</v>
      </c>
      <c r="J21" s="54">
        <v>13</v>
      </c>
      <c r="K21" s="55">
        <v>126.40381156108707</v>
      </c>
      <c r="L21" s="55">
        <v>67.753286704511297</v>
      </c>
      <c r="M21" s="56">
        <v>14.772727272727273</v>
      </c>
      <c r="N21" s="52"/>
      <c r="O21" s="53" t="s">
        <v>76</v>
      </c>
      <c r="P21" s="54">
        <v>12</v>
      </c>
      <c r="Q21" s="55">
        <v>130.56250680013056</v>
      </c>
      <c r="R21" s="55">
        <v>44.659605609161098</v>
      </c>
      <c r="S21" s="55">
        <v>17.391304347826086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5</v>
      </c>
      <c r="E22" s="49">
        <v>25.673200000000001</v>
      </c>
      <c r="F22" s="49">
        <v>17.835514125851599</v>
      </c>
      <c r="G22" s="50">
        <v>3.1847133757961785</v>
      </c>
      <c r="H22" s="46" t="s">
        <v>70</v>
      </c>
      <c r="I22" s="47" t="s">
        <v>71</v>
      </c>
      <c r="J22" s="48">
        <v>2</v>
      </c>
      <c r="K22" s="49">
        <v>19.4467</v>
      </c>
      <c r="L22" s="49">
        <v>9.2398520485584203</v>
      </c>
      <c r="M22" s="50">
        <v>2.2727272727272729</v>
      </c>
      <c r="N22" s="46" t="s">
        <v>68</v>
      </c>
      <c r="O22" s="47" t="s">
        <v>69</v>
      </c>
      <c r="P22" s="48">
        <v>2</v>
      </c>
      <c r="Q22" s="49">
        <v>21.760417800021763</v>
      </c>
      <c r="R22" s="49">
        <v>7.9883227176220801</v>
      </c>
      <c r="S22" s="49">
        <v>2.8985507246376812</v>
      </c>
    </row>
    <row r="23" spans="1:19" s="25" customFormat="1" ht="32.1" customHeight="1" x14ac:dyDescent="0.25">
      <c r="A23" s="45">
        <v>12</v>
      </c>
      <c r="B23" s="46" t="s">
        <v>66</v>
      </c>
      <c r="C23" s="47" t="s">
        <v>67</v>
      </c>
      <c r="D23" s="48">
        <v>3</v>
      </c>
      <c r="E23" s="49">
        <v>15.4039</v>
      </c>
      <c r="F23" s="49">
        <v>7.4204414877822904</v>
      </c>
      <c r="G23" s="50">
        <v>1.910828025477707</v>
      </c>
      <c r="H23" s="46" t="s">
        <v>66</v>
      </c>
      <c r="I23" s="47" t="s">
        <v>67</v>
      </c>
      <c r="J23" s="48">
        <v>1</v>
      </c>
      <c r="K23" s="49">
        <v>9.7233000000000001</v>
      </c>
      <c r="L23" s="49">
        <v>4.5523520485584203</v>
      </c>
      <c r="M23" s="50">
        <v>1.1363636363636365</v>
      </c>
      <c r="N23" s="46" t="s">
        <v>87</v>
      </c>
      <c r="O23" s="47" t="s">
        <v>88</v>
      </c>
      <c r="P23" s="48">
        <v>1</v>
      </c>
      <c r="Q23" s="49">
        <v>10.880208900010881</v>
      </c>
      <c r="R23" s="49">
        <v>2.8037383177570101</v>
      </c>
      <c r="S23" s="49">
        <v>1.4492753623188406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3</v>
      </c>
      <c r="E24" s="49">
        <v>15.4039</v>
      </c>
      <c r="F24" s="49">
        <v>11.455683246052599</v>
      </c>
      <c r="G24" s="50">
        <v>1.910828025477707</v>
      </c>
      <c r="H24" s="46" t="s">
        <v>81</v>
      </c>
      <c r="I24" s="47" t="s">
        <v>82</v>
      </c>
      <c r="J24" s="48">
        <v>1</v>
      </c>
      <c r="K24" s="49">
        <v>9.7233000000000001</v>
      </c>
      <c r="L24" s="49">
        <v>6.5719360568383696</v>
      </c>
      <c r="M24" s="50">
        <v>1.1363636363636365</v>
      </c>
      <c r="N24" s="46" t="s">
        <v>127</v>
      </c>
      <c r="O24" s="47" t="s">
        <v>128</v>
      </c>
      <c r="P24" s="48">
        <v>1</v>
      </c>
      <c r="Q24" s="49">
        <v>10.880208900010881</v>
      </c>
      <c r="R24" s="49">
        <v>4.1666666666666696</v>
      </c>
      <c r="S24" s="49">
        <v>1.4492753623188406</v>
      </c>
    </row>
    <row r="25" spans="1:19" s="25" customFormat="1" ht="32.1" customHeight="1" x14ac:dyDescent="0.25">
      <c r="A25" s="45">
        <v>14</v>
      </c>
      <c r="B25" s="46" t="s">
        <v>87</v>
      </c>
      <c r="C25" s="47" t="s">
        <v>88</v>
      </c>
      <c r="D25" s="48">
        <v>1</v>
      </c>
      <c r="E25" s="49">
        <v>5.1345999999999998</v>
      </c>
      <c r="F25" s="49">
        <v>1.7543859649122799</v>
      </c>
      <c r="G25" s="50">
        <v>0.63694267515923564</v>
      </c>
      <c r="H25" s="46" t="s">
        <v>129</v>
      </c>
      <c r="I25" s="47" t="s">
        <v>130</v>
      </c>
      <c r="J25" s="48">
        <v>1</v>
      </c>
      <c r="K25" s="49">
        <v>9.6715999999999998</v>
      </c>
      <c r="L25" s="49">
        <v>7.6142131979695398</v>
      </c>
      <c r="M25" s="50">
        <v>0.90909090909090906</v>
      </c>
      <c r="N25" s="46" t="s">
        <v>96</v>
      </c>
      <c r="O25" s="47" t="s">
        <v>97</v>
      </c>
      <c r="P25" s="48">
        <v>1</v>
      </c>
      <c r="Q25" s="49">
        <v>10.880208900010881</v>
      </c>
      <c r="R25" s="49">
        <v>2.8037383177570101</v>
      </c>
      <c r="S25" s="49">
        <v>1.4492753623188406</v>
      </c>
    </row>
    <row r="26" spans="1:19" s="25" customFormat="1" ht="32.1" customHeight="1" x14ac:dyDescent="0.25">
      <c r="A26" s="51">
        <v>15</v>
      </c>
      <c r="B26" s="57" t="s">
        <v>127</v>
      </c>
      <c r="C26" s="53" t="s">
        <v>128</v>
      </c>
      <c r="D26" s="58">
        <v>1</v>
      </c>
      <c r="E26" s="55">
        <v>5.1345999999999998</v>
      </c>
      <c r="F26" s="55">
        <v>2.1754894851341602</v>
      </c>
      <c r="G26" s="56">
        <v>0.63694267515923564</v>
      </c>
      <c r="H26" s="57" t="s">
        <v>90</v>
      </c>
      <c r="I26" s="53" t="s">
        <v>91</v>
      </c>
      <c r="J26" s="59">
        <v>1</v>
      </c>
      <c r="K26" s="55">
        <v>9.6715999999999998</v>
      </c>
      <c r="L26" s="55">
        <v>4.7694753577106503</v>
      </c>
      <c r="M26" s="56">
        <v>0.90909090909090906</v>
      </c>
      <c r="N26" s="57" t="s">
        <v>100</v>
      </c>
      <c r="O26" s="53" t="s">
        <v>101</v>
      </c>
      <c r="P26" s="59">
        <v>1</v>
      </c>
      <c r="Q26" s="55">
        <v>10.880208900010881</v>
      </c>
      <c r="R26" s="55">
        <v>2.8037383177570101</v>
      </c>
      <c r="S26" s="55">
        <v>1.4492753623188406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表1.烏日區主要死亡原因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433</v>
      </c>
      <c r="E10" s="49">
        <v>592.49731460512726</v>
      </c>
      <c r="F10" s="49">
        <v>422.638429145305</v>
      </c>
      <c r="G10" s="50">
        <v>100</v>
      </c>
      <c r="H10" s="46" t="s">
        <v>52</v>
      </c>
      <c r="I10" s="47" t="s">
        <v>53</v>
      </c>
      <c r="J10" s="48">
        <v>262</v>
      </c>
      <c r="K10" s="49">
        <v>712.20811699785247</v>
      </c>
      <c r="L10" s="49">
        <v>543.25971627031402</v>
      </c>
      <c r="M10" s="50">
        <v>100</v>
      </c>
      <c r="N10" s="46" t="s">
        <v>52</v>
      </c>
      <c r="O10" s="47" t="s">
        <v>53</v>
      </c>
      <c r="P10" s="48">
        <v>171</v>
      </c>
      <c r="Q10" s="49">
        <v>471.15874743411354</v>
      </c>
      <c r="R10" s="49">
        <v>310.39912109667102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124</v>
      </c>
      <c r="E11" s="49">
        <v>169.67590000000001</v>
      </c>
      <c r="F11" s="49">
        <v>126.08069866263401</v>
      </c>
      <c r="G11" s="50">
        <v>28.637413394919168</v>
      </c>
      <c r="H11" s="46" t="s">
        <v>54</v>
      </c>
      <c r="I11" s="47" t="s">
        <v>55</v>
      </c>
      <c r="J11" s="48">
        <v>71</v>
      </c>
      <c r="K11" s="49">
        <v>193.00296300323484</v>
      </c>
      <c r="L11" s="49">
        <v>152.82292567631399</v>
      </c>
      <c r="M11" s="50">
        <v>27.099236641221374</v>
      </c>
      <c r="N11" s="46" t="s">
        <v>54</v>
      </c>
      <c r="O11" s="47" t="s">
        <v>55</v>
      </c>
      <c r="P11" s="48">
        <v>53</v>
      </c>
      <c r="Q11" s="49">
        <v>146.0316</v>
      </c>
      <c r="R11" s="49">
        <v>102.82566697892101</v>
      </c>
      <c r="S11" s="49">
        <v>30.994152046783626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46</v>
      </c>
      <c r="E12" s="49">
        <v>62.944200000000002</v>
      </c>
      <c r="F12" s="49">
        <v>39.164005427726401</v>
      </c>
      <c r="G12" s="50">
        <v>10.623556581986143</v>
      </c>
      <c r="H12" s="46" t="s">
        <v>62</v>
      </c>
      <c r="I12" s="47" t="s">
        <v>63</v>
      </c>
      <c r="J12" s="48">
        <v>25</v>
      </c>
      <c r="K12" s="49">
        <v>67.958789789871432</v>
      </c>
      <c r="L12" s="49">
        <v>52.071705770415001</v>
      </c>
      <c r="M12" s="50">
        <v>9.5419847328244281</v>
      </c>
      <c r="N12" s="46" t="s">
        <v>56</v>
      </c>
      <c r="O12" s="47" t="s">
        <v>57</v>
      </c>
      <c r="P12" s="48">
        <v>21</v>
      </c>
      <c r="Q12" s="49">
        <v>57.861600000000003</v>
      </c>
      <c r="R12" s="49">
        <v>33.8219014563714</v>
      </c>
      <c r="S12" s="49">
        <v>12.280701754385966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32</v>
      </c>
      <c r="E13" s="49">
        <v>43.787300000000002</v>
      </c>
      <c r="F13" s="49">
        <v>32.0808564098635</v>
      </c>
      <c r="G13" s="50">
        <v>7.3903002309468819</v>
      </c>
      <c r="H13" s="46" t="s">
        <v>56</v>
      </c>
      <c r="I13" s="47" t="s">
        <v>57</v>
      </c>
      <c r="J13" s="48">
        <v>25</v>
      </c>
      <c r="K13" s="49">
        <v>67.958789789871432</v>
      </c>
      <c r="L13" s="49">
        <v>44.369342620572901</v>
      </c>
      <c r="M13" s="50">
        <v>9.5419847328244281</v>
      </c>
      <c r="N13" s="46" t="s">
        <v>66</v>
      </c>
      <c r="O13" s="47" t="s">
        <v>67</v>
      </c>
      <c r="P13" s="48">
        <v>11</v>
      </c>
      <c r="Q13" s="49">
        <v>30.308399999999999</v>
      </c>
      <c r="R13" s="49">
        <v>16.9738820018251</v>
      </c>
      <c r="S13" s="49">
        <v>6.4327485380116958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25</v>
      </c>
      <c r="E14" s="49">
        <v>34.208799999999997</v>
      </c>
      <c r="F14" s="49">
        <v>21.705070368712601</v>
      </c>
      <c r="G14" s="50">
        <v>5.7736720554272516</v>
      </c>
      <c r="H14" s="46" t="s">
        <v>60</v>
      </c>
      <c r="I14" s="47" t="s">
        <v>61</v>
      </c>
      <c r="J14" s="48">
        <v>15</v>
      </c>
      <c r="K14" s="49">
        <v>40.775273873922849</v>
      </c>
      <c r="L14" s="49">
        <v>28.136012796276201</v>
      </c>
      <c r="M14" s="50">
        <v>5.7251908396946565</v>
      </c>
      <c r="N14" s="46" t="s">
        <v>60</v>
      </c>
      <c r="O14" s="47" t="s">
        <v>61</v>
      </c>
      <c r="P14" s="48">
        <v>10</v>
      </c>
      <c r="Q14" s="49">
        <v>27.553100000000001</v>
      </c>
      <c r="R14" s="49">
        <v>16.5097403588112</v>
      </c>
      <c r="S14" s="49">
        <v>5.8479532163742691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23</v>
      </c>
      <c r="E15" s="49">
        <v>31.472100000000001</v>
      </c>
      <c r="F15" s="49">
        <v>20.655177299274602</v>
      </c>
      <c r="G15" s="50">
        <v>5.3117782909930717</v>
      </c>
      <c r="H15" s="46" t="s">
        <v>68</v>
      </c>
      <c r="I15" s="47" t="s">
        <v>69</v>
      </c>
      <c r="J15" s="48">
        <v>15</v>
      </c>
      <c r="K15" s="49">
        <v>40.775273873922849</v>
      </c>
      <c r="L15" s="49">
        <v>27.1225874573258</v>
      </c>
      <c r="M15" s="50">
        <v>5.7251908396946565</v>
      </c>
      <c r="N15" s="46" t="s">
        <v>64</v>
      </c>
      <c r="O15" s="47" t="s">
        <v>65</v>
      </c>
      <c r="P15" s="48">
        <v>10</v>
      </c>
      <c r="Q15" s="49">
        <v>27.553100000000001</v>
      </c>
      <c r="R15" s="49">
        <v>21.913895575143201</v>
      </c>
      <c r="S15" s="49">
        <v>5.8479532163742691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22</v>
      </c>
      <c r="E16" s="49">
        <v>30.1037</v>
      </c>
      <c r="F16" s="49">
        <v>21.134615213985299</v>
      </c>
      <c r="G16" s="50">
        <v>5.0808314087759818</v>
      </c>
      <c r="H16" s="46" t="s">
        <v>58</v>
      </c>
      <c r="I16" s="47" t="s">
        <v>59</v>
      </c>
      <c r="J16" s="48">
        <v>14</v>
      </c>
      <c r="K16" s="49">
        <v>38.056922282328003</v>
      </c>
      <c r="L16" s="49">
        <v>27.156794291371</v>
      </c>
      <c r="M16" s="50">
        <v>5.343511450381679</v>
      </c>
      <c r="N16" s="46" t="s">
        <v>62</v>
      </c>
      <c r="O16" s="47" t="s">
        <v>63</v>
      </c>
      <c r="P16" s="48">
        <v>7</v>
      </c>
      <c r="Q16" s="49">
        <v>19.287199999999999</v>
      </c>
      <c r="R16" s="49">
        <v>13.966712904239101</v>
      </c>
      <c r="S16" s="49">
        <v>4.0935672514619883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22</v>
      </c>
      <c r="E17" s="49">
        <v>30.1037</v>
      </c>
      <c r="F17" s="49">
        <v>26.0131188947298</v>
      </c>
      <c r="G17" s="50">
        <v>5.0808314087759818</v>
      </c>
      <c r="H17" s="46" t="s">
        <v>66</v>
      </c>
      <c r="I17" s="47" t="s">
        <v>67</v>
      </c>
      <c r="J17" s="48">
        <v>12</v>
      </c>
      <c r="K17" s="49">
        <v>32.620219099138282</v>
      </c>
      <c r="L17" s="49">
        <v>24.807317477464601</v>
      </c>
      <c r="M17" s="50">
        <v>4.5801526717557248</v>
      </c>
      <c r="N17" s="46" t="s">
        <v>58</v>
      </c>
      <c r="O17" s="47" t="s">
        <v>59</v>
      </c>
      <c r="P17" s="48">
        <v>7</v>
      </c>
      <c r="Q17" s="49">
        <v>19.287199999999999</v>
      </c>
      <c r="R17" s="49">
        <v>11.861593183858901</v>
      </c>
      <c r="S17" s="49">
        <v>4.0935672514619883</v>
      </c>
    </row>
    <row r="18" spans="1:19" s="25" customFormat="1" ht="32.1" customHeight="1" x14ac:dyDescent="0.25">
      <c r="A18" s="45">
        <v>8</v>
      </c>
      <c r="B18" s="46" t="s">
        <v>58</v>
      </c>
      <c r="C18" s="47" t="s">
        <v>59</v>
      </c>
      <c r="D18" s="48">
        <v>21</v>
      </c>
      <c r="E18" s="49">
        <v>28.735399999999998</v>
      </c>
      <c r="F18" s="49">
        <v>19.482909415058799</v>
      </c>
      <c r="G18" s="50">
        <v>4.849884526558891</v>
      </c>
      <c r="H18" s="46" t="s">
        <v>64</v>
      </c>
      <c r="I18" s="47" t="s">
        <v>65</v>
      </c>
      <c r="J18" s="48">
        <v>12</v>
      </c>
      <c r="K18" s="49">
        <v>32.620219099138282</v>
      </c>
      <c r="L18" s="49">
        <v>29.991303183670201</v>
      </c>
      <c r="M18" s="50">
        <v>4.5801526717557248</v>
      </c>
      <c r="N18" s="46" t="s">
        <v>68</v>
      </c>
      <c r="O18" s="47" t="s">
        <v>69</v>
      </c>
      <c r="P18" s="48">
        <v>7</v>
      </c>
      <c r="Q18" s="49">
        <v>19.287199999999999</v>
      </c>
      <c r="R18" s="49">
        <v>15.684605714509001</v>
      </c>
      <c r="S18" s="49">
        <v>4.0935672514619883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15</v>
      </c>
      <c r="E19" s="49">
        <v>20.525300000000001</v>
      </c>
      <c r="F19" s="49">
        <v>15.420765869513</v>
      </c>
      <c r="G19" s="50">
        <v>3.464203233256351</v>
      </c>
      <c r="H19" s="46" t="s">
        <v>72</v>
      </c>
      <c r="I19" s="47" t="s">
        <v>73</v>
      </c>
      <c r="J19" s="48">
        <v>11</v>
      </c>
      <c r="K19" s="49">
        <v>29.901867507543425</v>
      </c>
      <c r="L19" s="49">
        <v>23.505612474259401</v>
      </c>
      <c r="M19" s="50">
        <v>4.1984732824427482</v>
      </c>
      <c r="N19" s="46" t="s">
        <v>70</v>
      </c>
      <c r="O19" s="47" t="s">
        <v>71</v>
      </c>
      <c r="P19" s="48">
        <v>7</v>
      </c>
      <c r="Q19" s="49">
        <v>19.287199999999999</v>
      </c>
      <c r="R19" s="49">
        <v>10.496568252186499</v>
      </c>
      <c r="S19" s="49">
        <v>4.0935672514619883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12</v>
      </c>
      <c r="E20" s="49">
        <v>16.420200000000001</v>
      </c>
      <c r="F20" s="49">
        <v>10.6582597128376</v>
      </c>
      <c r="G20" s="50">
        <v>2.7713625866050808</v>
      </c>
      <c r="H20" s="46" t="s">
        <v>74</v>
      </c>
      <c r="I20" s="47" t="s">
        <v>75</v>
      </c>
      <c r="J20" s="48">
        <v>8</v>
      </c>
      <c r="K20" s="49">
        <v>21.746812732758855</v>
      </c>
      <c r="L20" s="49">
        <v>16.804282375074202</v>
      </c>
      <c r="M20" s="50">
        <v>3.053435114503817</v>
      </c>
      <c r="N20" s="46" t="s">
        <v>72</v>
      </c>
      <c r="O20" s="47" t="s">
        <v>73</v>
      </c>
      <c r="P20" s="48">
        <v>4</v>
      </c>
      <c r="Q20" s="49">
        <v>11.0212</v>
      </c>
      <c r="R20" s="49">
        <v>7.3397813018247797</v>
      </c>
      <c r="S20" s="49">
        <v>2.3391812865497075</v>
      </c>
    </row>
    <row r="21" spans="1:19" s="25" customFormat="1" ht="32.1" customHeight="1" x14ac:dyDescent="0.25">
      <c r="A21" s="51"/>
      <c r="B21" s="52"/>
      <c r="C21" s="53" t="s">
        <v>76</v>
      </c>
      <c r="D21" s="54">
        <v>91</v>
      </c>
      <c r="E21" s="55">
        <v>124.52022085234775</v>
      </c>
      <c r="F21" s="55">
        <v>90.242951870969506</v>
      </c>
      <c r="G21" s="56">
        <v>21.016166281755197</v>
      </c>
      <c r="H21" s="52"/>
      <c r="I21" s="53" t="s">
        <v>76</v>
      </c>
      <c r="J21" s="54">
        <v>54</v>
      </c>
      <c r="K21" s="55">
        <v>146.79098594612228</v>
      </c>
      <c r="L21" s="55">
        <v>116.47183214757101</v>
      </c>
      <c r="M21" s="56">
        <v>20.610687022900763</v>
      </c>
      <c r="N21" s="52"/>
      <c r="O21" s="53" t="s">
        <v>76</v>
      </c>
      <c r="P21" s="54">
        <v>34</v>
      </c>
      <c r="Q21" s="55">
        <v>93.680686624326668</v>
      </c>
      <c r="R21" s="55">
        <v>59.004773368980899</v>
      </c>
      <c r="S21" s="55">
        <v>19.883040935672515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10</v>
      </c>
      <c r="E22" s="49">
        <v>13.6835</v>
      </c>
      <c r="F22" s="49">
        <v>10.0598215730598</v>
      </c>
      <c r="G22" s="50">
        <v>2.3094688221709005</v>
      </c>
      <c r="H22" s="46" t="s">
        <v>77</v>
      </c>
      <c r="I22" s="47" t="s">
        <v>78</v>
      </c>
      <c r="J22" s="48">
        <v>5</v>
      </c>
      <c r="K22" s="49">
        <v>13.591757957974284</v>
      </c>
      <c r="L22" s="49">
        <v>11.072807754626799</v>
      </c>
      <c r="M22" s="50">
        <v>1.9083969465648856</v>
      </c>
      <c r="N22" s="46" t="s">
        <v>77</v>
      </c>
      <c r="O22" s="47" t="s">
        <v>78</v>
      </c>
      <c r="P22" s="48">
        <v>3</v>
      </c>
      <c r="Q22" s="49">
        <v>8.2659000000000002</v>
      </c>
      <c r="R22" s="49">
        <v>5.3392117080750401</v>
      </c>
      <c r="S22" s="49">
        <v>1.7543859649122806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8</v>
      </c>
      <c r="E23" s="49">
        <v>10.9468</v>
      </c>
      <c r="F23" s="49">
        <v>8.0390378398604501</v>
      </c>
      <c r="G23" s="50">
        <v>1.8475750577367205</v>
      </c>
      <c r="H23" s="46" t="s">
        <v>70</v>
      </c>
      <c r="I23" s="47" t="s">
        <v>71</v>
      </c>
      <c r="J23" s="48">
        <v>5</v>
      </c>
      <c r="K23" s="49">
        <v>13.591757957974284</v>
      </c>
      <c r="L23" s="49">
        <v>11.4023903428082</v>
      </c>
      <c r="M23" s="50">
        <v>1.9083969465648856</v>
      </c>
      <c r="N23" s="46" t="s">
        <v>96</v>
      </c>
      <c r="O23" s="47" t="s">
        <v>97</v>
      </c>
      <c r="P23" s="48">
        <v>3</v>
      </c>
      <c r="Q23" s="49">
        <v>8.2659000000000002</v>
      </c>
      <c r="R23" s="49">
        <v>4.8304701997758199</v>
      </c>
      <c r="S23" s="49">
        <v>1.7543859649122806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4</v>
      </c>
      <c r="E24" s="49">
        <v>5.4733999999999998</v>
      </c>
      <c r="F24" s="49">
        <v>3.41215574107266</v>
      </c>
      <c r="G24" s="50">
        <v>0.92378752886836024</v>
      </c>
      <c r="H24" s="46" t="s">
        <v>85</v>
      </c>
      <c r="I24" s="47" t="s">
        <v>86</v>
      </c>
      <c r="J24" s="48">
        <v>3</v>
      </c>
      <c r="K24" s="49">
        <v>8.1550547747845705</v>
      </c>
      <c r="L24" s="49">
        <v>5.5743578990115497</v>
      </c>
      <c r="M24" s="50">
        <v>1.1450381679389312</v>
      </c>
      <c r="N24" s="46" t="s">
        <v>83</v>
      </c>
      <c r="O24" s="47" t="s">
        <v>84</v>
      </c>
      <c r="P24" s="48">
        <v>3</v>
      </c>
      <c r="Q24" s="49">
        <v>8.2659000000000002</v>
      </c>
      <c r="R24" s="49">
        <v>5.8941626090104302</v>
      </c>
      <c r="S24" s="49">
        <v>1.7543859649122806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4</v>
      </c>
      <c r="E25" s="49">
        <v>5.4733999999999998</v>
      </c>
      <c r="F25" s="49">
        <v>4.0368656330556201</v>
      </c>
      <c r="G25" s="50">
        <v>0.92378752886836024</v>
      </c>
      <c r="H25" s="46" t="s">
        <v>100</v>
      </c>
      <c r="I25" s="47" t="s">
        <v>101</v>
      </c>
      <c r="J25" s="48">
        <v>3</v>
      </c>
      <c r="K25" s="49">
        <v>8.1550547747845705</v>
      </c>
      <c r="L25" s="49">
        <v>6.51801382869116</v>
      </c>
      <c r="M25" s="50">
        <v>1.1450381679389312</v>
      </c>
      <c r="N25" s="46" t="s">
        <v>90</v>
      </c>
      <c r="O25" s="47" t="s">
        <v>91</v>
      </c>
      <c r="P25" s="48">
        <v>2</v>
      </c>
      <c r="Q25" s="49">
        <v>5.5106000000000002</v>
      </c>
      <c r="R25" s="49">
        <v>3.3898939692836199</v>
      </c>
      <c r="S25" s="49">
        <v>1.1695906432748537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3</v>
      </c>
      <c r="E26" s="55">
        <v>4.1050000000000004</v>
      </c>
      <c r="F26" s="55">
        <v>2.6520432053780998</v>
      </c>
      <c r="G26" s="56">
        <v>0.69284064665127021</v>
      </c>
      <c r="H26" s="57" t="s">
        <v>90</v>
      </c>
      <c r="I26" s="53" t="s">
        <v>91</v>
      </c>
      <c r="J26" s="59">
        <v>2</v>
      </c>
      <c r="K26" s="55">
        <v>5.4367031831897137</v>
      </c>
      <c r="L26" s="55">
        <v>3.4615940516147701</v>
      </c>
      <c r="M26" s="56">
        <v>0.76335877862595425</v>
      </c>
      <c r="N26" s="57" t="s">
        <v>74</v>
      </c>
      <c r="O26" s="53" t="s">
        <v>75</v>
      </c>
      <c r="P26" s="59">
        <v>2</v>
      </c>
      <c r="Q26" s="55">
        <v>5.5106000000000002</v>
      </c>
      <c r="R26" s="55">
        <v>3.33865882192495</v>
      </c>
      <c r="S26" s="55">
        <v>1.1695906432748537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表1.大肚區主要死亡原因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368</v>
      </c>
      <c r="E10" s="49">
        <v>646.55551065586735</v>
      </c>
      <c r="F10" s="49">
        <v>431.85296887234898</v>
      </c>
      <c r="G10" s="50">
        <v>100</v>
      </c>
      <c r="H10" s="46" t="s">
        <v>52</v>
      </c>
      <c r="I10" s="47" t="s">
        <v>53</v>
      </c>
      <c r="J10" s="48">
        <v>234</v>
      </c>
      <c r="K10" s="49">
        <v>803.75083724045544</v>
      </c>
      <c r="L10" s="49">
        <v>580.72408600330698</v>
      </c>
      <c r="M10" s="50">
        <v>100</v>
      </c>
      <c r="N10" s="46" t="s">
        <v>52</v>
      </c>
      <c r="O10" s="47" t="s">
        <v>53</v>
      </c>
      <c r="P10" s="48">
        <v>134</v>
      </c>
      <c r="Q10" s="49">
        <v>481.95371086374018</v>
      </c>
      <c r="R10" s="49">
        <v>285.746708939087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79</v>
      </c>
      <c r="E11" s="49">
        <v>138.79860147231935</v>
      </c>
      <c r="F11" s="49">
        <v>94.665523487712605</v>
      </c>
      <c r="G11" s="50">
        <v>21.467391304347824</v>
      </c>
      <c r="H11" s="46" t="s">
        <v>54</v>
      </c>
      <c r="I11" s="47" t="s">
        <v>55</v>
      </c>
      <c r="J11" s="48">
        <v>53</v>
      </c>
      <c r="K11" s="49">
        <v>182.0461</v>
      </c>
      <c r="L11" s="49">
        <v>133.43448657594701</v>
      </c>
      <c r="M11" s="50">
        <v>22.649572649572651</v>
      </c>
      <c r="N11" s="46" t="s">
        <v>54</v>
      </c>
      <c r="O11" s="47" t="s">
        <v>55</v>
      </c>
      <c r="P11" s="48">
        <v>26</v>
      </c>
      <c r="Q11" s="49">
        <v>93.513400000000004</v>
      </c>
      <c r="R11" s="49">
        <v>58.085930396697897</v>
      </c>
      <c r="S11" s="49">
        <v>19.402985074626866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40</v>
      </c>
      <c r="E12" s="49">
        <v>70.277772897376877</v>
      </c>
      <c r="F12" s="49">
        <v>44.550744170609597</v>
      </c>
      <c r="G12" s="50">
        <v>10.869565217391305</v>
      </c>
      <c r="H12" s="46" t="s">
        <v>56</v>
      </c>
      <c r="I12" s="47" t="s">
        <v>57</v>
      </c>
      <c r="J12" s="48">
        <v>22</v>
      </c>
      <c r="K12" s="49">
        <v>75.566299999999998</v>
      </c>
      <c r="L12" s="49">
        <v>53.865647267414303</v>
      </c>
      <c r="M12" s="50">
        <v>9.4017094017094021</v>
      </c>
      <c r="N12" s="46" t="s">
        <v>56</v>
      </c>
      <c r="O12" s="47" t="s">
        <v>57</v>
      </c>
      <c r="P12" s="48">
        <v>18</v>
      </c>
      <c r="Q12" s="49">
        <v>64.739999999999995</v>
      </c>
      <c r="R12" s="49">
        <v>34.906491173384701</v>
      </c>
      <c r="S12" s="49">
        <v>13.432835820895523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29</v>
      </c>
      <c r="E13" s="49">
        <v>50.951385350598244</v>
      </c>
      <c r="F13" s="49">
        <v>31.7630178747273</v>
      </c>
      <c r="G13" s="50">
        <v>7.8804347826086953</v>
      </c>
      <c r="H13" s="46" t="s">
        <v>60</v>
      </c>
      <c r="I13" s="47" t="s">
        <v>61</v>
      </c>
      <c r="J13" s="48">
        <v>21</v>
      </c>
      <c r="K13" s="49">
        <v>72.131399999999999</v>
      </c>
      <c r="L13" s="49">
        <v>48.666256038201603</v>
      </c>
      <c r="M13" s="50">
        <v>8.9743589743589745</v>
      </c>
      <c r="N13" s="46" t="s">
        <v>64</v>
      </c>
      <c r="O13" s="47" t="s">
        <v>65</v>
      </c>
      <c r="P13" s="48">
        <v>9</v>
      </c>
      <c r="Q13" s="49">
        <v>32.369999999999997</v>
      </c>
      <c r="R13" s="49">
        <v>21.9387282017729</v>
      </c>
      <c r="S13" s="49">
        <v>6.7164179104477615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24</v>
      </c>
      <c r="E14" s="49">
        <v>42.166663738426124</v>
      </c>
      <c r="F14" s="49">
        <v>37.752117135943102</v>
      </c>
      <c r="G14" s="50">
        <v>6.5217391304347823</v>
      </c>
      <c r="H14" s="46" t="s">
        <v>58</v>
      </c>
      <c r="I14" s="47" t="s">
        <v>59</v>
      </c>
      <c r="J14" s="48">
        <v>16</v>
      </c>
      <c r="K14" s="49">
        <v>54.957299999999996</v>
      </c>
      <c r="L14" s="49">
        <v>36.659421798807202</v>
      </c>
      <c r="M14" s="50">
        <v>6.8376068376068373</v>
      </c>
      <c r="N14" s="46" t="s">
        <v>62</v>
      </c>
      <c r="O14" s="47" t="s">
        <v>63</v>
      </c>
      <c r="P14" s="48">
        <v>8</v>
      </c>
      <c r="Q14" s="49">
        <v>28.773299999999999</v>
      </c>
      <c r="R14" s="49">
        <v>15.2713737677313</v>
      </c>
      <c r="S14" s="49">
        <v>5.9701492537313436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22</v>
      </c>
      <c r="E15" s="49">
        <v>38.652775093557281</v>
      </c>
      <c r="F15" s="49">
        <v>23.362670693576899</v>
      </c>
      <c r="G15" s="50">
        <v>5.9782608695652177</v>
      </c>
      <c r="H15" s="46" t="s">
        <v>68</v>
      </c>
      <c r="I15" s="47" t="s">
        <v>69</v>
      </c>
      <c r="J15" s="48">
        <v>16</v>
      </c>
      <c r="K15" s="49">
        <v>54.957299999999996</v>
      </c>
      <c r="L15" s="49">
        <v>36.686555937864</v>
      </c>
      <c r="M15" s="50">
        <v>6.8376068376068373</v>
      </c>
      <c r="N15" s="46" t="s">
        <v>60</v>
      </c>
      <c r="O15" s="47" t="s">
        <v>61</v>
      </c>
      <c r="P15" s="48">
        <v>8</v>
      </c>
      <c r="Q15" s="49">
        <v>28.773299999999999</v>
      </c>
      <c r="R15" s="49">
        <v>15.447093133611901</v>
      </c>
      <c r="S15" s="49">
        <v>5.9701492537313436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18</v>
      </c>
      <c r="E16" s="49">
        <v>31.6249978038196</v>
      </c>
      <c r="F16" s="49">
        <v>19.192469818634599</v>
      </c>
      <c r="G16" s="50">
        <v>4.8913043478260869</v>
      </c>
      <c r="H16" s="46" t="s">
        <v>64</v>
      </c>
      <c r="I16" s="47" t="s">
        <v>65</v>
      </c>
      <c r="J16" s="48">
        <v>15</v>
      </c>
      <c r="K16" s="49">
        <v>51.522399999999998</v>
      </c>
      <c r="L16" s="49">
        <v>51.627012779362701</v>
      </c>
      <c r="M16" s="50">
        <v>6.4102564102564106</v>
      </c>
      <c r="N16" s="46" t="s">
        <v>77</v>
      </c>
      <c r="O16" s="47" t="s">
        <v>78</v>
      </c>
      <c r="P16" s="48">
        <v>7</v>
      </c>
      <c r="Q16" s="49">
        <v>25.176600000000001</v>
      </c>
      <c r="R16" s="49">
        <v>11.7657182905886</v>
      </c>
      <c r="S16" s="49">
        <v>5.2238805970149258</v>
      </c>
    </row>
    <row r="17" spans="1:19" s="25" customFormat="1" ht="32.1" customHeight="1" x14ac:dyDescent="0.25">
      <c r="A17" s="45">
        <v>7</v>
      </c>
      <c r="B17" s="46" t="s">
        <v>62</v>
      </c>
      <c r="C17" s="47" t="s">
        <v>63</v>
      </c>
      <c r="D17" s="48">
        <v>17</v>
      </c>
      <c r="E17" s="49">
        <v>29.868053481385175</v>
      </c>
      <c r="F17" s="49">
        <v>18.482354223931299</v>
      </c>
      <c r="G17" s="50">
        <v>4.6195652173913047</v>
      </c>
      <c r="H17" s="46" t="s">
        <v>79</v>
      </c>
      <c r="I17" s="47" t="s">
        <v>80</v>
      </c>
      <c r="J17" s="48">
        <v>10</v>
      </c>
      <c r="K17" s="49">
        <v>34.348300000000002</v>
      </c>
      <c r="L17" s="49">
        <v>18.5193358253476</v>
      </c>
      <c r="M17" s="50">
        <v>4.2735042735042734</v>
      </c>
      <c r="N17" s="46" t="s">
        <v>70</v>
      </c>
      <c r="O17" s="47" t="s">
        <v>71</v>
      </c>
      <c r="P17" s="48">
        <v>7</v>
      </c>
      <c r="Q17" s="49">
        <v>25.176600000000001</v>
      </c>
      <c r="R17" s="49">
        <v>19.165138187304599</v>
      </c>
      <c r="S17" s="49">
        <v>5.2238805970149258</v>
      </c>
    </row>
    <row r="18" spans="1:19" s="25" customFormat="1" ht="32.1" customHeight="1" x14ac:dyDescent="0.25">
      <c r="A18" s="45">
        <v>8</v>
      </c>
      <c r="B18" s="46" t="s">
        <v>79</v>
      </c>
      <c r="C18" s="47" t="s">
        <v>80</v>
      </c>
      <c r="D18" s="48">
        <v>16</v>
      </c>
      <c r="E18" s="49">
        <v>28.111109158950754</v>
      </c>
      <c r="F18" s="49">
        <v>14.107744689553</v>
      </c>
      <c r="G18" s="50">
        <v>4.3478260869565215</v>
      </c>
      <c r="H18" s="46" t="s">
        <v>62</v>
      </c>
      <c r="I18" s="47" t="s">
        <v>63</v>
      </c>
      <c r="J18" s="48">
        <v>9</v>
      </c>
      <c r="K18" s="49">
        <v>30.913399999999999</v>
      </c>
      <c r="L18" s="49">
        <v>21.801720347083201</v>
      </c>
      <c r="M18" s="50">
        <v>3.8461538461538463</v>
      </c>
      <c r="N18" s="46" t="s">
        <v>58</v>
      </c>
      <c r="O18" s="47" t="s">
        <v>59</v>
      </c>
      <c r="P18" s="48">
        <v>6</v>
      </c>
      <c r="Q18" s="49">
        <v>21.58</v>
      </c>
      <c r="R18" s="49">
        <v>10.517166052561899</v>
      </c>
      <c r="S18" s="49">
        <v>4.4776119402985071</v>
      </c>
    </row>
    <row r="19" spans="1:19" s="25" customFormat="1" ht="32.1" customHeight="1" x14ac:dyDescent="0.25">
      <c r="A19" s="45">
        <v>9</v>
      </c>
      <c r="B19" s="46" t="s">
        <v>77</v>
      </c>
      <c r="C19" s="47" t="s">
        <v>78</v>
      </c>
      <c r="D19" s="48">
        <v>14</v>
      </c>
      <c r="E19" s="49">
        <v>24.597220514081911</v>
      </c>
      <c r="F19" s="49">
        <v>13.9786938216417</v>
      </c>
      <c r="G19" s="50">
        <v>3.8043478260869565</v>
      </c>
      <c r="H19" s="46" t="s">
        <v>72</v>
      </c>
      <c r="I19" s="47" t="s">
        <v>73</v>
      </c>
      <c r="J19" s="48">
        <v>8</v>
      </c>
      <c r="K19" s="49">
        <v>27.4786</v>
      </c>
      <c r="L19" s="49">
        <v>21.7460997925571</v>
      </c>
      <c r="M19" s="50">
        <v>3.4188034188034186</v>
      </c>
      <c r="N19" s="46" t="s">
        <v>79</v>
      </c>
      <c r="O19" s="47" t="s">
        <v>80</v>
      </c>
      <c r="P19" s="48">
        <v>6</v>
      </c>
      <c r="Q19" s="49">
        <v>21.58</v>
      </c>
      <c r="R19" s="49">
        <v>10.1150957060394</v>
      </c>
      <c r="S19" s="49">
        <v>4.4776119402985071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13</v>
      </c>
      <c r="E20" s="49">
        <v>22.840276191647487</v>
      </c>
      <c r="F20" s="49">
        <v>16.7943999980793</v>
      </c>
      <c r="G20" s="50">
        <v>3.5326086956521738</v>
      </c>
      <c r="H20" s="46" t="s">
        <v>77</v>
      </c>
      <c r="I20" s="47" t="s">
        <v>78</v>
      </c>
      <c r="J20" s="48">
        <v>7</v>
      </c>
      <c r="K20" s="49">
        <v>24.043800000000001</v>
      </c>
      <c r="L20" s="49">
        <v>16.6713391801865</v>
      </c>
      <c r="M20" s="50">
        <v>2.9914529914529915</v>
      </c>
      <c r="N20" s="46" t="s">
        <v>66</v>
      </c>
      <c r="O20" s="47" t="s">
        <v>67</v>
      </c>
      <c r="P20" s="48">
        <v>5</v>
      </c>
      <c r="Q20" s="49">
        <v>17.9833</v>
      </c>
      <c r="R20" s="49">
        <v>8.2446621149056991</v>
      </c>
      <c r="S20" s="49">
        <v>3.7313432835820897</v>
      </c>
    </row>
    <row r="21" spans="1:19" s="25" customFormat="1" ht="32.1" customHeight="1" x14ac:dyDescent="0.25">
      <c r="A21" s="51"/>
      <c r="B21" s="52"/>
      <c r="C21" s="53" t="s">
        <v>76</v>
      </c>
      <c r="D21" s="54">
        <v>96</v>
      </c>
      <c r="E21" s="55">
        <v>168.66665495370452</v>
      </c>
      <c r="F21" s="55">
        <v>117.20323295794</v>
      </c>
      <c r="G21" s="56">
        <v>26.086956521739129</v>
      </c>
      <c r="H21" s="52"/>
      <c r="I21" s="53" t="s">
        <v>76</v>
      </c>
      <c r="J21" s="54">
        <v>57</v>
      </c>
      <c r="K21" s="55">
        <v>195.78546035344428</v>
      </c>
      <c r="L21" s="55">
        <v>141.046210460536</v>
      </c>
      <c r="M21" s="56">
        <v>24.358974358974358</v>
      </c>
      <c r="N21" s="52"/>
      <c r="O21" s="53" t="s">
        <v>76</v>
      </c>
      <c r="P21" s="54">
        <v>34</v>
      </c>
      <c r="Q21" s="55">
        <v>122.28676245796393</v>
      </c>
      <c r="R21" s="55">
        <v>80.289311914488593</v>
      </c>
      <c r="S21" s="55">
        <v>25.373134328358208</v>
      </c>
    </row>
    <row r="22" spans="1:19" s="25" customFormat="1" ht="32.1" customHeight="1" x14ac:dyDescent="0.25">
      <c r="A22" s="45">
        <v>11</v>
      </c>
      <c r="B22" s="46" t="s">
        <v>66</v>
      </c>
      <c r="C22" s="47" t="s">
        <v>67</v>
      </c>
      <c r="D22" s="48">
        <v>12</v>
      </c>
      <c r="E22" s="49">
        <v>21.083331869213062</v>
      </c>
      <c r="F22" s="49">
        <v>13.0996821629689</v>
      </c>
      <c r="G22" s="50">
        <v>3.2608695652173911</v>
      </c>
      <c r="H22" s="46" t="s">
        <v>66</v>
      </c>
      <c r="I22" s="47" t="s">
        <v>67</v>
      </c>
      <c r="J22" s="48">
        <v>7</v>
      </c>
      <c r="K22" s="49">
        <v>24.043800000000001</v>
      </c>
      <c r="L22" s="49">
        <v>17.764870223731599</v>
      </c>
      <c r="M22" s="50">
        <v>2.9914529914529915</v>
      </c>
      <c r="N22" s="46" t="s">
        <v>72</v>
      </c>
      <c r="O22" s="47" t="s">
        <v>73</v>
      </c>
      <c r="P22" s="48">
        <v>5</v>
      </c>
      <c r="Q22" s="49">
        <v>17.9833</v>
      </c>
      <c r="R22" s="49">
        <v>11.3538193553367</v>
      </c>
      <c r="S22" s="49">
        <v>3.7313432835820897</v>
      </c>
    </row>
    <row r="23" spans="1:19" s="25" customFormat="1" ht="32.1" customHeight="1" x14ac:dyDescent="0.25">
      <c r="A23" s="45">
        <v>12</v>
      </c>
      <c r="B23" s="46" t="s">
        <v>70</v>
      </c>
      <c r="C23" s="47" t="s">
        <v>71</v>
      </c>
      <c r="D23" s="48">
        <v>12</v>
      </c>
      <c r="E23" s="49">
        <v>21.083331869213062</v>
      </c>
      <c r="F23" s="49">
        <v>15.511995123912101</v>
      </c>
      <c r="G23" s="50">
        <v>3.2608695652173911</v>
      </c>
      <c r="H23" s="46" t="s">
        <v>70</v>
      </c>
      <c r="I23" s="47" t="s">
        <v>71</v>
      </c>
      <c r="J23" s="48">
        <v>5</v>
      </c>
      <c r="K23" s="49">
        <v>17.174099999999999</v>
      </c>
      <c r="L23" s="49">
        <v>12.1116024974532</v>
      </c>
      <c r="M23" s="50">
        <v>2.1367521367521367</v>
      </c>
      <c r="N23" s="46" t="s">
        <v>83</v>
      </c>
      <c r="O23" s="47" t="s">
        <v>84</v>
      </c>
      <c r="P23" s="48">
        <v>3</v>
      </c>
      <c r="Q23" s="49">
        <v>10.79</v>
      </c>
      <c r="R23" s="49">
        <v>7.9787092234917196</v>
      </c>
      <c r="S23" s="49">
        <v>2.2388059701492535</v>
      </c>
    </row>
    <row r="24" spans="1:19" s="25" customFormat="1" ht="32.1" customHeight="1" x14ac:dyDescent="0.25">
      <c r="A24" s="45">
        <v>13</v>
      </c>
      <c r="B24" s="46" t="s">
        <v>74</v>
      </c>
      <c r="C24" s="47" t="s">
        <v>75</v>
      </c>
      <c r="D24" s="48">
        <v>6</v>
      </c>
      <c r="E24" s="49">
        <v>10.541665934606531</v>
      </c>
      <c r="F24" s="49">
        <v>7.4585044478143701</v>
      </c>
      <c r="G24" s="50">
        <v>1.6304347826086956</v>
      </c>
      <c r="H24" s="46" t="s">
        <v>85</v>
      </c>
      <c r="I24" s="47" t="s">
        <v>86</v>
      </c>
      <c r="J24" s="48">
        <v>4</v>
      </c>
      <c r="K24" s="49">
        <v>13.7393</v>
      </c>
      <c r="L24" s="49">
        <v>9.4521000788889094</v>
      </c>
      <c r="M24" s="50">
        <v>1.7094017094017093</v>
      </c>
      <c r="N24" s="46" t="s">
        <v>74</v>
      </c>
      <c r="O24" s="47" t="s">
        <v>75</v>
      </c>
      <c r="P24" s="48">
        <v>3</v>
      </c>
      <c r="Q24" s="49">
        <v>10.79</v>
      </c>
      <c r="R24" s="49">
        <v>8.9402065588438493</v>
      </c>
      <c r="S24" s="49">
        <v>2.2388059701492535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5</v>
      </c>
      <c r="E25" s="49">
        <v>8.7847216121721097</v>
      </c>
      <c r="F25" s="49">
        <v>5.4974037719791404</v>
      </c>
      <c r="G25" s="50">
        <v>1.3586956521739131</v>
      </c>
      <c r="H25" s="46" t="s">
        <v>74</v>
      </c>
      <c r="I25" s="47" t="s">
        <v>75</v>
      </c>
      <c r="J25" s="48">
        <v>3</v>
      </c>
      <c r="K25" s="49">
        <v>10.304399999999999</v>
      </c>
      <c r="L25" s="49">
        <v>6.5357440016988102</v>
      </c>
      <c r="M25" s="50">
        <v>1.2820512820512822</v>
      </c>
      <c r="N25" s="46" t="s">
        <v>68</v>
      </c>
      <c r="O25" s="47" t="s">
        <v>69</v>
      </c>
      <c r="P25" s="48">
        <v>2</v>
      </c>
      <c r="Q25" s="49">
        <v>7.1932999999999998</v>
      </c>
      <c r="R25" s="49">
        <v>3.0729833546735001</v>
      </c>
      <c r="S25" s="49">
        <v>1.4925373134328359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4</v>
      </c>
      <c r="E26" s="55">
        <v>7.0277772897376884</v>
      </c>
      <c r="F26" s="55">
        <v>4.92047348229638</v>
      </c>
      <c r="G26" s="56">
        <v>1.0869565217391304</v>
      </c>
      <c r="H26" s="57" t="s">
        <v>92</v>
      </c>
      <c r="I26" s="53" t="s">
        <v>93</v>
      </c>
      <c r="J26" s="59">
        <v>2</v>
      </c>
      <c r="K26" s="55">
        <v>6.8696000000000002</v>
      </c>
      <c r="L26" s="55">
        <v>3.3707865168539302</v>
      </c>
      <c r="M26" s="56">
        <v>0.85470085470085466</v>
      </c>
      <c r="N26" s="57" t="s">
        <v>92</v>
      </c>
      <c r="O26" s="53" t="s">
        <v>93</v>
      </c>
      <c r="P26" s="59">
        <v>1</v>
      </c>
      <c r="Q26" s="55">
        <v>3.5966</v>
      </c>
      <c r="R26" s="55">
        <v>2.8673835125448002</v>
      </c>
      <c r="S26" s="55">
        <v>0.74626865671641796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表1.龍井區主要死亡原因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489</v>
      </c>
      <c r="E10" s="49">
        <v>635.46932463515748</v>
      </c>
      <c r="F10" s="49">
        <v>492.38975550978603</v>
      </c>
      <c r="G10" s="50">
        <v>100</v>
      </c>
      <c r="H10" s="46" t="s">
        <v>52</v>
      </c>
      <c r="I10" s="47" t="s">
        <v>53</v>
      </c>
      <c r="J10" s="48">
        <v>316</v>
      </c>
      <c r="K10" s="49">
        <v>812.59000205718985</v>
      </c>
      <c r="L10" s="49">
        <v>680.41403252915597</v>
      </c>
      <c r="M10" s="50">
        <v>100</v>
      </c>
      <c r="N10" s="46" t="s">
        <v>52</v>
      </c>
      <c r="O10" s="47" t="s">
        <v>53</v>
      </c>
      <c r="P10" s="48">
        <v>173</v>
      </c>
      <c r="Q10" s="49">
        <v>454.50962877334945</v>
      </c>
      <c r="R10" s="49">
        <v>320.41237569048798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157</v>
      </c>
      <c r="E11" s="49">
        <v>204.0259385842939</v>
      </c>
      <c r="F11" s="49">
        <v>159.54663044857901</v>
      </c>
      <c r="G11" s="50">
        <v>32.106339468302657</v>
      </c>
      <c r="H11" s="46" t="s">
        <v>54</v>
      </c>
      <c r="I11" s="47" t="s">
        <v>55</v>
      </c>
      <c r="J11" s="48">
        <v>102</v>
      </c>
      <c r="K11" s="49">
        <v>262.2917095247891</v>
      </c>
      <c r="L11" s="49">
        <v>217.47190348275501</v>
      </c>
      <c r="M11" s="50">
        <v>32.278481012658226</v>
      </c>
      <c r="N11" s="46" t="s">
        <v>54</v>
      </c>
      <c r="O11" s="47" t="s">
        <v>55</v>
      </c>
      <c r="P11" s="48">
        <v>55</v>
      </c>
      <c r="Q11" s="49">
        <v>144.49728082389723</v>
      </c>
      <c r="R11" s="49">
        <v>106.619569185198</v>
      </c>
      <c r="S11" s="49">
        <v>31.791907514450866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44</v>
      </c>
      <c r="E12" s="49">
        <v>57.17924393445179</v>
      </c>
      <c r="F12" s="49">
        <v>42.917609840013498</v>
      </c>
      <c r="G12" s="50">
        <v>8.997955010224949</v>
      </c>
      <c r="H12" s="46" t="s">
        <v>56</v>
      </c>
      <c r="I12" s="47" t="s">
        <v>57</v>
      </c>
      <c r="J12" s="48">
        <v>29</v>
      </c>
      <c r="K12" s="49">
        <v>74.573133100185146</v>
      </c>
      <c r="L12" s="49">
        <v>60.276444766633503</v>
      </c>
      <c r="M12" s="50">
        <v>9.1772151898734169</v>
      </c>
      <c r="N12" s="46" t="s">
        <v>56</v>
      </c>
      <c r="O12" s="47" t="s">
        <v>57</v>
      </c>
      <c r="P12" s="48">
        <v>15</v>
      </c>
      <c r="Q12" s="49">
        <v>39.408349315608334</v>
      </c>
      <c r="R12" s="49">
        <v>25.986796171074701</v>
      </c>
      <c r="S12" s="49">
        <v>8.6705202312138727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32</v>
      </c>
      <c r="E13" s="49">
        <v>41.584904679601308</v>
      </c>
      <c r="F13" s="49">
        <v>28.1385558457239</v>
      </c>
      <c r="G13" s="50">
        <v>6.5439672801635993</v>
      </c>
      <c r="H13" s="46" t="s">
        <v>58</v>
      </c>
      <c r="I13" s="47" t="s">
        <v>59</v>
      </c>
      <c r="J13" s="48">
        <v>20</v>
      </c>
      <c r="K13" s="49">
        <v>51.429746965644931</v>
      </c>
      <c r="L13" s="49">
        <v>45.155373699148797</v>
      </c>
      <c r="M13" s="50">
        <v>6.3291139240506329</v>
      </c>
      <c r="N13" s="46" t="s">
        <v>60</v>
      </c>
      <c r="O13" s="47" t="s">
        <v>61</v>
      </c>
      <c r="P13" s="48">
        <v>12</v>
      </c>
      <c r="Q13" s="49">
        <v>31.526679452486668</v>
      </c>
      <c r="R13" s="49">
        <v>19.286109587624399</v>
      </c>
      <c r="S13" s="49">
        <v>6.9364161849710984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31</v>
      </c>
      <c r="E14" s="49">
        <v>40.285376408363767</v>
      </c>
      <c r="F14" s="49">
        <v>31.290303805850002</v>
      </c>
      <c r="G14" s="50">
        <v>6.3394683026584868</v>
      </c>
      <c r="H14" s="46" t="s">
        <v>60</v>
      </c>
      <c r="I14" s="47" t="s">
        <v>61</v>
      </c>
      <c r="J14" s="48">
        <v>20</v>
      </c>
      <c r="K14" s="49">
        <v>51.429746965644931</v>
      </c>
      <c r="L14" s="49">
        <v>39.888338274178601</v>
      </c>
      <c r="M14" s="50">
        <v>6.3291139240506329</v>
      </c>
      <c r="N14" s="46" t="s">
        <v>66</v>
      </c>
      <c r="O14" s="47" t="s">
        <v>67</v>
      </c>
      <c r="P14" s="48">
        <v>11</v>
      </c>
      <c r="Q14" s="49">
        <v>28.899456164779444</v>
      </c>
      <c r="R14" s="49">
        <v>18.581176795766499</v>
      </c>
      <c r="S14" s="49">
        <v>6.3583815028901736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27</v>
      </c>
      <c r="E15" s="49">
        <v>35.087263323413602</v>
      </c>
      <c r="F15" s="49">
        <v>26.628329960758901</v>
      </c>
      <c r="G15" s="50">
        <v>5.5214723926380369</v>
      </c>
      <c r="H15" s="46" t="s">
        <v>64</v>
      </c>
      <c r="I15" s="47" t="s">
        <v>65</v>
      </c>
      <c r="J15" s="48">
        <v>18</v>
      </c>
      <c r="K15" s="49">
        <v>46.286772269080437</v>
      </c>
      <c r="L15" s="49">
        <v>41.1252885500746</v>
      </c>
      <c r="M15" s="50">
        <v>5.6962025316455698</v>
      </c>
      <c r="N15" s="46" t="s">
        <v>58</v>
      </c>
      <c r="O15" s="47" t="s">
        <v>59</v>
      </c>
      <c r="P15" s="48">
        <v>11</v>
      </c>
      <c r="Q15" s="49">
        <v>28.899456164779444</v>
      </c>
      <c r="R15" s="49">
        <v>18.7747551853884</v>
      </c>
      <c r="S15" s="49">
        <v>6.3583815028901736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22</v>
      </c>
      <c r="E16" s="49">
        <v>28.589621967225895</v>
      </c>
      <c r="F16" s="49">
        <v>21.2057107574676</v>
      </c>
      <c r="G16" s="50">
        <v>4.4989775051124745</v>
      </c>
      <c r="H16" s="46" t="s">
        <v>62</v>
      </c>
      <c r="I16" s="47" t="s">
        <v>63</v>
      </c>
      <c r="J16" s="48">
        <v>17</v>
      </c>
      <c r="K16" s="49">
        <v>43.71528492079819</v>
      </c>
      <c r="L16" s="49">
        <v>38.052764426969098</v>
      </c>
      <c r="M16" s="50">
        <v>5.3797468354430382</v>
      </c>
      <c r="N16" s="46" t="s">
        <v>62</v>
      </c>
      <c r="O16" s="47" t="s">
        <v>63</v>
      </c>
      <c r="P16" s="48">
        <v>10</v>
      </c>
      <c r="Q16" s="49">
        <v>26.272232877072224</v>
      </c>
      <c r="R16" s="49">
        <v>17.004486073713501</v>
      </c>
      <c r="S16" s="49">
        <v>5.7803468208092488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22</v>
      </c>
      <c r="E17" s="49">
        <v>28.589621967225895</v>
      </c>
      <c r="F17" s="49">
        <v>26.627200043057801</v>
      </c>
      <c r="G17" s="50">
        <v>4.4989775051124745</v>
      </c>
      <c r="H17" s="46" t="s">
        <v>74</v>
      </c>
      <c r="I17" s="47" t="s">
        <v>75</v>
      </c>
      <c r="J17" s="48">
        <v>12</v>
      </c>
      <c r="K17" s="49">
        <v>30.857848179386959</v>
      </c>
      <c r="L17" s="49">
        <v>25.013301901700999</v>
      </c>
      <c r="M17" s="50">
        <v>3.7974683544303796</v>
      </c>
      <c r="N17" s="46" t="s">
        <v>70</v>
      </c>
      <c r="O17" s="47" t="s">
        <v>71</v>
      </c>
      <c r="P17" s="48">
        <v>6</v>
      </c>
      <c r="Q17" s="49">
        <v>15.763339726243334</v>
      </c>
      <c r="R17" s="49">
        <v>12.3767632211612</v>
      </c>
      <c r="S17" s="49">
        <v>3.4682080924855492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16</v>
      </c>
      <c r="E18" s="49">
        <v>20.792452339800654</v>
      </c>
      <c r="F18" s="49">
        <v>15.1740262214468</v>
      </c>
      <c r="G18" s="50">
        <v>3.2719836400817996</v>
      </c>
      <c r="H18" s="46" t="s">
        <v>66</v>
      </c>
      <c r="I18" s="47" t="s">
        <v>67</v>
      </c>
      <c r="J18" s="48">
        <v>11</v>
      </c>
      <c r="K18" s="49">
        <v>28.286360831104709</v>
      </c>
      <c r="L18" s="49">
        <v>23.162131029550899</v>
      </c>
      <c r="M18" s="50">
        <v>3.481012658227848</v>
      </c>
      <c r="N18" s="46" t="s">
        <v>68</v>
      </c>
      <c r="O18" s="47" t="s">
        <v>69</v>
      </c>
      <c r="P18" s="48">
        <v>5</v>
      </c>
      <c r="Q18" s="49">
        <v>13.136116438536112</v>
      </c>
      <c r="R18" s="49">
        <v>8.2232262025394594</v>
      </c>
      <c r="S18" s="49">
        <v>2.8901734104046244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16</v>
      </c>
      <c r="E19" s="49">
        <v>20.792452339800654</v>
      </c>
      <c r="F19" s="49">
        <v>16.890292308955502</v>
      </c>
      <c r="G19" s="50">
        <v>3.2719836400817996</v>
      </c>
      <c r="H19" s="46" t="s">
        <v>68</v>
      </c>
      <c r="I19" s="47" t="s">
        <v>69</v>
      </c>
      <c r="J19" s="48">
        <v>11</v>
      </c>
      <c r="K19" s="49">
        <v>28.286360831104709</v>
      </c>
      <c r="L19" s="49">
        <v>23.991687033957401</v>
      </c>
      <c r="M19" s="50">
        <v>3.481012658227848</v>
      </c>
      <c r="N19" s="46" t="s">
        <v>79</v>
      </c>
      <c r="O19" s="47" t="s">
        <v>80</v>
      </c>
      <c r="P19" s="48">
        <v>5</v>
      </c>
      <c r="Q19" s="49">
        <v>13.136116438536112</v>
      </c>
      <c r="R19" s="49">
        <v>7.5575279809953804</v>
      </c>
      <c r="S19" s="49">
        <v>2.8901734104046244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13</v>
      </c>
      <c r="E20" s="49">
        <v>16.89386752608803</v>
      </c>
      <c r="F20" s="49">
        <v>13.415584959359</v>
      </c>
      <c r="G20" s="50">
        <v>2.6584867075664622</v>
      </c>
      <c r="H20" s="46" t="s">
        <v>77</v>
      </c>
      <c r="I20" s="47" t="s">
        <v>78</v>
      </c>
      <c r="J20" s="48">
        <v>7</v>
      </c>
      <c r="K20" s="49">
        <v>18.000411437975728</v>
      </c>
      <c r="L20" s="49">
        <v>14.169308315571</v>
      </c>
      <c r="M20" s="50">
        <v>2.2151898734177213</v>
      </c>
      <c r="N20" s="46" t="s">
        <v>77</v>
      </c>
      <c r="O20" s="47" t="s">
        <v>78</v>
      </c>
      <c r="P20" s="48">
        <v>4</v>
      </c>
      <c r="Q20" s="49">
        <v>10.508893150828889</v>
      </c>
      <c r="R20" s="49">
        <v>6.8217197786455097</v>
      </c>
      <c r="S20" s="49">
        <v>2.3121387283236996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109</v>
      </c>
      <c r="E21" s="55">
        <v>141.64858156489194</v>
      </c>
      <c r="F21" s="55">
        <v>110.555511318573</v>
      </c>
      <c r="G21" s="56">
        <v>22.290388548057258</v>
      </c>
      <c r="H21" s="52"/>
      <c r="I21" s="53" t="s">
        <v>76</v>
      </c>
      <c r="J21" s="54">
        <v>69</v>
      </c>
      <c r="K21" s="55">
        <v>177.43262703147499</v>
      </c>
      <c r="L21" s="55">
        <v>152.10749104861699</v>
      </c>
      <c r="M21" s="56">
        <v>21.835443037974684</v>
      </c>
      <c r="N21" s="52"/>
      <c r="O21" s="53" t="s">
        <v>76</v>
      </c>
      <c r="P21" s="54">
        <v>39</v>
      </c>
      <c r="Q21" s="55">
        <v>102.46170822058167</v>
      </c>
      <c r="R21" s="55">
        <v>79.180245508381205</v>
      </c>
      <c r="S21" s="55">
        <v>22.543352601156069</v>
      </c>
    </row>
    <row r="22" spans="1:19" s="25" customFormat="1" ht="32.1" customHeight="1" x14ac:dyDescent="0.25">
      <c r="A22" s="45">
        <v>11</v>
      </c>
      <c r="B22" s="46" t="s">
        <v>79</v>
      </c>
      <c r="C22" s="47" t="s">
        <v>80</v>
      </c>
      <c r="D22" s="48">
        <v>12</v>
      </c>
      <c r="E22" s="49">
        <v>15.594339254850489</v>
      </c>
      <c r="F22" s="49">
        <v>10.269024971265001</v>
      </c>
      <c r="G22" s="50">
        <v>2.4539877300613497</v>
      </c>
      <c r="H22" s="46" t="s">
        <v>72</v>
      </c>
      <c r="I22" s="47" t="s">
        <v>73</v>
      </c>
      <c r="J22" s="48">
        <v>7</v>
      </c>
      <c r="K22" s="49">
        <v>18.000411437975728</v>
      </c>
      <c r="L22" s="49">
        <v>13.7848996122197</v>
      </c>
      <c r="M22" s="50">
        <v>2.2151898734177213</v>
      </c>
      <c r="N22" s="46" t="s">
        <v>64</v>
      </c>
      <c r="O22" s="47" t="s">
        <v>65</v>
      </c>
      <c r="P22" s="48">
        <v>4</v>
      </c>
      <c r="Q22" s="49">
        <v>10.508893150828889</v>
      </c>
      <c r="R22" s="49">
        <v>12.112925364481899</v>
      </c>
      <c r="S22" s="49">
        <v>2.3121387283236996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11</v>
      </c>
      <c r="E23" s="49">
        <v>14.294810983612948</v>
      </c>
      <c r="F23" s="49">
        <v>10.2997586861039</v>
      </c>
      <c r="G23" s="50">
        <v>2.2494887525562373</v>
      </c>
      <c r="H23" s="46" t="s">
        <v>70</v>
      </c>
      <c r="I23" s="47" t="s">
        <v>71</v>
      </c>
      <c r="J23" s="48">
        <v>7</v>
      </c>
      <c r="K23" s="49">
        <v>18.000411437975728</v>
      </c>
      <c r="L23" s="49">
        <v>15.2882925823181</v>
      </c>
      <c r="M23" s="50">
        <v>2.2151898734177213</v>
      </c>
      <c r="N23" s="46" t="s">
        <v>74</v>
      </c>
      <c r="O23" s="47" t="s">
        <v>75</v>
      </c>
      <c r="P23" s="48">
        <v>4</v>
      </c>
      <c r="Q23" s="49">
        <v>10.508893150828889</v>
      </c>
      <c r="R23" s="49">
        <v>9.2953967758182401</v>
      </c>
      <c r="S23" s="49">
        <v>2.3121387283236996</v>
      </c>
    </row>
    <row r="24" spans="1:19" s="25" customFormat="1" ht="32.1" customHeight="1" x14ac:dyDescent="0.25">
      <c r="A24" s="45">
        <v>13</v>
      </c>
      <c r="B24" s="46" t="s">
        <v>72</v>
      </c>
      <c r="C24" s="47" t="s">
        <v>73</v>
      </c>
      <c r="D24" s="48">
        <v>8</v>
      </c>
      <c r="E24" s="49">
        <v>10.396226169900327</v>
      </c>
      <c r="F24" s="49">
        <v>7.7058032045387002</v>
      </c>
      <c r="G24" s="50">
        <v>1.6359918200408998</v>
      </c>
      <c r="H24" s="46" t="s">
        <v>79</v>
      </c>
      <c r="I24" s="47" t="s">
        <v>80</v>
      </c>
      <c r="J24" s="48">
        <v>7</v>
      </c>
      <c r="K24" s="49">
        <v>18.000411437975728</v>
      </c>
      <c r="L24" s="49">
        <v>14.065780670685999</v>
      </c>
      <c r="M24" s="50">
        <v>2.2151898734177213</v>
      </c>
      <c r="N24" s="46" t="s">
        <v>87</v>
      </c>
      <c r="O24" s="47" t="s">
        <v>88</v>
      </c>
      <c r="P24" s="48">
        <v>2</v>
      </c>
      <c r="Q24" s="49">
        <v>5.2544465754144447</v>
      </c>
      <c r="R24" s="49">
        <v>3.1744786499120901</v>
      </c>
      <c r="S24" s="49">
        <v>1.1560693641618498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5</v>
      </c>
      <c r="E25" s="49">
        <v>6.4976413561877031</v>
      </c>
      <c r="F25" s="49">
        <v>5.3317439070755697</v>
      </c>
      <c r="G25" s="50">
        <v>1.0224948875255624</v>
      </c>
      <c r="H25" s="46" t="s">
        <v>83</v>
      </c>
      <c r="I25" s="47" t="s">
        <v>84</v>
      </c>
      <c r="J25" s="48">
        <v>4</v>
      </c>
      <c r="K25" s="49">
        <v>10.285949393128986</v>
      </c>
      <c r="L25" s="49">
        <v>8.5386376380829105</v>
      </c>
      <c r="M25" s="50">
        <v>1.2658227848101267</v>
      </c>
      <c r="N25" s="46" t="s">
        <v>92</v>
      </c>
      <c r="O25" s="47" t="s">
        <v>93</v>
      </c>
      <c r="P25" s="48">
        <v>1</v>
      </c>
      <c r="Q25" s="49">
        <v>2.6272232877072224</v>
      </c>
      <c r="R25" s="49">
        <v>1.4218009478672999</v>
      </c>
      <c r="S25" s="49">
        <v>0.5780346820809249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4</v>
      </c>
      <c r="E26" s="55">
        <v>5.1981130849501636</v>
      </c>
      <c r="F26" s="55">
        <v>5.4933612810773704</v>
      </c>
      <c r="G26" s="56">
        <v>0.81799591002044991</v>
      </c>
      <c r="H26" s="57" t="s">
        <v>85</v>
      </c>
      <c r="I26" s="53" t="s">
        <v>86</v>
      </c>
      <c r="J26" s="59">
        <v>3</v>
      </c>
      <c r="K26" s="55">
        <v>7.7144620448467398</v>
      </c>
      <c r="L26" s="55">
        <v>8.7337657496458707</v>
      </c>
      <c r="M26" s="56">
        <v>0.94936708860759489</v>
      </c>
      <c r="N26" s="57" t="s">
        <v>85</v>
      </c>
      <c r="O26" s="53" t="s">
        <v>86</v>
      </c>
      <c r="P26" s="59">
        <v>1</v>
      </c>
      <c r="Q26" s="55">
        <v>2.6272232877072224</v>
      </c>
      <c r="R26" s="55">
        <v>2.2446689113355802</v>
      </c>
      <c r="S26" s="55">
        <v>0.5780346820809249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表1.臺中市主要死亡原因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16892</v>
      </c>
      <c r="E10" s="49">
        <v>612.95241164043512</v>
      </c>
      <c r="F10" s="49">
        <v>434.80322113042001</v>
      </c>
      <c r="G10" s="50">
        <v>100</v>
      </c>
      <c r="H10" s="46" t="s">
        <v>52</v>
      </c>
      <c r="I10" s="47" t="s">
        <v>53</v>
      </c>
      <c r="J10" s="48">
        <v>10059</v>
      </c>
      <c r="K10" s="49">
        <v>738.72903941724201</v>
      </c>
      <c r="L10" s="49">
        <v>554.94890892880198</v>
      </c>
      <c r="M10" s="50">
        <v>100</v>
      </c>
      <c r="N10" s="46" t="s">
        <v>52</v>
      </c>
      <c r="O10" s="47" t="s">
        <v>53</v>
      </c>
      <c r="P10" s="48">
        <v>6833</v>
      </c>
      <c r="Q10" s="49">
        <v>490.10923274558002</v>
      </c>
      <c r="R10" s="49">
        <v>328.01456232091698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4877</v>
      </c>
      <c r="E11" s="49">
        <v>176.96950696012325</v>
      </c>
      <c r="F11" s="49">
        <v>127.75067922128601</v>
      </c>
      <c r="G11" s="50">
        <v>28.871655221406584</v>
      </c>
      <c r="H11" s="46" t="s">
        <v>54</v>
      </c>
      <c r="I11" s="47" t="s">
        <v>55</v>
      </c>
      <c r="J11" s="48">
        <v>2916</v>
      </c>
      <c r="K11" s="49">
        <v>214.14990346363234</v>
      </c>
      <c r="L11" s="49">
        <v>162.59190396361799</v>
      </c>
      <c r="M11" s="50">
        <v>28.988965105875337</v>
      </c>
      <c r="N11" s="46" t="s">
        <v>54</v>
      </c>
      <c r="O11" s="47" t="s">
        <v>55</v>
      </c>
      <c r="P11" s="48">
        <v>1961</v>
      </c>
      <c r="Q11" s="49">
        <v>140.65625719509475</v>
      </c>
      <c r="R11" s="49">
        <v>97.2692221500768</v>
      </c>
      <c r="S11" s="49">
        <v>28.698960924923167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1732</v>
      </c>
      <c r="E12" s="49">
        <v>62.848305526949659</v>
      </c>
      <c r="F12" s="49">
        <v>42.973177095528797</v>
      </c>
      <c r="G12" s="50">
        <v>10.253374378403977</v>
      </c>
      <c r="H12" s="46" t="s">
        <v>56</v>
      </c>
      <c r="I12" s="47" t="s">
        <v>57</v>
      </c>
      <c r="J12" s="48">
        <v>996</v>
      </c>
      <c r="K12" s="49">
        <v>73.145851800335322</v>
      </c>
      <c r="L12" s="49">
        <v>53.488772742658298</v>
      </c>
      <c r="M12" s="50">
        <v>9.901580674023263</v>
      </c>
      <c r="N12" s="46" t="s">
        <v>56</v>
      </c>
      <c r="O12" s="47" t="s">
        <v>57</v>
      </c>
      <c r="P12" s="48">
        <v>736</v>
      </c>
      <c r="Q12" s="49">
        <v>52.790925698923886</v>
      </c>
      <c r="R12" s="49">
        <v>33.6425383213451</v>
      </c>
      <c r="S12" s="49">
        <v>10.771257134494366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1101</v>
      </c>
      <c r="E13" s="49">
        <v>39.951492139244557</v>
      </c>
      <c r="F13" s="49">
        <v>27.389081163367798</v>
      </c>
      <c r="G13" s="50">
        <v>6.5178782855789725</v>
      </c>
      <c r="H13" s="46" t="s">
        <v>60</v>
      </c>
      <c r="I13" s="47" t="s">
        <v>61</v>
      </c>
      <c r="J13" s="48">
        <v>665</v>
      </c>
      <c r="K13" s="49">
        <v>48.837340810464845</v>
      </c>
      <c r="L13" s="49">
        <v>33.586073484794603</v>
      </c>
      <c r="M13" s="50">
        <v>6.6109951287404316</v>
      </c>
      <c r="N13" s="46" t="s">
        <v>62</v>
      </c>
      <c r="O13" s="47" t="s">
        <v>63</v>
      </c>
      <c r="P13" s="48">
        <v>508</v>
      </c>
      <c r="Q13" s="49">
        <v>36.437215020452896</v>
      </c>
      <c r="R13" s="49">
        <v>23.679518173902899</v>
      </c>
      <c r="S13" s="49">
        <v>7.4345090004390455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1072</v>
      </c>
      <c r="E14" s="49">
        <v>38.899182173724036</v>
      </c>
      <c r="F14" s="49">
        <v>25.185732977292901</v>
      </c>
      <c r="G14" s="50">
        <v>6.3461993843239402</v>
      </c>
      <c r="H14" s="46" t="s">
        <v>58</v>
      </c>
      <c r="I14" s="47" t="s">
        <v>59</v>
      </c>
      <c r="J14" s="48">
        <v>661</v>
      </c>
      <c r="K14" s="49">
        <v>48.543582369499653</v>
      </c>
      <c r="L14" s="49">
        <v>35.666220222291898</v>
      </c>
      <c r="M14" s="50">
        <v>6.5712297445074066</v>
      </c>
      <c r="N14" s="46" t="s">
        <v>58</v>
      </c>
      <c r="O14" s="47" t="s">
        <v>59</v>
      </c>
      <c r="P14" s="48">
        <v>440</v>
      </c>
      <c r="Q14" s="49">
        <v>31.559792537400146</v>
      </c>
      <c r="R14" s="49">
        <v>20.139993105860601</v>
      </c>
      <c r="S14" s="49">
        <v>6.4393385043172842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1047</v>
      </c>
      <c r="E15" s="49">
        <v>37.992018410344279</v>
      </c>
      <c r="F15" s="49">
        <v>26.472854353092501</v>
      </c>
      <c r="G15" s="50">
        <v>6.198200331517878</v>
      </c>
      <c r="H15" s="46" t="s">
        <v>64</v>
      </c>
      <c r="I15" s="47" t="s">
        <v>65</v>
      </c>
      <c r="J15" s="48">
        <v>588</v>
      </c>
      <c r="K15" s="49">
        <v>43.182490821884713</v>
      </c>
      <c r="L15" s="49">
        <v>36.229277036584598</v>
      </c>
      <c r="M15" s="50">
        <v>5.8455114822546976</v>
      </c>
      <c r="N15" s="46" t="s">
        <v>60</v>
      </c>
      <c r="O15" s="47" t="s">
        <v>61</v>
      </c>
      <c r="P15" s="48">
        <v>407</v>
      </c>
      <c r="Q15" s="49">
        <v>29.192808097095138</v>
      </c>
      <c r="R15" s="49">
        <v>17.857661212412498</v>
      </c>
      <c r="S15" s="49">
        <v>5.9563881164934873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802</v>
      </c>
      <c r="E16" s="49">
        <v>29.101813529222646</v>
      </c>
      <c r="F16" s="49">
        <v>23.589199481862401</v>
      </c>
      <c r="G16" s="50">
        <v>4.74780961401847</v>
      </c>
      <c r="H16" s="46" t="s">
        <v>62</v>
      </c>
      <c r="I16" s="47" t="s">
        <v>63</v>
      </c>
      <c r="J16" s="48">
        <v>539</v>
      </c>
      <c r="K16" s="49">
        <v>39.583949920060988</v>
      </c>
      <c r="L16" s="49">
        <v>29.589833102782499</v>
      </c>
      <c r="M16" s="50">
        <v>5.3583855254001396</v>
      </c>
      <c r="N16" s="46" t="s">
        <v>66</v>
      </c>
      <c r="O16" s="47" t="s">
        <v>67</v>
      </c>
      <c r="P16" s="48">
        <v>307</v>
      </c>
      <c r="Q16" s="49">
        <v>22.020127974958736</v>
      </c>
      <c r="R16" s="49">
        <v>13.4958239691145</v>
      </c>
      <c r="S16" s="49">
        <v>4.4929020927850143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692</v>
      </c>
      <c r="E17" s="49">
        <v>25.110292970351711</v>
      </c>
      <c r="F17" s="49">
        <v>16.537274322861201</v>
      </c>
      <c r="G17" s="50">
        <v>4.0966137816717971</v>
      </c>
      <c r="H17" s="46" t="s">
        <v>68</v>
      </c>
      <c r="I17" s="47" t="s">
        <v>69</v>
      </c>
      <c r="J17" s="48">
        <v>523</v>
      </c>
      <c r="K17" s="49">
        <v>38.408916156200178</v>
      </c>
      <c r="L17" s="49">
        <v>26.930921580272699</v>
      </c>
      <c r="M17" s="50">
        <v>5.1993239884680387</v>
      </c>
      <c r="N17" s="46" t="s">
        <v>70</v>
      </c>
      <c r="O17" s="47" t="s">
        <v>71</v>
      </c>
      <c r="P17" s="48">
        <v>291</v>
      </c>
      <c r="Q17" s="49">
        <v>20.872499155416918</v>
      </c>
      <c r="R17" s="49">
        <v>13.4799894480762</v>
      </c>
      <c r="S17" s="49">
        <v>4.258744328991658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668</v>
      </c>
      <c r="E18" s="49">
        <v>24.239415757507143</v>
      </c>
      <c r="F18" s="49">
        <v>15.9436484017079</v>
      </c>
      <c r="G18" s="50">
        <v>3.9545346909779777</v>
      </c>
      <c r="H18" s="46" t="s">
        <v>66</v>
      </c>
      <c r="I18" s="47" t="s">
        <v>67</v>
      </c>
      <c r="J18" s="48">
        <v>361</v>
      </c>
      <c r="K18" s="49">
        <v>26.511699297109491</v>
      </c>
      <c r="L18" s="49">
        <v>18.789186835246198</v>
      </c>
      <c r="M18" s="50">
        <v>3.5888259270305198</v>
      </c>
      <c r="N18" s="46" t="s">
        <v>64</v>
      </c>
      <c r="O18" s="47" t="s">
        <v>65</v>
      </c>
      <c r="P18" s="48">
        <v>214</v>
      </c>
      <c r="Q18" s="49">
        <v>15.34953546137189</v>
      </c>
      <c r="R18" s="49">
        <v>11.737446817718499</v>
      </c>
      <c r="S18" s="49">
        <v>3.1318600907361334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535</v>
      </c>
      <c r="E19" s="49">
        <v>19.413304536326827</v>
      </c>
      <c r="F19" s="49">
        <v>13.384106954840901</v>
      </c>
      <c r="G19" s="50">
        <v>3.1671797300497277</v>
      </c>
      <c r="H19" s="46" t="s">
        <v>72</v>
      </c>
      <c r="I19" s="47" t="s">
        <v>73</v>
      </c>
      <c r="J19" s="48">
        <v>334</v>
      </c>
      <c r="K19" s="49">
        <v>24.528829820594375</v>
      </c>
      <c r="L19" s="49">
        <v>18.781712857719899</v>
      </c>
      <c r="M19" s="50">
        <v>3.3204095834576002</v>
      </c>
      <c r="N19" s="46" t="s">
        <v>68</v>
      </c>
      <c r="O19" s="47" t="s">
        <v>69</v>
      </c>
      <c r="P19" s="48">
        <v>169</v>
      </c>
      <c r="Q19" s="49">
        <v>12.121829406410511</v>
      </c>
      <c r="R19" s="49">
        <v>7.5326707281235397</v>
      </c>
      <c r="S19" s="49">
        <v>2.4732913800673204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492</v>
      </c>
      <c r="E20" s="49">
        <v>17.852982863313645</v>
      </c>
      <c r="F20" s="49">
        <v>13.0902999728312</v>
      </c>
      <c r="G20" s="50">
        <v>2.912621359223301</v>
      </c>
      <c r="H20" s="46" t="s">
        <v>74</v>
      </c>
      <c r="I20" s="47" t="s">
        <v>75</v>
      </c>
      <c r="J20" s="48">
        <v>263</v>
      </c>
      <c r="K20" s="49">
        <v>19.314617493462041</v>
      </c>
      <c r="L20" s="49">
        <v>15.848375972845901</v>
      </c>
      <c r="M20" s="50">
        <v>2.6145740133214037</v>
      </c>
      <c r="N20" s="46" t="s">
        <v>72</v>
      </c>
      <c r="O20" s="47" t="s">
        <v>73</v>
      </c>
      <c r="P20" s="48">
        <v>158</v>
      </c>
      <c r="Q20" s="49">
        <v>11.332834592975507</v>
      </c>
      <c r="R20" s="49">
        <v>7.7865474801510199</v>
      </c>
      <c r="S20" s="49">
        <v>2.3123079174593881</v>
      </c>
    </row>
    <row r="21" spans="1:19" s="25" customFormat="1" ht="32.1" customHeight="1" x14ac:dyDescent="0.25">
      <c r="A21" s="51"/>
      <c r="B21" s="52"/>
      <c r="C21" s="53" t="s">
        <v>76</v>
      </c>
      <c r="D21" s="54">
        <v>3874</v>
      </c>
      <c r="E21" s="55">
        <v>140.57409677332734</v>
      </c>
      <c r="F21" s="55">
        <v>102.48716718574801</v>
      </c>
      <c r="G21" s="56">
        <v>22.933933222827374</v>
      </c>
      <c r="H21" s="52"/>
      <c r="I21" s="53" t="s">
        <v>76</v>
      </c>
      <c r="J21" s="54">
        <v>2213</v>
      </c>
      <c r="K21" s="55">
        <v>162.52185746399806</v>
      </c>
      <c r="L21" s="55">
        <v>123.446631129987</v>
      </c>
      <c r="M21" s="56">
        <v>22.000198826921164</v>
      </c>
      <c r="N21" s="52"/>
      <c r="O21" s="53" t="s">
        <v>76</v>
      </c>
      <c r="P21" s="54">
        <v>1642</v>
      </c>
      <c r="Q21" s="55">
        <v>117.77540760547964</v>
      </c>
      <c r="R21" s="55">
        <v>81.393150914135603</v>
      </c>
      <c r="S21" s="55">
        <v>24.030440509293136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405</v>
      </c>
      <c r="E22" s="49">
        <v>14.696052966752086</v>
      </c>
      <c r="F22" s="49">
        <v>11.816487582766401</v>
      </c>
      <c r="G22" s="50">
        <v>2.3975846554582052</v>
      </c>
      <c r="H22" s="46" t="s">
        <v>70</v>
      </c>
      <c r="I22" s="47" t="s">
        <v>71</v>
      </c>
      <c r="J22" s="48">
        <v>244</v>
      </c>
      <c r="K22" s="49">
        <v>17.91926489887733</v>
      </c>
      <c r="L22" s="49">
        <v>13.282341575463599</v>
      </c>
      <c r="M22" s="50">
        <v>2.4256884382145341</v>
      </c>
      <c r="N22" s="46" t="s">
        <v>74</v>
      </c>
      <c r="O22" s="47" t="s">
        <v>75</v>
      </c>
      <c r="P22" s="48">
        <v>142</v>
      </c>
      <c r="Q22" s="49">
        <v>10.185205773433683</v>
      </c>
      <c r="R22" s="49">
        <v>8.1198087014962699</v>
      </c>
      <c r="S22" s="49">
        <v>2.0781501536660323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326</v>
      </c>
      <c r="E23" s="49">
        <v>11.829415474472048</v>
      </c>
      <c r="F23" s="49">
        <v>8.0453994585225796</v>
      </c>
      <c r="G23" s="50">
        <v>1.9299076485910489</v>
      </c>
      <c r="H23" s="46" t="s">
        <v>77</v>
      </c>
      <c r="I23" s="47" t="s">
        <v>78</v>
      </c>
      <c r="J23" s="48">
        <v>206</v>
      </c>
      <c r="K23" s="49">
        <v>15.128559709707908</v>
      </c>
      <c r="L23" s="49">
        <v>11.0211300819416</v>
      </c>
      <c r="M23" s="50">
        <v>2.0479172880007952</v>
      </c>
      <c r="N23" s="46" t="s">
        <v>77</v>
      </c>
      <c r="O23" s="47" t="s">
        <v>78</v>
      </c>
      <c r="P23" s="48">
        <v>120</v>
      </c>
      <c r="Q23" s="49">
        <v>8.6072161465636761</v>
      </c>
      <c r="R23" s="49">
        <v>5.4216838942845103</v>
      </c>
      <c r="S23" s="49">
        <v>1.7561832284501684</v>
      </c>
    </row>
    <row r="24" spans="1:19" s="25" customFormat="1" ht="32.1" customHeight="1" x14ac:dyDescent="0.25">
      <c r="A24" s="45">
        <v>13</v>
      </c>
      <c r="B24" s="46" t="s">
        <v>79</v>
      </c>
      <c r="C24" s="47" t="s">
        <v>80</v>
      </c>
      <c r="D24" s="48">
        <v>172</v>
      </c>
      <c r="E24" s="49">
        <v>6.2412866920527375</v>
      </c>
      <c r="F24" s="49">
        <v>3.6128676544662102</v>
      </c>
      <c r="G24" s="50">
        <v>1.0182334833057067</v>
      </c>
      <c r="H24" s="46" t="s">
        <v>81</v>
      </c>
      <c r="I24" s="47" t="s">
        <v>82</v>
      </c>
      <c r="J24" s="48">
        <v>82</v>
      </c>
      <c r="K24" s="49">
        <v>6.0220480397866432</v>
      </c>
      <c r="L24" s="49">
        <v>4.6769717122572603</v>
      </c>
      <c r="M24" s="50">
        <v>0.81519037677701556</v>
      </c>
      <c r="N24" s="46" t="s">
        <v>79</v>
      </c>
      <c r="O24" s="47" t="s">
        <v>80</v>
      </c>
      <c r="P24" s="48">
        <v>94</v>
      </c>
      <c r="Q24" s="49">
        <v>6.7423193148082134</v>
      </c>
      <c r="R24" s="49">
        <v>3.77264292652705</v>
      </c>
      <c r="S24" s="49">
        <v>1.3756768622859652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149</v>
      </c>
      <c r="E25" s="49">
        <v>5.4066960297433599</v>
      </c>
      <c r="F25" s="49">
        <v>3.8831820349982098</v>
      </c>
      <c r="G25" s="50">
        <v>0.88207435472412976</v>
      </c>
      <c r="H25" s="46" t="s">
        <v>85</v>
      </c>
      <c r="I25" s="47" t="s">
        <v>86</v>
      </c>
      <c r="J25" s="48">
        <v>80</v>
      </c>
      <c r="K25" s="49">
        <v>5.8751688193040419</v>
      </c>
      <c r="L25" s="49">
        <v>4.4909701152164399</v>
      </c>
      <c r="M25" s="50">
        <v>0.79530768466050306</v>
      </c>
      <c r="N25" s="46" t="s">
        <v>83</v>
      </c>
      <c r="O25" s="47" t="s">
        <v>84</v>
      </c>
      <c r="P25" s="48">
        <v>77</v>
      </c>
      <c r="Q25" s="49">
        <v>5.5229636940450257</v>
      </c>
      <c r="R25" s="49">
        <v>3.7693991611977702</v>
      </c>
      <c r="S25" s="49">
        <v>1.1268842382555246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124</v>
      </c>
      <c r="E26" s="55">
        <v>4.4995322663636017</v>
      </c>
      <c r="F26" s="55">
        <v>3.21632421473713</v>
      </c>
      <c r="G26" s="56">
        <v>0.73407530191806769</v>
      </c>
      <c r="H26" s="57" t="s">
        <v>79</v>
      </c>
      <c r="I26" s="53" t="s">
        <v>80</v>
      </c>
      <c r="J26" s="59">
        <v>78</v>
      </c>
      <c r="K26" s="55">
        <v>5.7282895988214415</v>
      </c>
      <c r="L26" s="55">
        <v>3.4803325846683899</v>
      </c>
      <c r="M26" s="56">
        <v>0.77542499254399044</v>
      </c>
      <c r="N26" s="57" t="s">
        <v>87</v>
      </c>
      <c r="O26" s="53" t="s">
        <v>88</v>
      </c>
      <c r="P26" s="59">
        <v>68</v>
      </c>
      <c r="Q26" s="55">
        <v>4.8774224830527499</v>
      </c>
      <c r="R26" s="55">
        <v>2.7708889444924099</v>
      </c>
      <c r="S26" s="55">
        <v>0.995170496121762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89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表1.霧峰區主要死亡原因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500</v>
      </c>
      <c r="E10" s="49">
        <v>771.87294971247729</v>
      </c>
      <c r="F10" s="49">
        <v>479.67784819090099</v>
      </c>
      <c r="G10" s="50">
        <v>100</v>
      </c>
      <c r="H10" s="46" t="s">
        <v>52</v>
      </c>
      <c r="I10" s="47" t="s">
        <v>53</v>
      </c>
      <c r="J10" s="48">
        <v>309</v>
      </c>
      <c r="K10" s="49">
        <v>937.69914727035473</v>
      </c>
      <c r="L10" s="49">
        <v>643.10445469872195</v>
      </c>
      <c r="M10" s="50">
        <v>100</v>
      </c>
      <c r="N10" s="46" t="s">
        <v>52</v>
      </c>
      <c r="O10" s="47" t="s">
        <v>53</v>
      </c>
      <c r="P10" s="48">
        <v>191</v>
      </c>
      <c r="Q10" s="49">
        <v>600.16653835881164</v>
      </c>
      <c r="R10" s="49">
        <v>324.43321155183901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149</v>
      </c>
      <c r="E11" s="49">
        <v>230.0181</v>
      </c>
      <c r="F11" s="49">
        <v>149.277040430959</v>
      </c>
      <c r="G11" s="50">
        <v>29.8</v>
      </c>
      <c r="H11" s="46" t="s">
        <v>54</v>
      </c>
      <c r="I11" s="47" t="s">
        <v>55</v>
      </c>
      <c r="J11" s="48">
        <v>105</v>
      </c>
      <c r="K11" s="49">
        <v>318.63563256759625</v>
      </c>
      <c r="L11" s="49">
        <v>220.98528172531601</v>
      </c>
      <c r="M11" s="50">
        <v>33.980582524271846</v>
      </c>
      <c r="N11" s="46" t="s">
        <v>54</v>
      </c>
      <c r="O11" s="47" t="s">
        <v>55</v>
      </c>
      <c r="P11" s="48">
        <v>44</v>
      </c>
      <c r="Q11" s="49">
        <v>138.25819999999999</v>
      </c>
      <c r="R11" s="49">
        <v>83.055820000382496</v>
      </c>
      <c r="S11" s="49">
        <v>23.036649214659686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44</v>
      </c>
      <c r="E12" s="49">
        <v>67.924800000000005</v>
      </c>
      <c r="F12" s="49">
        <v>39.267997969085002</v>
      </c>
      <c r="G12" s="50">
        <v>8.8000000000000007</v>
      </c>
      <c r="H12" s="46" t="s">
        <v>64</v>
      </c>
      <c r="I12" s="47" t="s">
        <v>65</v>
      </c>
      <c r="J12" s="48">
        <v>26</v>
      </c>
      <c r="K12" s="49">
        <v>78.90025187388099</v>
      </c>
      <c r="L12" s="49">
        <v>63.626466588485101</v>
      </c>
      <c r="M12" s="50">
        <v>8.4142394822006477</v>
      </c>
      <c r="N12" s="46" t="s">
        <v>58</v>
      </c>
      <c r="O12" s="47" t="s">
        <v>59</v>
      </c>
      <c r="P12" s="48">
        <v>22</v>
      </c>
      <c r="Q12" s="49">
        <v>69.129099999999994</v>
      </c>
      <c r="R12" s="49">
        <v>36.4446995711764</v>
      </c>
      <c r="S12" s="49">
        <v>11.518324607329843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38</v>
      </c>
      <c r="E13" s="49">
        <v>58.662300000000002</v>
      </c>
      <c r="F13" s="49">
        <v>30.944192419506901</v>
      </c>
      <c r="G13" s="50">
        <v>7.6</v>
      </c>
      <c r="H13" s="46" t="s">
        <v>56</v>
      </c>
      <c r="I13" s="47" t="s">
        <v>57</v>
      </c>
      <c r="J13" s="48">
        <v>23</v>
      </c>
      <c r="K13" s="49">
        <v>69.796376657663942</v>
      </c>
      <c r="L13" s="49">
        <v>46.121878749659402</v>
      </c>
      <c r="M13" s="50">
        <v>7.4433656957928802</v>
      </c>
      <c r="N13" s="46" t="s">
        <v>56</v>
      </c>
      <c r="O13" s="47" t="s">
        <v>57</v>
      </c>
      <c r="P13" s="48">
        <v>21</v>
      </c>
      <c r="Q13" s="49">
        <v>65.986800000000002</v>
      </c>
      <c r="R13" s="49">
        <v>31.389880004012198</v>
      </c>
      <c r="S13" s="49">
        <v>10.99476439790576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37</v>
      </c>
      <c r="E14" s="49">
        <v>57.118499999999997</v>
      </c>
      <c r="F14" s="49">
        <v>32.3874150922315</v>
      </c>
      <c r="G14" s="50">
        <v>7.4</v>
      </c>
      <c r="H14" s="46" t="s">
        <v>68</v>
      </c>
      <c r="I14" s="47" t="s">
        <v>69</v>
      </c>
      <c r="J14" s="48">
        <v>19</v>
      </c>
      <c r="K14" s="49">
        <v>57.657876369374563</v>
      </c>
      <c r="L14" s="49">
        <v>35.422162023840698</v>
      </c>
      <c r="M14" s="50">
        <v>6.1488673139158578</v>
      </c>
      <c r="N14" s="46" t="s">
        <v>60</v>
      </c>
      <c r="O14" s="47" t="s">
        <v>61</v>
      </c>
      <c r="P14" s="48">
        <v>20</v>
      </c>
      <c r="Q14" s="49">
        <v>62.8446</v>
      </c>
      <c r="R14" s="49">
        <v>29.203221050549701</v>
      </c>
      <c r="S14" s="49">
        <v>10.471204188481675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35</v>
      </c>
      <c r="E15" s="49">
        <v>54.031100000000002</v>
      </c>
      <c r="F15" s="49">
        <v>41.729742024691802</v>
      </c>
      <c r="G15" s="50">
        <v>7</v>
      </c>
      <c r="H15" s="46" t="s">
        <v>60</v>
      </c>
      <c r="I15" s="47" t="s">
        <v>61</v>
      </c>
      <c r="J15" s="48">
        <v>18</v>
      </c>
      <c r="K15" s="49">
        <v>54.623251297302218</v>
      </c>
      <c r="L15" s="49">
        <v>32.677593322072802</v>
      </c>
      <c r="M15" s="50">
        <v>5.825242718446602</v>
      </c>
      <c r="N15" s="46" t="s">
        <v>62</v>
      </c>
      <c r="O15" s="47" t="s">
        <v>63</v>
      </c>
      <c r="P15" s="48">
        <v>13</v>
      </c>
      <c r="Q15" s="49">
        <v>40.848999999999997</v>
      </c>
      <c r="R15" s="49">
        <v>21.812033949089201</v>
      </c>
      <c r="S15" s="49">
        <v>6.8062827225130889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28</v>
      </c>
      <c r="E16" s="49">
        <v>43.224800000000002</v>
      </c>
      <c r="F16" s="49">
        <v>24.788436966159399</v>
      </c>
      <c r="G16" s="50">
        <v>5.6</v>
      </c>
      <c r="H16" s="46" t="s">
        <v>66</v>
      </c>
      <c r="I16" s="47" t="s">
        <v>67</v>
      </c>
      <c r="J16" s="48">
        <v>16</v>
      </c>
      <c r="K16" s="49">
        <v>48.554001153157529</v>
      </c>
      <c r="L16" s="49">
        <v>31.036383317781201</v>
      </c>
      <c r="M16" s="50">
        <v>5.1779935275080904</v>
      </c>
      <c r="N16" s="46" t="s">
        <v>64</v>
      </c>
      <c r="O16" s="47" t="s">
        <v>65</v>
      </c>
      <c r="P16" s="48">
        <v>9</v>
      </c>
      <c r="Q16" s="49">
        <v>28.28</v>
      </c>
      <c r="R16" s="49">
        <v>19.978019361166702</v>
      </c>
      <c r="S16" s="49">
        <v>4.7120418848167542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25</v>
      </c>
      <c r="E17" s="49">
        <v>38.593600000000002</v>
      </c>
      <c r="F17" s="49">
        <v>20.756903440123001</v>
      </c>
      <c r="G17" s="50">
        <v>5</v>
      </c>
      <c r="H17" s="46" t="s">
        <v>62</v>
      </c>
      <c r="I17" s="47" t="s">
        <v>63</v>
      </c>
      <c r="J17" s="48">
        <v>15</v>
      </c>
      <c r="K17" s="49">
        <v>45.519376081085184</v>
      </c>
      <c r="L17" s="49">
        <v>28.478836807876</v>
      </c>
      <c r="M17" s="50">
        <v>4.8543689320388346</v>
      </c>
      <c r="N17" s="46" t="s">
        <v>66</v>
      </c>
      <c r="O17" s="47" t="s">
        <v>67</v>
      </c>
      <c r="P17" s="48">
        <v>7</v>
      </c>
      <c r="Q17" s="49">
        <v>21.9956</v>
      </c>
      <c r="R17" s="49">
        <v>8.87105866436168</v>
      </c>
      <c r="S17" s="49">
        <v>3.6649214659685865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23</v>
      </c>
      <c r="E18" s="49">
        <v>35.506100000000004</v>
      </c>
      <c r="F18" s="49">
        <v>19.4864499746819</v>
      </c>
      <c r="G18" s="50">
        <v>4.5999999999999996</v>
      </c>
      <c r="H18" s="46" t="s">
        <v>58</v>
      </c>
      <c r="I18" s="47" t="s">
        <v>59</v>
      </c>
      <c r="J18" s="48">
        <v>15</v>
      </c>
      <c r="K18" s="49">
        <v>45.519376081085184</v>
      </c>
      <c r="L18" s="49">
        <v>27.887390944521801</v>
      </c>
      <c r="M18" s="50">
        <v>4.8543689320388346</v>
      </c>
      <c r="N18" s="46" t="s">
        <v>70</v>
      </c>
      <c r="O18" s="47" t="s">
        <v>71</v>
      </c>
      <c r="P18" s="48">
        <v>7</v>
      </c>
      <c r="Q18" s="49">
        <v>21.9956</v>
      </c>
      <c r="R18" s="49">
        <v>8.9672381872333595</v>
      </c>
      <c r="S18" s="49">
        <v>3.6649214659685865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18</v>
      </c>
      <c r="E19" s="49">
        <v>27.787400000000002</v>
      </c>
      <c r="F19" s="49">
        <v>18.060976867466199</v>
      </c>
      <c r="G19" s="50">
        <v>3.6</v>
      </c>
      <c r="H19" s="46" t="s">
        <v>72</v>
      </c>
      <c r="I19" s="47" t="s">
        <v>73</v>
      </c>
      <c r="J19" s="48">
        <v>14</v>
      </c>
      <c r="K19" s="49">
        <v>42.484751009012832</v>
      </c>
      <c r="L19" s="49">
        <v>28.0025900674515</v>
      </c>
      <c r="M19" s="50">
        <v>4.5307443365695796</v>
      </c>
      <c r="N19" s="46" t="s">
        <v>68</v>
      </c>
      <c r="O19" s="47" t="s">
        <v>69</v>
      </c>
      <c r="P19" s="48">
        <v>6</v>
      </c>
      <c r="Q19" s="49">
        <v>18.853300000000001</v>
      </c>
      <c r="R19" s="49">
        <v>8.1783788134911095</v>
      </c>
      <c r="S19" s="49">
        <v>3.1413612565445028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11</v>
      </c>
      <c r="E20" s="49">
        <v>16.981200000000001</v>
      </c>
      <c r="F20" s="49">
        <v>8.6784854530101594</v>
      </c>
      <c r="G20" s="50">
        <v>2.2000000000000002</v>
      </c>
      <c r="H20" s="46" t="s">
        <v>74</v>
      </c>
      <c r="I20" s="47" t="s">
        <v>75</v>
      </c>
      <c r="J20" s="48">
        <v>7</v>
      </c>
      <c r="K20" s="49">
        <v>21.242375504506416</v>
      </c>
      <c r="L20" s="49">
        <v>13.7122291101053</v>
      </c>
      <c r="M20" s="50">
        <v>2.2653721682847898</v>
      </c>
      <c r="N20" s="46" t="s">
        <v>77</v>
      </c>
      <c r="O20" s="47" t="s">
        <v>78</v>
      </c>
      <c r="P20" s="48">
        <v>4</v>
      </c>
      <c r="Q20" s="49">
        <v>12.568899999999999</v>
      </c>
      <c r="R20" s="49">
        <v>5.4759382511215202</v>
      </c>
      <c r="S20" s="49">
        <v>2.0942408376963351</v>
      </c>
    </row>
    <row r="21" spans="1:19" s="25" customFormat="1" ht="32.1" customHeight="1" x14ac:dyDescent="0.25">
      <c r="A21" s="51"/>
      <c r="B21" s="52"/>
      <c r="C21" s="53" t="s">
        <v>76</v>
      </c>
      <c r="D21" s="54">
        <v>92</v>
      </c>
      <c r="E21" s="55">
        <v>142.02462274709583</v>
      </c>
      <c r="F21" s="55">
        <v>94.300207552986194</v>
      </c>
      <c r="G21" s="56">
        <v>18.399999999999999</v>
      </c>
      <c r="H21" s="52"/>
      <c r="I21" s="53" t="s">
        <v>76</v>
      </c>
      <c r="J21" s="54">
        <v>51</v>
      </c>
      <c r="K21" s="55">
        <v>154.76587867568961</v>
      </c>
      <c r="L21" s="55">
        <v>115.153642041613</v>
      </c>
      <c r="M21" s="56">
        <v>16.50485436893204</v>
      </c>
      <c r="N21" s="52"/>
      <c r="O21" s="53" t="s">
        <v>76</v>
      </c>
      <c r="P21" s="54">
        <v>38</v>
      </c>
      <c r="Q21" s="55">
        <v>119.40486103473739</v>
      </c>
      <c r="R21" s="55">
        <v>71.056923699254796</v>
      </c>
      <c r="S21" s="55">
        <v>19.895287958115183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10</v>
      </c>
      <c r="E22" s="49">
        <v>15.4374</v>
      </c>
      <c r="F22" s="49">
        <v>10.4159862090342</v>
      </c>
      <c r="G22" s="50">
        <v>2</v>
      </c>
      <c r="H22" s="46" t="s">
        <v>77</v>
      </c>
      <c r="I22" s="47" t="s">
        <v>78</v>
      </c>
      <c r="J22" s="48">
        <v>5</v>
      </c>
      <c r="K22" s="49">
        <v>15.173125360361729</v>
      </c>
      <c r="L22" s="49">
        <v>10.236421924975099</v>
      </c>
      <c r="M22" s="50">
        <v>1.6181229773462784</v>
      </c>
      <c r="N22" s="46" t="s">
        <v>72</v>
      </c>
      <c r="O22" s="47" t="s">
        <v>73</v>
      </c>
      <c r="P22" s="48">
        <v>4</v>
      </c>
      <c r="Q22" s="49">
        <v>12.568899999999999</v>
      </c>
      <c r="R22" s="49">
        <v>8.4178785793739603</v>
      </c>
      <c r="S22" s="49">
        <v>2.0942408376963351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9</v>
      </c>
      <c r="E23" s="49">
        <v>13.893700000000001</v>
      </c>
      <c r="F23" s="49">
        <v>7.8436204614699303</v>
      </c>
      <c r="G23" s="50">
        <v>1.8</v>
      </c>
      <c r="H23" s="46" t="s">
        <v>85</v>
      </c>
      <c r="I23" s="47" t="s">
        <v>86</v>
      </c>
      <c r="J23" s="48">
        <v>4</v>
      </c>
      <c r="K23" s="49">
        <v>12.138500288289382</v>
      </c>
      <c r="L23" s="49">
        <v>7.7045113143186601</v>
      </c>
      <c r="M23" s="50">
        <v>1.2944983818770226</v>
      </c>
      <c r="N23" s="46" t="s">
        <v>74</v>
      </c>
      <c r="O23" s="47" t="s">
        <v>75</v>
      </c>
      <c r="P23" s="48">
        <v>3</v>
      </c>
      <c r="Q23" s="49">
        <v>9.4266000000000005</v>
      </c>
      <c r="R23" s="49">
        <v>7.5650253187546301</v>
      </c>
      <c r="S23" s="49">
        <v>1.5706806282722514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5</v>
      </c>
      <c r="E24" s="49">
        <v>7.7187000000000001</v>
      </c>
      <c r="F24" s="49">
        <v>4.9797226327623303</v>
      </c>
      <c r="G24" s="50">
        <v>1</v>
      </c>
      <c r="H24" s="46" t="s">
        <v>70</v>
      </c>
      <c r="I24" s="47" t="s">
        <v>71</v>
      </c>
      <c r="J24" s="48">
        <v>4</v>
      </c>
      <c r="K24" s="49">
        <v>12.138500288289382</v>
      </c>
      <c r="L24" s="49">
        <v>7.6121114581857796</v>
      </c>
      <c r="M24" s="50">
        <v>1.2944983818770226</v>
      </c>
      <c r="N24" s="46" t="s">
        <v>105</v>
      </c>
      <c r="O24" s="47" t="s">
        <v>106</v>
      </c>
      <c r="P24" s="48">
        <v>2</v>
      </c>
      <c r="Q24" s="49">
        <v>6.2843999999999998</v>
      </c>
      <c r="R24" s="49">
        <v>2.8696772116235998</v>
      </c>
      <c r="S24" s="49">
        <v>1.0471204188481675</v>
      </c>
    </row>
    <row r="25" spans="1:19" s="25" customFormat="1" ht="32.1" customHeight="1" x14ac:dyDescent="0.25">
      <c r="A25" s="45">
        <v>14</v>
      </c>
      <c r="B25" s="46" t="s">
        <v>105</v>
      </c>
      <c r="C25" s="47" t="s">
        <v>106</v>
      </c>
      <c r="D25" s="48">
        <v>4</v>
      </c>
      <c r="E25" s="49">
        <v>6.1749000000000001</v>
      </c>
      <c r="F25" s="49">
        <v>3.7619795010375299</v>
      </c>
      <c r="G25" s="50">
        <v>0.8</v>
      </c>
      <c r="H25" s="46" t="s">
        <v>87</v>
      </c>
      <c r="I25" s="47" t="s">
        <v>88</v>
      </c>
      <c r="J25" s="48">
        <v>2</v>
      </c>
      <c r="K25" s="49">
        <v>6.0692501441446911</v>
      </c>
      <c r="L25" s="49">
        <v>3.9377705438586901</v>
      </c>
      <c r="M25" s="50">
        <v>0.6472491909385113</v>
      </c>
      <c r="N25" s="46" t="s">
        <v>100</v>
      </c>
      <c r="O25" s="47" t="s">
        <v>101</v>
      </c>
      <c r="P25" s="48">
        <v>2</v>
      </c>
      <c r="Q25" s="49">
        <v>6.2843999999999998</v>
      </c>
      <c r="R25" s="49">
        <v>2.6062610394979102</v>
      </c>
      <c r="S25" s="49">
        <v>1.0471204188481675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3</v>
      </c>
      <c r="E26" s="55">
        <v>4.6311999999999998</v>
      </c>
      <c r="F26" s="55">
        <v>2.5731310118105402</v>
      </c>
      <c r="G26" s="56">
        <v>0.6</v>
      </c>
      <c r="H26" s="57" t="s">
        <v>81</v>
      </c>
      <c r="I26" s="53" t="s">
        <v>82</v>
      </c>
      <c r="J26" s="59">
        <v>2</v>
      </c>
      <c r="K26" s="55">
        <v>6.0692501441446911</v>
      </c>
      <c r="L26" s="55">
        <v>3.78066164551326</v>
      </c>
      <c r="M26" s="56">
        <v>0.6472491909385113</v>
      </c>
      <c r="N26" s="57" t="s">
        <v>83</v>
      </c>
      <c r="O26" s="53" t="s">
        <v>84</v>
      </c>
      <c r="P26" s="59">
        <v>2</v>
      </c>
      <c r="Q26" s="55">
        <v>6.2843999999999998</v>
      </c>
      <c r="R26" s="55">
        <v>2.4390243902439002</v>
      </c>
      <c r="S26" s="55">
        <v>1.0471204188481675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9" scale="69" fitToWidth="0" fitToHeight="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表1.太平區主要死亡原因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1094</v>
      </c>
      <c r="E10" s="49">
        <v>591.04145394036641</v>
      </c>
      <c r="F10" s="49">
        <v>476.09267511763102</v>
      </c>
      <c r="G10" s="50">
        <v>100</v>
      </c>
      <c r="H10" s="46" t="s">
        <v>52</v>
      </c>
      <c r="I10" s="47" t="s">
        <v>53</v>
      </c>
      <c r="J10" s="48">
        <v>680</v>
      </c>
      <c r="K10" s="49">
        <v>739.15052039457589</v>
      </c>
      <c r="L10" s="49">
        <v>619.04197531169598</v>
      </c>
      <c r="M10" s="50">
        <v>100</v>
      </c>
      <c r="N10" s="46" t="s">
        <v>52</v>
      </c>
      <c r="O10" s="47" t="s">
        <v>53</v>
      </c>
      <c r="P10" s="48">
        <v>414</v>
      </c>
      <c r="Q10" s="49">
        <v>444.68552462687768</v>
      </c>
      <c r="R10" s="49">
        <v>354.51653246587898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329</v>
      </c>
      <c r="E11" s="49">
        <v>177.74464199851968</v>
      </c>
      <c r="F11" s="49">
        <v>141.02108618038699</v>
      </c>
      <c r="G11" s="50">
        <v>30.073126142595978</v>
      </c>
      <c r="H11" s="46" t="s">
        <v>54</v>
      </c>
      <c r="I11" s="47" t="s">
        <v>55</v>
      </c>
      <c r="J11" s="48">
        <v>205</v>
      </c>
      <c r="K11" s="49">
        <v>222.8321</v>
      </c>
      <c r="L11" s="49">
        <v>189.92210811425301</v>
      </c>
      <c r="M11" s="50">
        <v>30.147058823529413</v>
      </c>
      <c r="N11" s="46" t="s">
        <v>54</v>
      </c>
      <c r="O11" s="47" t="s">
        <v>55</v>
      </c>
      <c r="P11" s="48">
        <v>124</v>
      </c>
      <c r="Q11" s="49">
        <v>133.1908</v>
      </c>
      <c r="R11" s="49">
        <v>101.27511348769799</v>
      </c>
      <c r="S11" s="49">
        <v>29.95169082125604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101</v>
      </c>
      <c r="E12" s="49">
        <v>54.565984321734007</v>
      </c>
      <c r="F12" s="49">
        <v>42.625758203595097</v>
      </c>
      <c r="G12" s="50">
        <v>9.2321755027422299</v>
      </c>
      <c r="H12" s="46" t="s">
        <v>56</v>
      </c>
      <c r="I12" s="47" t="s">
        <v>57</v>
      </c>
      <c r="J12" s="48">
        <v>61</v>
      </c>
      <c r="K12" s="49">
        <v>66.306100000000001</v>
      </c>
      <c r="L12" s="49">
        <v>53.272256055657301</v>
      </c>
      <c r="M12" s="50">
        <v>8.9705882352941178</v>
      </c>
      <c r="N12" s="46" t="s">
        <v>56</v>
      </c>
      <c r="O12" s="47" t="s">
        <v>57</v>
      </c>
      <c r="P12" s="48">
        <v>40</v>
      </c>
      <c r="Q12" s="49">
        <v>42.964700000000001</v>
      </c>
      <c r="R12" s="49">
        <v>33.786416712243003</v>
      </c>
      <c r="S12" s="49">
        <v>9.6618357487922708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82</v>
      </c>
      <c r="E13" s="49">
        <v>44.301096182001871</v>
      </c>
      <c r="F13" s="49">
        <v>35.0814627235656</v>
      </c>
      <c r="G13" s="50">
        <v>7.4954296160877512</v>
      </c>
      <c r="H13" s="46" t="s">
        <v>58</v>
      </c>
      <c r="I13" s="47" t="s">
        <v>59</v>
      </c>
      <c r="J13" s="48">
        <v>53</v>
      </c>
      <c r="K13" s="49">
        <v>57.610199999999999</v>
      </c>
      <c r="L13" s="49">
        <v>47.252989849536903</v>
      </c>
      <c r="M13" s="50">
        <v>7.7941176470588234</v>
      </c>
      <c r="N13" s="46" t="s">
        <v>62</v>
      </c>
      <c r="O13" s="47" t="s">
        <v>63</v>
      </c>
      <c r="P13" s="48">
        <v>35</v>
      </c>
      <c r="Q13" s="49">
        <v>37.594099999999997</v>
      </c>
      <c r="R13" s="49">
        <v>30.457987960141502</v>
      </c>
      <c r="S13" s="49">
        <v>8.454106280193237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62</v>
      </c>
      <c r="E14" s="49">
        <v>33.495950771757514</v>
      </c>
      <c r="F14" s="49">
        <v>27.4427496138984</v>
      </c>
      <c r="G14" s="50">
        <v>5.6672760511883</v>
      </c>
      <c r="H14" s="46" t="s">
        <v>60</v>
      </c>
      <c r="I14" s="47" t="s">
        <v>61</v>
      </c>
      <c r="J14" s="48">
        <v>47</v>
      </c>
      <c r="K14" s="49">
        <v>51.088299999999997</v>
      </c>
      <c r="L14" s="49">
        <v>41.730030992754799</v>
      </c>
      <c r="M14" s="50">
        <v>6.9117647058823533</v>
      </c>
      <c r="N14" s="46" t="s">
        <v>58</v>
      </c>
      <c r="O14" s="47" t="s">
        <v>59</v>
      </c>
      <c r="P14" s="48">
        <v>29</v>
      </c>
      <c r="Q14" s="49">
        <v>31.1494</v>
      </c>
      <c r="R14" s="49">
        <v>25.1539051020257</v>
      </c>
      <c r="S14" s="49">
        <v>7.0048309178743962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61</v>
      </c>
      <c r="E15" s="49">
        <v>32.955693501245293</v>
      </c>
      <c r="F15" s="49">
        <v>26.267486103311199</v>
      </c>
      <c r="G15" s="50">
        <v>5.5758683729433276</v>
      </c>
      <c r="H15" s="46" t="s">
        <v>64</v>
      </c>
      <c r="I15" s="47" t="s">
        <v>65</v>
      </c>
      <c r="J15" s="48">
        <v>43</v>
      </c>
      <c r="K15" s="49">
        <v>46.740400000000001</v>
      </c>
      <c r="L15" s="49">
        <v>42.502987564306402</v>
      </c>
      <c r="M15" s="50">
        <v>6.3235294117647056</v>
      </c>
      <c r="N15" s="46" t="s">
        <v>70</v>
      </c>
      <c r="O15" s="47" t="s">
        <v>71</v>
      </c>
      <c r="P15" s="48">
        <v>22</v>
      </c>
      <c r="Q15" s="49">
        <v>23.630600000000001</v>
      </c>
      <c r="R15" s="49">
        <v>19.434798152938601</v>
      </c>
      <c r="S15" s="49">
        <v>5.3140096618357484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56</v>
      </c>
      <c r="E16" s="49">
        <v>30.254407148684205</v>
      </c>
      <c r="F16" s="49">
        <v>27.0428757257394</v>
      </c>
      <c r="G16" s="50">
        <v>5.1188299817184646</v>
      </c>
      <c r="H16" s="46" t="s">
        <v>68</v>
      </c>
      <c r="I16" s="47" t="s">
        <v>69</v>
      </c>
      <c r="J16" s="48">
        <v>30</v>
      </c>
      <c r="K16" s="49">
        <v>32.609499999999997</v>
      </c>
      <c r="L16" s="49">
        <v>27.880251752657902</v>
      </c>
      <c r="M16" s="50">
        <v>4.4117647058823533</v>
      </c>
      <c r="N16" s="46" t="s">
        <v>60</v>
      </c>
      <c r="O16" s="47" t="s">
        <v>61</v>
      </c>
      <c r="P16" s="48">
        <v>14</v>
      </c>
      <c r="Q16" s="49">
        <v>15.037599999999999</v>
      </c>
      <c r="R16" s="49">
        <v>11.9670969160609</v>
      </c>
      <c r="S16" s="49">
        <v>3.3816425120772946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37</v>
      </c>
      <c r="E17" s="49">
        <v>19.989519008952062</v>
      </c>
      <c r="F17" s="49">
        <v>16.116294314561099</v>
      </c>
      <c r="G17" s="50">
        <v>3.3820840950639854</v>
      </c>
      <c r="H17" s="46" t="s">
        <v>62</v>
      </c>
      <c r="I17" s="47" t="s">
        <v>63</v>
      </c>
      <c r="J17" s="48">
        <v>27</v>
      </c>
      <c r="K17" s="49">
        <v>29.348600000000001</v>
      </c>
      <c r="L17" s="49">
        <v>24.538628360116999</v>
      </c>
      <c r="M17" s="50">
        <v>3.9705882352941178</v>
      </c>
      <c r="N17" s="46" t="s">
        <v>72</v>
      </c>
      <c r="O17" s="47" t="s">
        <v>73</v>
      </c>
      <c r="P17" s="48">
        <v>13</v>
      </c>
      <c r="Q17" s="49">
        <v>13.9635</v>
      </c>
      <c r="R17" s="49">
        <v>11.133453718907001</v>
      </c>
      <c r="S17" s="49">
        <v>3.1400966183574881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36</v>
      </c>
      <c r="E18" s="49">
        <v>19.449261738439844</v>
      </c>
      <c r="F18" s="49">
        <v>15.2089969692216</v>
      </c>
      <c r="G18" s="50">
        <v>3.290676416819013</v>
      </c>
      <c r="H18" s="46" t="s">
        <v>66</v>
      </c>
      <c r="I18" s="47" t="s">
        <v>67</v>
      </c>
      <c r="J18" s="48">
        <v>24</v>
      </c>
      <c r="K18" s="49">
        <v>26.087599999999998</v>
      </c>
      <c r="L18" s="49">
        <v>21.112258757434098</v>
      </c>
      <c r="M18" s="50">
        <v>3.5294117647058822</v>
      </c>
      <c r="N18" s="46" t="s">
        <v>64</v>
      </c>
      <c r="O18" s="47" t="s">
        <v>65</v>
      </c>
      <c r="P18" s="48">
        <v>13</v>
      </c>
      <c r="Q18" s="49">
        <v>13.9635</v>
      </c>
      <c r="R18" s="49">
        <v>11.6496214738414</v>
      </c>
      <c r="S18" s="49">
        <v>3.1400966183574881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34</v>
      </c>
      <c r="E19" s="49">
        <v>18.368747197415409</v>
      </c>
      <c r="F19" s="49">
        <v>15.187169061268101</v>
      </c>
      <c r="G19" s="50">
        <v>3.1078610603290677</v>
      </c>
      <c r="H19" s="46" t="s">
        <v>72</v>
      </c>
      <c r="I19" s="47" t="s">
        <v>73</v>
      </c>
      <c r="J19" s="48">
        <v>24</v>
      </c>
      <c r="K19" s="49">
        <v>26.087599999999998</v>
      </c>
      <c r="L19" s="49">
        <v>21.0269351238036</v>
      </c>
      <c r="M19" s="50">
        <v>3.5294117647058822</v>
      </c>
      <c r="N19" s="46" t="s">
        <v>66</v>
      </c>
      <c r="O19" s="47" t="s">
        <v>67</v>
      </c>
      <c r="P19" s="48">
        <v>12</v>
      </c>
      <c r="Q19" s="49">
        <v>12.8894</v>
      </c>
      <c r="R19" s="49">
        <v>10.288655501160401</v>
      </c>
      <c r="S19" s="49">
        <v>2.8985507246376812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33</v>
      </c>
      <c r="E20" s="49">
        <v>17.828489926903192</v>
      </c>
      <c r="F20" s="49">
        <v>15.1623121845503</v>
      </c>
      <c r="G20" s="50">
        <v>3.0164533820840949</v>
      </c>
      <c r="H20" s="46" t="s">
        <v>74</v>
      </c>
      <c r="I20" s="47" t="s">
        <v>75</v>
      </c>
      <c r="J20" s="48">
        <v>16</v>
      </c>
      <c r="K20" s="49">
        <v>17.3917</v>
      </c>
      <c r="L20" s="49">
        <v>14.738084112891199</v>
      </c>
      <c r="M20" s="50">
        <v>2.3529411764705883</v>
      </c>
      <c r="N20" s="46" t="s">
        <v>74</v>
      </c>
      <c r="O20" s="47" t="s">
        <v>75</v>
      </c>
      <c r="P20" s="48">
        <v>11</v>
      </c>
      <c r="Q20" s="49">
        <v>11.815300000000001</v>
      </c>
      <c r="R20" s="49">
        <v>9.1606307845839297</v>
      </c>
      <c r="S20" s="49">
        <v>2.6570048309178742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263</v>
      </c>
      <c r="E21" s="55">
        <v>142.08766214471331</v>
      </c>
      <c r="F21" s="55">
        <v>114.93648403753301</v>
      </c>
      <c r="G21" s="56">
        <v>24.040219378427789</v>
      </c>
      <c r="H21" s="52"/>
      <c r="I21" s="53" t="s">
        <v>76</v>
      </c>
      <c r="J21" s="54">
        <v>150</v>
      </c>
      <c r="K21" s="55">
        <v>163.04790891056822</v>
      </c>
      <c r="L21" s="55">
        <v>135.06544462828401</v>
      </c>
      <c r="M21" s="56">
        <v>22.058823529411764</v>
      </c>
      <c r="N21" s="52"/>
      <c r="O21" s="53" t="s">
        <v>76</v>
      </c>
      <c r="P21" s="54">
        <v>101</v>
      </c>
      <c r="Q21" s="55">
        <v>108.48608209496291</v>
      </c>
      <c r="R21" s="55">
        <v>90.208852656279007</v>
      </c>
      <c r="S21" s="55">
        <v>24.396135265700483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27</v>
      </c>
      <c r="E22" s="49">
        <v>14.586946303829883</v>
      </c>
      <c r="F22" s="49">
        <v>11.942827173667</v>
      </c>
      <c r="G22" s="50">
        <v>2.4680073126142594</v>
      </c>
      <c r="H22" s="46" t="s">
        <v>70</v>
      </c>
      <c r="I22" s="47" t="s">
        <v>71</v>
      </c>
      <c r="J22" s="48">
        <v>11</v>
      </c>
      <c r="K22" s="49">
        <v>11.956799999999999</v>
      </c>
      <c r="L22" s="49">
        <v>10.4018322859094</v>
      </c>
      <c r="M22" s="50">
        <v>1.6176470588235294</v>
      </c>
      <c r="N22" s="46" t="s">
        <v>83</v>
      </c>
      <c r="O22" s="47" t="s">
        <v>84</v>
      </c>
      <c r="P22" s="48">
        <v>8</v>
      </c>
      <c r="Q22" s="49">
        <v>8.5929000000000002</v>
      </c>
      <c r="R22" s="49">
        <v>6.9103413983094297</v>
      </c>
      <c r="S22" s="49">
        <v>1.932367149758454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14</v>
      </c>
      <c r="E23" s="49">
        <v>7.5636017871710512</v>
      </c>
      <c r="F23" s="49">
        <v>6.4816263245247203</v>
      </c>
      <c r="G23" s="50">
        <v>1.2797074954296161</v>
      </c>
      <c r="H23" s="46" t="s">
        <v>77</v>
      </c>
      <c r="I23" s="47" t="s">
        <v>78</v>
      </c>
      <c r="J23" s="48">
        <v>8</v>
      </c>
      <c r="K23" s="49">
        <v>8.6958000000000002</v>
      </c>
      <c r="L23" s="49">
        <v>8.5322447563733093</v>
      </c>
      <c r="M23" s="50">
        <v>1.1764705882352942</v>
      </c>
      <c r="N23" s="46" t="s">
        <v>77</v>
      </c>
      <c r="O23" s="47" t="s">
        <v>78</v>
      </c>
      <c r="P23" s="48">
        <v>6</v>
      </c>
      <c r="Q23" s="49">
        <v>6.4447000000000001</v>
      </c>
      <c r="R23" s="49">
        <v>5.3685397688097103</v>
      </c>
      <c r="S23" s="49">
        <v>1.4492753623188406</v>
      </c>
    </row>
    <row r="24" spans="1:19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14</v>
      </c>
      <c r="E24" s="49">
        <v>7.5636017871710512</v>
      </c>
      <c r="F24" s="49">
        <v>5.4083013275424001</v>
      </c>
      <c r="G24" s="50">
        <v>1.2797074954296161</v>
      </c>
      <c r="H24" s="46" t="s">
        <v>87</v>
      </c>
      <c r="I24" s="47" t="s">
        <v>88</v>
      </c>
      <c r="J24" s="48">
        <v>8</v>
      </c>
      <c r="K24" s="49">
        <v>8.6958000000000002</v>
      </c>
      <c r="L24" s="49">
        <v>5.9939876357616999</v>
      </c>
      <c r="M24" s="50">
        <v>1.1764705882352942</v>
      </c>
      <c r="N24" s="46" t="s">
        <v>87</v>
      </c>
      <c r="O24" s="47" t="s">
        <v>88</v>
      </c>
      <c r="P24" s="48">
        <v>6</v>
      </c>
      <c r="Q24" s="49">
        <v>6.4447000000000001</v>
      </c>
      <c r="R24" s="49">
        <v>5.1630566370747601</v>
      </c>
      <c r="S24" s="49">
        <v>1.4492753623188406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12</v>
      </c>
      <c r="E25" s="49">
        <v>6.4830872461466154</v>
      </c>
      <c r="F25" s="49">
        <v>5.6141300931879803</v>
      </c>
      <c r="G25" s="50">
        <v>1.0968921389396709</v>
      </c>
      <c r="H25" s="46" t="s">
        <v>81</v>
      </c>
      <c r="I25" s="47" t="s">
        <v>82</v>
      </c>
      <c r="J25" s="48">
        <v>7</v>
      </c>
      <c r="K25" s="49">
        <v>7.6089000000000002</v>
      </c>
      <c r="L25" s="49">
        <v>5.3151024091850001</v>
      </c>
      <c r="M25" s="50">
        <v>1.0294117647058822</v>
      </c>
      <c r="N25" s="46" t="s">
        <v>79</v>
      </c>
      <c r="O25" s="47" t="s">
        <v>80</v>
      </c>
      <c r="P25" s="48">
        <v>6</v>
      </c>
      <c r="Q25" s="49">
        <v>6.4447000000000001</v>
      </c>
      <c r="R25" s="49">
        <v>5.1632446724761802</v>
      </c>
      <c r="S25" s="49">
        <v>1.4492753623188406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10</v>
      </c>
      <c r="E26" s="55">
        <v>5.4025727051221795</v>
      </c>
      <c r="F26" s="55">
        <v>3.63431366575873</v>
      </c>
      <c r="G26" s="56">
        <v>0.91407678244972579</v>
      </c>
      <c r="H26" s="57" t="s">
        <v>96</v>
      </c>
      <c r="I26" s="53" t="s">
        <v>97</v>
      </c>
      <c r="J26" s="59">
        <v>7</v>
      </c>
      <c r="K26" s="55">
        <v>7.6089000000000002</v>
      </c>
      <c r="L26" s="55">
        <v>5.3485414757794301</v>
      </c>
      <c r="M26" s="56">
        <v>1.0294117647058822</v>
      </c>
      <c r="N26" s="57" t="s">
        <v>85</v>
      </c>
      <c r="O26" s="53" t="s">
        <v>86</v>
      </c>
      <c r="P26" s="59">
        <v>4</v>
      </c>
      <c r="Q26" s="55">
        <v>4.2964000000000002</v>
      </c>
      <c r="R26" s="55">
        <v>3.3970560790661399</v>
      </c>
      <c r="S26" s="55">
        <v>0.96618357487922701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表1.大里區主要死亡原因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1051</v>
      </c>
      <c r="E10" s="49">
        <v>502.04088456642251</v>
      </c>
      <c r="F10" s="49">
        <v>448.04999218682701</v>
      </c>
      <c r="G10" s="50">
        <v>100</v>
      </c>
      <c r="H10" s="46" t="s">
        <v>52</v>
      </c>
      <c r="I10" s="47" t="s">
        <v>53</v>
      </c>
      <c r="J10" s="48">
        <v>638</v>
      </c>
      <c r="K10" s="49">
        <v>618.801677941854</v>
      </c>
      <c r="L10" s="49">
        <v>575.34014898192697</v>
      </c>
      <c r="M10" s="50">
        <v>100</v>
      </c>
      <c r="N10" s="46" t="s">
        <v>52</v>
      </c>
      <c r="O10" s="47" t="s">
        <v>53</v>
      </c>
      <c r="P10" s="48">
        <v>413</v>
      </c>
      <c r="Q10" s="49">
        <v>388.73149289835567</v>
      </c>
      <c r="R10" s="49">
        <v>336.90403923847498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304</v>
      </c>
      <c r="E11" s="49">
        <v>145.21440000000001</v>
      </c>
      <c r="F11" s="49">
        <v>123.90306856996899</v>
      </c>
      <c r="G11" s="50">
        <v>28.924833491912466</v>
      </c>
      <c r="H11" s="46" t="s">
        <v>54</v>
      </c>
      <c r="I11" s="47" t="s">
        <v>55</v>
      </c>
      <c r="J11" s="48">
        <v>174</v>
      </c>
      <c r="K11" s="49">
        <v>168.76400000000001</v>
      </c>
      <c r="L11" s="49">
        <v>150.593379901524</v>
      </c>
      <c r="M11" s="50">
        <v>27.272727272727273</v>
      </c>
      <c r="N11" s="46" t="s">
        <v>54</v>
      </c>
      <c r="O11" s="47" t="s">
        <v>55</v>
      </c>
      <c r="P11" s="48">
        <v>130</v>
      </c>
      <c r="Q11" s="49">
        <v>122.36100260723059</v>
      </c>
      <c r="R11" s="49">
        <v>101.62429681514899</v>
      </c>
      <c r="S11" s="49">
        <v>31.476997578692494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106</v>
      </c>
      <c r="E12" s="49">
        <v>50.633899999999997</v>
      </c>
      <c r="F12" s="49">
        <v>46.263309275524797</v>
      </c>
      <c r="G12" s="50">
        <v>10.085632730732636</v>
      </c>
      <c r="H12" s="46" t="s">
        <v>56</v>
      </c>
      <c r="I12" s="47" t="s">
        <v>57</v>
      </c>
      <c r="J12" s="48">
        <v>62</v>
      </c>
      <c r="K12" s="49">
        <v>60.134300000000003</v>
      </c>
      <c r="L12" s="49">
        <v>55.323392771245999</v>
      </c>
      <c r="M12" s="50">
        <v>9.7178683385579934</v>
      </c>
      <c r="N12" s="46" t="s">
        <v>56</v>
      </c>
      <c r="O12" s="47" t="s">
        <v>57</v>
      </c>
      <c r="P12" s="48">
        <v>44</v>
      </c>
      <c r="Q12" s="49">
        <v>41.414493190139581</v>
      </c>
      <c r="R12" s="49">
        <v>38.064649560494303</v>
      </c>
      <c r="S12" s="49">
        <v>10.653753026634382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71</v>
      </c>
      <c r="E13" s="49">
        <v>33.915199999999999</v>
      </c>
      <c r="F13" s="49">
        <v>29.879255087057999</v>
      </c>
      <c r="G13" s="50">
        <v>6.7554709800190293</v>
      </c>
      <c r="H13" s="46" t="s">
        <v>64</v>
      </c>
      <c r="I13" s="47" t="s">
        <v>65</v>
      </c>
      <c r="J13" s="48">
        <v>45</v>
      </c>
      <c r="K13" s="49">
        <v>43.645800000000001</v>
      </c>
      <c r="L13" s="49">
        <v>41.795197510498198</v>
      </c>
      <c r="M13" s="50">
        <v>7.0532915360501569</v>
      </c>
      <c r="N13" s="46" t="s">
        <v>58</v>
      </c>
      <c r="O13" s="47" t="s">
        <v>59</v>
      </c>
      <c r="P13" s="48">
        <v>28</v>
      </c>
      <c r="Q13" s="49">
        <v>26.35467748463428</v>
      </c>
      <c r="R13" s="49">
        <v>22.8841459568152</v>
      </c>
      <c r="S13" s="49">
        <v>6.7796610169491522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64</v>
      </c>
      <c r="E14" s="49">
        <v>30.571400000000001</v>
      </c>
      <c r="F14" s="49">
        <v>28.0838165078858</v>
      </c>
      <c r="G14" s="50">
        <v>6.0894386298763079</v>
      </c>
      <c r="H14" s="46" t="s">
        <v>58</v>
      </c>
      <c r="I14" s="47" t="s">
        <v>59</v>
      </c>
      <c r="J14" s="48">
        <v>43</v>
      </c>
      <c r="K14" s="49">
        <v>41.706000000000003</v>
      </c>
      <c r="L14" s="49">
        <v>37.412566784349004</v>
      </c>
      <c r="M14" s="50">
        <v>6.7398119122257052</v>
      </c>
      <c r="N14" s="46" t="s">
        <v>60</v>
      </c>
      <c r="O14" s="47" t="s">
        <v>61</v>
      </c>
      <c r="P14" s="48">
        <v>22</v>
      </c>
      <c r="Q14" s="49">
        <v>20.70724659506979</v>
      </c>
      <c r="R14" s="49">
        <v>17.8978094498983</v>
      </c>
      <c r="S14" s="49">
        <v>5.3268765133171909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52</v>
      </c>
      <c r="E15" s="49">
        <v>24.839300000000001</v>
      </c>
      <c r="F15" s="49">
        <v>23.682434529898799</v>
      </c>
      <c r="G15" s="50">
        <v>4.9476688867745002</v>
      </c>
      <c r="H15" s="46" t="s">
        <v>60</v>
      </c>
      <c r="I15" s="47" t="s">
        <v>61</v>
      </c>
      <c r="J15" s="48">
        <v>30</v>
      </c>
      <c r="K15" s="49">
        <v>29.097200000000001</v>
      </c>
      <c r="L15" s="49">
        <v>30.958410457324501</v>
      </c>
      <c r="M15" s="50">
        <v>4.7021943573667713</v>
      </c>
      <c r="N15" s="46" t="s">
        <v>64</v>
      </c>
      <c r="O15" s="47" t="s">
        <v>65</v>
      </c>
      <c r="P15" s="48">
        <v>19</v>
      </c>
      <c r="Q15" s="49">
        <v>17.883531150287549</v>
      </c>
      <c r="R15" s="49">
        <v>15.8368091725127</v>
      </c>
      <c r="S15" s="49">
        <v>4.6004842615012107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46</v>
      </c>
      <c r="E16" s="49">
        <v>21.973199999999999</v>
      </c>
      <c r="F16" s="49">
        <v>20.129160813766202</v>
      </c>
      <c r="G16" s="50">
        <v>4.3767840152235964</v>
      </c>
      <c r="H16" s="46" t="s">
        <v>72</v>
      </c>
      <c r="I16" s="47" t="s">
        <v>73</v>
      </c>
      <c r="J16" s="48">
        <v>29</v>
      </c>
      <c r="K16" s="49">
        <v>28.127300000000002</v>
      </c>
      <c r="L16" s="49">
        <v>23.214762579292699</v>
      </c>
      <c r="M16" s="50">
        <v>4.5454545454545459</v>
      </c>
      <c r="N16" s="46" t="s">
        <v>62</v>
      </c>
      <c r="O16" s="47" t="s">
        <v>63</v>
      </c>
      <c r="P16" s="48">
        <v>18</v>
      </c>
      <c r="Q16" s="49">
        <v>16.942292668693465</v>
      </c>
      <c r="R16" s="49">
        <v>15.192451429547001</v>
      </c>
      <c r="S16" s="49">
        <v>4.358353510895884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42</v>
      </c>
      <c r="E17" s="49">
        <v>20.0625</v>
      </c>
      <c r="F17" s="49">
        <v>18.840034741829601</v>
      </c>
      <c r="G17" s="50">
        <v>3.9961941008563273</v>
      </c>
      <c r="H17" s="46" t="s">
        <v>62</v>
      </c>
      <c r="I17" s="47" t="s">
        <v>63</v>
      </c>
      <c r="J17" s="48">
        <v>28</v>
      </c>
      <c r="K17" s="49">
        <v>27.157399999999999</v>
      </c>
      <c r="L17" s="49">
        <v>25.762117783721301</v>
      </c>
      <c r="M17" s="50">
        <v>4.3887147335423196</v>
      </c>
      <c r="N17" s="46" t="s">
        <v>70</v>
      </c>
      <c r="O17" s="47" t="s">
        <v>71</v>
      </c>
      <c r="P17" s="48">
        <v>16</v>
      </c>
      <c r="Q17" s="49">
        <v>15.059815705505303</v>
      </c>
      <c r="R17" s="49">
        <v>14.0147638805465</v>
      </c>
      <c r="S17" s="49">
        <v>3.87409200968523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40</v>
      </c>
      <c r="E18" s="49">
        <v>19.107099999999999</v>
      </c>
      <c r="F18" s="49">
        <v>16.874896723865799</v>
      </c>
      <c r="G18" s="50">
        <v>3.8058991436726926</v>
      </c>
      <c r="H18" s="46" t="s">
        <v>68</v>
      </c>
      <c r="I18" s="47" t="s">
        <v>69</v>
      </c>
      <c r="J18" s="48">
        <v>28</v>
      </c>
      <c r="K18" s="49">
        <v>27.157399999999999</v>
      </c>
      <c r="L18" s="49">
        <v>28.140522587430901</v>
      </c>
      <c r="M18" s="50">
        <v>4.3887147335423196</v>
      </c>
      <c r="N18" s="46" t="s">
        <v>66</v>
      </c>
      <c r="O18" s="47" t="s">
        <v>67</v>
      </c>
      <c r="P18" s="48">
        <v>15</v>
      </c>
      <c r="Q18" s="49">
        <v>14.118577223911222</v>
      </c>
      <c r="R18" s="49">
        <v>12.584881642424801</v>
      </c>
      <c r="S18" s="49">
        <v>3.6319612590799033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39</v>
      </c>
      <c r="E19" s="49">
        <v>18.6294</v>
      </c>
      <c r="F19" s="49">
        <v>15.4242430946012</v>
      </c>
      <c r="G19" s="50">
        <v>3.7107516650808754</v>
      </c>
      <c r="H19" s="46" t="s">
        <v>74</v>
      </c>
      <c r="I19" s="47" t="s">
        <v>75</v>
      </c>
      <c r="J19" s="48">
        <v>28</v>
      </c>
      <c r="K19" s="49">
        <v>27.157399999999999</v>
      </c>
      <c r="L19" s="49">
        <v>25.0399512078024</v>
      </c>
      <c r="M19" s="50">
        <v>4.3887147335423196</v>
      </c>
      <c r="N19" s="46" t="s">
        <v>77</v>
      </c>
      <c r="O19" s="47" t="s">
        <v>78</v>
      </c>
      <c r="P19" s="48">
        <v>14</v>
      </c>
      <c r="Q19" s="49">
        <v>13.17733874231714</v>
      </c>
      <c r="R19" s="49">
        <v>11.854648645588499</v>
      </c>
      <c r="S19" s="49">
        <v>3.3898305084745761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34</v>
      </c>
      <c r="E20" s="49">
        <v>16.241</v>
      </c>
      <c r="F20" s="49">
        <v>14.420668665852199</v>
      </c>
      <c r="G20" s="50">
        <v>3.2350142721217887</v>
      </c>
      <c r="H20" s="46" t="s">
        <v>66</v>
      </c>
      <c r="I20" s="47" t="s">
        <v>67</v>
      </c>
      <c r="J20" s="48">
        <v>25</v>
      </c>
      <c r="K20" s="49">
        <v>24.247699999999998</v>
      </c>
      <c r="L20" s="49">
        <v>21.6956495427394</v>
      </c>
      <c r="M20" s="50">
        <v>3.9184952978056424</v>
      </c>
      <c r="N20" s="46" t="s">
        <v>68</v>
      </c>
      <c r="O20" s="47" t="s">
        <v>69</v>
      </c>
      <c r="P20" s="48">
        <v>14</v>
      </c>
      <c r="Q20" s="49">
        <v>13.17733874231714</v>
      </c>
      <c r="R20" s="49">
        <v>11.240604164208399</v>
      </c>
      <c r="S20" s="49">
        <v>3.3898305084745761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253</v>
      </c>
      <c r="E21" s="55">
        <v>120.8528485207468</v>
      </c>
      <c r="F21" s="55">
        <v>110.54910417657599</v>
      </c>
      <c r="G21" s="56">
        <v>24.072312083729781</v>
      </c>
      <c r="H21" s="52"/>
      <c r="I21" s="53" t="s">
        <v>76</v>
      </c>
      <c r="J21" s="54">
        <v>146</v>
      </c>
      <c r="K21" s="55">
        <v>141.60665357290077</v>
      </c>
      <c r="L21" s="55">
        <v>135.404197855999</v>
      </c>
      <c r="M21" s="56">
        <v>22.884012539184955</v>
      </c>
      <c r="N21" s="52"/>
      <c r="O21" s="53" t="s">
        <v>76</v>
      </c>
      <c r="P21" s="54">
        <v>93</v>
      </c>
      <c r="Q21" s="55">
        <v>87.535178788249581</v>
      </c>
      <c r="R21" s="55">
        <v>75.708978521289794</v>
      </c>
      <c r="S21" s="55">
        <v>22.518159806295401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28</v>
      </c>
      <c r="E22" s="49">
        <v>13.375</v>
      </c>
      <c r="F22" s="49">
        <v>12.820294679200201</v>
      </c>
      <c r="G22" s="50">
        <v>2.6641294005708849</v>
      </c>
      <c r="H22" s="46" t="s">
        <v>77</v>
      </c>
      <c r="I22" s="47" t="s">
        <v>78</v>
      </c>
      <c r="J22" s="48">
        <v>13</v>
      </c>
      <c r="K22" s="49">
        <v>12.6088</v>
      </c>
      <c r="L22" s="49">
        <v>11.4316940798264</v>
      </c>
      <c r="M22" s="50">
        <v>2.0376175548589344</v>
      </c>
      <c r="N22" s="46" t="s">
        <v>72</v>
      </c>
      <c r="O22" s="47" t="s">
        <v>73</v>
      </c>
      <c r="P22" s="48">
        <v>10</v>
      </c>
      <c r="Q22" s="49">
        <v>9.4123848159408148</v>
      </c>
      <c r="R22" s="49">
        <v>8.39285459923369</v>
      </c>
      <c r="S22" s="49">
        <v>2.4213075060532687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27</v>
      </c>
      <c r="E23" s="49">
        <v>12.8973</v>
      </c>
      <c r="F23" s="49">
        <v>11.7853647343759</v>
      </c>
      <c r="G23" s="50">
        <v>2.5689819219790677</v>
      </c>
      <c r="H23" s="46" t="s">
        <v>70</v>
      </c>
      <c r="I23" s="47" t="s">
        <v>71</v>
      </c>
      <c r="J23" s="48">
        <v>12</v>
      </c>
      <c r="K23" s="49">
        <v>11.6389</v>
      </c>
      <c r="L23" s="49">
        <v>11.387833148393</v>
      </c>
      <c r="M23" s="50">
        <v>1.8808777429467085</v>
      </c>
      <c r="N23" s="46" t="s">
        <v>74</v>
      </c>
      <c r="O23" s="47" t="s">
        <v>75</v>
      </c>
      <c r="P23" s="48">
        <v>6</v>
      </c>
      <c r="Q23" s="49">
        <v>5.6474308895644887</v>
      </c>
      <c r="R23" s="49">
        <v>5.1516355254187998</v>
      </c>
      <c r="S23" s="49">
        <v>1.4527845036319613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9</v>
      </c>
      <c r="E24" s="49">
        <v>4.2991000000000001</v>
      </c>
      <c r="F24" s="49">
        <v>3.57734869408907</v>
      </c>
      <c r="G24" s="50">
        <v>0.85632730732635587</v>
      </c>
      <c r="H24" s="46" t="s">
        <v>83</v>
      </c>
      <c r="I24" s="47" t="s">
        <v>84</v>
      </c>
      <c r="J24" s="48">
        <v>7</v>
      </c>
      <c r="K24" s="49">
        <v>6.7892999999999999</v>
      </c>
      <c r="L24" s="49">
        <v>6.1621429884199097</v>
      </c>
      <c r="M24" s="50">
        <v>1.0971786833855799</v>
      </c>
      <c r="N24" s="46" t="s">
        <v>96</v>
      </c>
      <c r="O24" s="47" t="s">
        <v>97</v>
      </c>
      <c r="P24" s="48">
        <v>5</v>
      </c>
      <c r="Q24" s="49">
        <v>4.7061924079704074</v>
      </c>
      <c r="R24" s="49">
        <v>4.1353410063136797</v>
      </c>
      <c r="S24" s="49">
        <v>1.2106537530266344</v>
      </c>
    </row>
    <row r="25" spans="1:19" s="25" customFormat="1" ht="32.1" customHeight="1" x14ac:dyDescent="0.25">
      <c r="A25" s="45">
        <v>14</v>
      </c>
      <c r="B25" s="46" t="s">
        <v>90</v>
      </c>
      <c r="C25" s="47" t="s">
        <v>91</v>
      </c>
      <c r="D25" s="48">
        <v>7</v>
      </c>
      <c r="E25" s="49">
        <v>3.3437000000000001</v>
      </c>
      <c r="F25" s="49">
        <v>3.3131144504566201</v>
      </c>
      <c r="G25" s="50">
        <v>0.66603235014272122</v>
      </c>
      <c r="H25" s="46" t="s">
        <v>81</v>
      </c>
      <c r="I25" s="47" t="s">
        <v>82</v>
      </c>
      <c r="J25" s="48">
        <v>6</v>
      </c>
      <c r="K25" s="49">
        <v>5.8193999999999999</v>
      </c>
      <c r="L25" s="49">
        <v>5.1554831868427504</v>
      </c>
      <c r="M25" s="50">
        <v>0.94043887147335425</v>
      </c>
      <c r="N25" s="46" t="s">
        <v>111</v>
      </c>
      <c r="O25" s="47" t="s">
        <v>112</v>
      </c>
      <c r="P25" s="48">
        <v>4</v>
      </c>
      <c r="Q25" s="49">
        <v>3.7649539263763256</v>
      </c>
      <c r="R25" s="49">
        <v>3.1035969309429401</v>
      </c>
      <c r="S25" s="49">
        <v>0.96852300242130751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7</v>
      </c>
      <c r="E26" s="55">
        <v>3.3437000000000001</v>
      </c>
      <c r="F26" s="55">
        <v>2.9532537412561299</v>
      </c>
      <c r="G26" s="56">
        <v>0.66603235014272122</v>
      </c>
      <c r="H26" s="57" t="s">
        <v>90</v>
      </c>
      <c r="I26" s="53" t="s">
        <v>91</v>
      </c>
      <c r="J26" s="59">
        <v>5</v>
      </c>
      <c r="K26" s="55">
        <v>4.8494999999999999</v>
      </c>
      <c r="L26" s="55">
        <v>5.2124051028772298</v>
      </c>
      <c r="M26" s="56">
        <v>0.78369905956112851</v>
      </c>
      <c r="N26" s="57" t="s">
        <v>100</v>
      </c>
      <c r="O26" s="53" t="s">
        <v>101</v>
      </c>
      <c r="P26" s="59">
        <v>3</v>
      </c>
      <c r="Q26" s="55">
        <v>2.8237154447822443</v>
      </c>
      <c r="R26" s="55">
        <v>2.71332827551544</v>
      </c>
      <c r="S26" s="55">
        <v>0.72639225181598066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5" width="8" style="12" customWidth="1"/>
    <col min="6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表1.和平區主要死亡原因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119</v>
      </c>
      <c r="E10" s="49">
        <v>1105.896566144696</v>
      </c>
      <c r="F10" s="49">
        <v>562.81127750768803</v>
      </c>
      <c r="G10" s="50">
        <v>100</v>
      </c>
      <c r="H10" s="46" t="s">
        <v>52</v>
      </c>
      <c r="I10" s="47" t="s">
        <v>53</v>
      </c>
      <c r="J10" s="48">
        <v>69</v>
      </c>
      <c r="K10" s="49">
        <v>1192.9460580912862</v>
      </c>
      <c r="L10" s="49">
        <v>654.34163782977396</v>
      </c>
      <c r="M10" s="50">
        <v>100</v>
      </c>
      <c r="N10" s="46" t="s">
        <v>52</v>
      </c>
      <c r="O10" s="47" t="s">
        <v>53</v>
      </c>
      <c r="P10" s="48">
        <v>50</v>
      </c>
      <c r="Q10" s="49">
        <v>1004.7221943132723</v>
      </c>
      <c r="R10" s="49">
        <v>457.51048444706402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27</v>
      </c>
      <c r="E11" s="49">
        <v>250.9177</v>
      </c>
      <c r="F11" s="49">
        <v>123.708426475298</v>
      </c>
      <c r="G11" s="50">
        <v>22.689075630252102</v>
      </c>
      <c r="H11" s="46" t="s">
        <v>54</v>
      </c>
      <c r="I11" s="47" t="s">
        <v>55</v>
      </c>
      <c r="J11" s="48">
        <v>13</v>
      </c>
      <c r="K11" s="49">
        <v>224.75795297372062</v>
      </c>
      <c r="L11" s="49">
        <v>118.037039812842</v>
      </c>
      <c r="M11" s="50">
        <v>18.840579710144926</v>
      </c>
      <c r="N11" s="46" t="s">
        <v>54</v>
      </c>
      <c r="O11" s="47" t="s">
        <v>55</v>
      </c>
      <c r="P11" s="48">
        <v>14</v>
      </c>
      <c r="Q11" s="49">
        <v>281.32220000000001</v>
      </c>
      <c r="R11" s="49">
        <v>134.68748039501099</v>
      </c>
      <c r="S11" s="49">
        <v>28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14</v>
      </c>
      <c r="E12" s="49">
        <v>130.1054</v>
      </c>
      <c r="F12" s="49">
        <v>65.856500707351103</v>
      </c>
      <c r="G12" s="50">
        <v>11.764705882352942</v>
      </c>
      <c r="H12" s="46" t="s">
        <v>68</v>
      </c>
      <c r="I12" s="47" t="s">
        <v>69</v>
      </c>
      <c r="J12" s="48">
        <v>7</v>
      </c>
      <c r="K12" s="49">
        <v>121.02351313969571</v>
      </c>
      <c r="L12" s="49">
        <v>50.9674708672609</v>
      </c>
      <c r="M12" s="50">
        <v>10.144927536231885</v>
      </c>
      <c r="N12" s="46" t="s">
        <v>56</v>
      </c>
      <c r="O12" s="47" t="s">
        <v>57</v>
      </c>
      <c r="P12" s="48">
        <v>9</v>
      </c>
      <c r="Q12" s="49">
        <v>180.84989999999999</v>
      </c>
      <c r="R12" s="49">
        <v>83.270385598852201</v>
      </c>
      <c r="S12" s="49">
        <v>18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11</v>
      </c>
      <c r="E13" s="49">
        <v>102.2257</v>
      </c>
      <c r="F13" s="49">
        <v>49.071597083311197</v>
      </c>
      <c r="G13" s="50">
        <v>9.2436974789915958</v>
      </c>
      <c r="H13" s="46" t="s">
        <v>64</v>
      </c>
      <c r="I13" s="47" t="s">
        <v>65</v>
      </c>
      <c r="J13" s="48">
        <v>7</v>
      </c>
      <c r="K13" s="49">
        <v>121.02351313969571</v>
      </c>
      <c r="L13" s="49">
        <v>107.721205463879</v>
      </c>
      <c r="M13" s="50">
        <v>10.144927536231885</v>
      </c>
      <c r="N13" s="46" t="s">
        <v>62</v>
      </c>
      <c r="O13" s="47" t="s">
        <v>63</v>
      </c>
      <c r="P13" s="48">
        <v>5</v>
      </c>
      <c r="Q13" s="49">
        <v>100.4722</v>
      </c>
      <c r="R13" s="49">
        <v>44.210801537336003</v>
      </c>
      <c r="S13" s="49">
        <v>10</v>
      </c>
    </row>
    <row r="14" spans="1:29" s="25" customFormat="1" ht="32.1" customHeight="1" x14ac:dyDescent="0.25">
      <c r="A14" s="45">
        <v>4</v>
      </c>
      <c r="B14" s="46" t="s">
        <v>68</v>
      </c>
      <c r="C14" s="47" t="s">
        <v>69</v>
      </c>
      <c r="D14" s="48">
        <v>11</v>
      </c>
      <c r="E14" s="49">
        <v>102.2257</v>
      </c>
      <c r="F14" s="49">
        <v>44.944510954681498</v>
      </c>
      <c r="G14" s="50">
        <v>9.2436974789915958</v>
      </c>
      <c r="H14" s="46" t="s">
        <v>62</v>
      </c>
      <c r="I14" s="47" t="s">
        <v>63</v>
      </c>
      <c r="J14" s="48">
        <v>6</v>
      </c>
      <c r="K14" s="49">
        <v>103.7344398340249</v>
      </c>
      <c r="L14" s="49">
        <v>50.3768280116076</v>
      </c>
      <c r="M14" s="50">
        <v>8.695652173913043</v>
      </c>
      <c r="N14" s="46" t="s">
        <v>68</v>
      </c>
      <c r="O14" s="47" t="s">
        <v>69</v>
      </c>
      <c r="P14" s="48">
        <v>4</v>
      </c>
      <c r="Q14" s="49">
        <v>80.377700000000004</v>
      </c>
      <c r="R14" s="49">
        <v>38.461528536148599</v>
      </c>
      <c r="S14" s="49">
        <v>8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8</v>
      </c>
      <c r="E15" s="49">
        <v>74.3459</v>
      </c>
      <c r="F15" s="49">
        <v>58.1724313323313</v>
      </c>
      <c r="G15" s="50">
        <v>6.7226890756302522</v>
      </c>
      <c r="H15" s="46" t="s">
        <v>56</v>
      </c>
      <c r="I15" s="47" t="s">
        <v>57</v>
      </c>
      <c r="J15" s="48">
        <v>5</v>
      </c>
      <c r="K15" s="49">
        <v>86.445366528354072</v>
      </c>
      <c r="L15" s="49">
        <v>47.269839487109202</v>
      </c>
      <c r="M15" s="50">
        <v>7.2463768115942031</v>
      </c>
      <c r="N15" s="46" t="s">
        <v>83</v>
      </c>
      <c r="O15" s="47" t="s">
        <v>84</v>
      </c>
      <c r="P15" s="48">
        <v>2</v>
      </c>
      <c r="Q15" s="49">
        <v>40.188800000000001</v>
      </c>
      <c r="R15" s="49">
        <v>16.827879320813199</v>
      </c>
      <c r="S15" s="49">
        <v>4</v>
      </c>
    </row>
    <row r="16" spans="1:29" s="25" customFormat="1" ht="32.1" customHeight="1" x14ac:dyDescent="0.25">
      <c r="A16" s="45">
        <v>6</v>
      </c>
      <c r="B16" s="46" t="s">
        <v>58</v>
      </c>
      <c r="C16" s="47" t="s">
        <v>59</v>
      </c>
      <c r="D16" s="48">
        <v>6</v>
      </c>
      <c r="E16" s="49">
        <v>55.759399999999999</v>
      </c>
      <c r="F16" s="49">
        <v>25.967957095327101</v>
      </c>
      <c r="G16" s="50">
        <v>5.0420168067226889</v>
      </c>
      <c r="H16" s="46" t="s">
        <v>58</v>
      </c>
      <c r="I16" s="47" t="s">
        <v>59</v>
      </c>
      <c r="J16" s="48">
        <v>5</v>
      </c>
      <c r="K16" s="49">
        <v>86.445366528354072</v>
      </c>
      <c r="L16" s="49">
        <v>41.5625457493217</v>
      </c>
      <c r="M16" s="50">
        <v>7.2463768115942031</v>
      </c>
      <c r="N16" s="46" t="s">
        <v>92</v>
      </c>
      <c r="O16" s="47" t="s">
        <v>93</v>
      </c>
      <c r="P16" s="48">
        <v>1</v>
      </c>
      <c r="Q16" s="49">
        <v>20.0944</v>
      </c>
      <c r="R16" s="49">
        <v>7.3770491803278704</v>
      </c>
      <c r="S16" s="49">
        <v>2</v>
      </c>
    </row>
    <row r="17" spans="1:19" s="25" customFormat="1" ht="32.1" customHeight="1" x14ac:dyDescent="0.25">
      <c r="A17" s="45">
        <v>7</v>
      </c>
      <c r="B17" s="46" t="s">
        <v>60</v>
      </c>
      <c r="C17" s="47" t="s">
        <v>61</v>
      </c>
      <c r="D17" s="48">
        <v>5</v>
      </c>
      <c r="E17" s="49">
        <v>46.466200000000001</v>
      </c>
      <c r="F17" s="49">
        <v>15.0688165200702</v>
      </c>
      <c r="G17" s="50">
        <v>4.2016806722689077</v>
      </c>
      <c r="H17" s="46" t="s">
        <v>72</v>
      </c>
      <c r="I17" s="47" t="s">
        <v>73</v>
      </c>
      <c r="J17" s="48">
        <v>5</v>
      </c>
      <c r="K17" s="49">
        <v>86.445366528354072</v>
      </c>
      <c r="L17" s="49">
        <v>76.084642385918499</v>
      </c>
      <c r="M17" s="50">
        <v>7.2463768115942031</v>
      </c>
      <c r="N17" s="46" t="s">
        <v>87</v>
      </c>
      <c r="O17" s="47" t="s">
        <v>88</v>
      </c>
      <c r="P17" s="48">
        <v>1</v>
      </c>
      <c r="Q17" s="49">
        <v>20.0944</v>
      </c>
      <c r="R17" s="49">
        <v>7.5</v>
      </c>
      <c r="S17" s="49">
        <v>2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5</v>
      </c>
      <c r="E18" s="49">
        <v>46.466200000000001</v>
      </c>
      <c r="F18" s="49">
        <v>43.147292572382497</v>
      </c>
      <c r="G18" s="50">
        <v>4.2016806722689077</v>
      </c>
      <c r="H18" s="46" t="s">
        <v>60</v>
      </c>
      <c r="I18" s="47" t="s">
        <v>61</v>
      </c>
      <c r="J18" s="48">
        <v>4</v>
      </c>
      <c r="K18" s="49">
        <v>69.15629322268326</v>
      </c>
      <c r="L18" s="49">
        <v>21.919173936264901</v>
      </c>
      <c r="M18" s="50">
        <v>5.7971014492753623</v>
      </c>
      <c r="N18" s="46" t="s">
        <v>66</v>
      </c>
      <c r="O18" s="47" t="s">
        <v>67</v>
      </c>
      <c r="P18" s="48">
        <v>1</v>
      </c>
      <c r="Q18" s="49">
        <v>20.0944</v>
      </c>
      <c r="R18" s="49">
        <v>8.7209302325581408</v>
      </c>
      <c r="S18" s="49">
        <v>2</v>
      </c>
    </row>
    <row r="19" spans="1:19" s="25" customFormat="1" ht="32.1" customHeight="1" x14ac:dyDescent="0.25">
      <c r="A19" s="45">
        <v>9</v>
      </c>
      <c r="B19" s="46" t="s">
        <v>66</v>
      </c>
      <c r="C19" s="47" t="s">
        <v>67</v>
      </c>
      <c r="D19" s="48">
        <v>3</v>
      </c>
      <c r="E19" s="49">
        <v>27.8797</v>
      </c>
      <c r="F19" s="49">
        <v>10.138248847926301</v>
      </c>
      <c r="G19" s="50">
        <v>2.5210084033613445</v>
      </c>
      <c r="H19" s="46" t="s">
        <v>77</v>
      </c>
      <c r="I19" s="47" t="s">
        <v>78</v>
      </c>
      <c r="J19" s="48">
        <v>2</v>
      </c>
      <c r="K19" s="49">
        <v>34.57814661134163</v>
      </c>
      <c r="L19" s="49">
        <v>15.626047517085199</v>
      </c>
      <c r="M19" s="50">
        <v>2.8985507246376812</v>
      </c>
      <c r="N19" s="46" t="s">
        <v>58</v>
      </c>
      <c r="O19" s="47" t="s">
        <v>59</v>
      </c>
      <c r="P19" s="48">
        <v>1</v>
      </c>
      <c r="Q19" s="49">
        <v>20.0944</v>
      </c>
      <c r="R19" s="49">
        <v>7.3770491803278704</v>
      </c>
      <c r="S19" s="49">
        <v>2</v>
      </c>
    </row>
    <row r="20" spans="1:19" s="25" customFormat="1" ht="32.1" customHeight="1" x14ac:dyDescent="0.25">
      <c r="A20" s="45">
        <v>10</v>
      </c>
      <c r="B20" s="46" t="s">
        <v>83</v>
      </c>
      <c r="C20" s="47" t="s">
        <v>84</v>
      </c>
      <c r="D20" s="48">
        <v>3</v>
      </c>
      <c r="E20" s="49">
        <v>27.8797</v>
      </c>
      <c r="F20" s="49">
        <v>11.275102189506301</v>
      </c>
      <c r="G20" s="50">
        <v>2.5210084033613445</v>
      </c>
      <c r="H20" s="46" t="s">
        <v>90</v>
      </c>
      <c r="I20" s="47" t="s">
        <v>91</v>
      </c>
      <c r="J20" s="48">
        <v>2</v>
      </c>
      <c r="K20" s="49">
        <v>34.57814661134163</v>
      </c>
      <c r="L20" s="49">
        <v>14.1515490144797</v>
      </c>
      <c r="M20" s="50">
        <v>2.8985507246376812</v>
      </c>
      <c r="N20" s="46" t="s">
        <v>81</v>
      </c>
      <c r="O20" s="47" t="s">
        <v>82</v>
      </c>
      <c r="P20" s="48">
        <v>1</v>
      </c>
      <c r="Q20" s="49">
        <v>20.0944</v>
      </c>
      <c r="R20" s="49">
        <v>7.5</v>
      </c>
      <c r="S20" s="49">
        <v>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26</v>
      </c>
      <c r="E21" s="55">
        <v>241.62445982993356</v>
      </c>
      <c r="F21" s="55">
        <v>115.460393729503</v>
      </c>
      <c r="G21" s="56">
        <v>21.84873949579832</v>
      </c>
      <c r="H21" s="52"/>
      <c r="I21" s="53" t="s">
        <v>76</v>
      </c>
      <c r="J21" s="54">
        <v>13</v>
      </c>
      <c r="K21" s="55">
        <v>224.75795297372062</v>
      </c>
      <c r="L21" s="55">
        <v>110.625295584005</v>
      </c>
      <c r="M21" s="56">
        <v>18.840579710144926</v>
      </c>
      <c r="N21" s="52"/>
      <c r="O21" s="53" t="s">
        <v>76</v>
      </c>
      <c r="P21" s="54">
        <v>11</v>
      </c>
      <c r="Q21" s="55">
        <v>221.03888274891992</v>
      </c>
      <c r="R21" s="55">
        <v>101.577380465689</v>
      </c>
      <c r="S21" s="55">
        <v>22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3</v>
      </c>
      <c r="E22" s="49">
        <v>27.8797</v>
      </c>
      <c r="F22" s="49">
        <v>23.0565228743612</v>
      </c>
      <c r="G22" s="50">
        <v>2.5210084033613445</v>
      </c>
      <c r="H22" s="46" t="s">
        <v>66</v>
      </c>
      <c r="I22" s="47" t="s">
        <v>67</v>
      </c>
      <c r="J22" s="48">
        <v>2</v>
      </c>
      <c r="K22" s="49">
        <v>34.57814661134163</v>
      </c>
      <c r="L22" s="49">
        <v>8.7591240875912408</v>
      </c>
      <c r="M22" s="50">
        <v>2.8985507246376812</v>
      </c>
      <c r="N22" s="46" t="s">
        <v>60</v>
      </c>
      <c r="O22" s="47" t="s">
        <v>61</v>
      </c>
      <c r="P22" s="48">
        <v>1</v>
      </c>
      <c r="Q22" s="49">
        <v>20.0944</v>
      </c>
      <c r="R22" s="49">
        <v>7.5</v>
      </c>
      <c r="S22" s="49">
        <v>2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2</v>
      </c>
      <c r="E23" s="49">
        <v>18.586400000000001</v>
      </c>
      <c r="F23" s="49">
        <v>9.2725691494147195</v>
      </c>
      <c r="G23" s="50">
        <v>1.680672268907563</v>
      </c>
      <c r="H23" s="46" t="s">
        <v>70</v>
      </c>
      <c r="I23" s="47" t="s">
        <v>71</v>
      </c>
      <c r="J23" s="48">
        <v>2</v>
      </c>
      <c r="K23" s="49">
        <v>34.57814661134163</v>
      </c>
      <c r="L23" s="49">
        <v>19.543973941368101</v>
      </c>
      <c r="M23" s="50">
        <v>2.8985507246376812</v>
      </c>
      <c r="N23" s="46" t="s">
        <v>79</v>
      </c>
      <c r="O23" s="47" t="s">
        <v>80</v>
      </c>
      <c r="P23" s="48">
        <v>1</v>
      </c>
      <c r="Q23" s="49">
        <v>20.0944</v>
      </c>
      <c r="R23" s="49">
        <v>7.3770491803278704</v>
      </c>
      <c r="S23" s="49">
        <v>2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2</v>
      </c>
      <c r="E24" s="49">
        <v>18.586400000000001</v>
      </c>
      <c r="F24" s="49">
        <v>7.3732718894009199</v>
      </c>
      <c r="G24" s="50">
        <v>1.680672268907563</v>
      </c>
      <c r="H24" s="46" t="s">
        <v>74</v>
      </c>
      <c r="I24" s="47" t="s">
        <v>75</v>
      </c>
      <c r="J24" s="48">
        <v>2</v>
      </c>
      <c r="K24" s="49">
        <v>34.57814661134163</v>
      </c>
      <c r="L24" s="49">
        <v>35.7218579914598</v>
      </c>
      <c r="M24" s="50">
        <v>2.8985507246376812</v>
      </c>
      <c r="N24" s="46" t="s">
        <v>64</v>
      </c>
      <c r="O24" s="47" t="s">
        <v>65</v>
      </c>
      <c r="P24" s="48">
        <v>1</v>
      </c>
      <c r="Q24" s="49">
        <v>20.0944</v>
      </c>
      <c r="R24" s="49">
        <v>7.5</v>
      </c>
      <c r="S24" s="49">
        <v>2</v>
      </c>
    </row>
    <row r="25" spans="1:19" s="25" customFormat="1" ht="32.1" customHeight="1" x14ac:dyDescent="0.25">
      <c r="A25" s="45">
        <v>14</v>
      </c>
      <c r="B25" s="46" t="s">
        <v>70</v>
      </c>
      <c r="C25" s="47" t="s">
        <v>71</v>
      </c>
      <c r="D25" s="48">
        <v>2</v>
      </c>
      <c r="E25" s="49">
        <v>18.586400000000001</v>
      </c>
      <c r="F25" s="49">
        <v>9.2165898617511495</v>
      </c>
      <c r="G25" s="50">
        <v>1.680672268907563</v>
      </c>
      <c r="H25" s="46" t="s">
        <v>96</v>
      </c>
      <c r="I25" s="47" t="s">
        <v>97</v>
      </c>
      <c r="J25" s="48">
        <v>1</v>
      </c>
      <c r="K25" s="49">
        <v>17.289073305670815</v>
      </c>
      <c r="L25" s="49">
        <v>8.7804878048780495</v>
      </c>
      <c r="M25" s="50">
        <v>1.4492753623188406</v>
      </c>
      <c r="N25" s="46" t="s">
        <v>74</v>
      </c>
      <c r="O25" s="47" t="s">
        <v>75</v>
      </c>
      <c r="P25" s="48">
        <v>1</v>
      </c>
      <c r="Q25" s="49">
        <v>20.0944</v>
      </c>
      <c r="R25" s="49">
        <v>10.348706411698499</v>
      </c>
      <c r="S25" s="49">
        <v>2</v>
      </c>
    </row>
    <row r="26" spans="1:19" s="25" customFormat="1" ht="32.1" customHeight="1" x14ac:dyDescent="0.25">
      <c r="A26" s="51">
        <v>15</v>
      </c>
      <c r="B26" s="57" t="s">
        <v>92</v>
      </c>
      <c r="C26" s="53" t="s">
        <v>93</v>
      </c>
      <c r="D26" s="58">
        <v>1</v>
      </c>
      <c r="E26" s="55">
        <v>9.2932000000000006</v>
      </c>
      <c r="F26" s="55">
        <v>4.0089086859688203</v>
      </c>
      <c r="G26" s="56">
        <v>0.84033613445378152</v>
      </c>
      <c r="H26" s="57" t="s">
        <v>117</v>
      </c>
      <c r="I26" s="53" t="s">
        <v>118</v>
      </c>
      <c r="J26" s="59">
        <v>1</v>
      </c>
      <c r="K26" s="55">
        <v>17.289073305670815</v>
      </c>
      <c r="L26" s="55">
        <v>4.3795620437956204</v>
      </c>
      <c r="M26" s="56">
        <v>1.4492753623188406</v>
      </c>
      <c r="N26" s="57"/>
      <c r="O26" s="53"/>
      <c r="P26" s="59"/>
      <c r="Q26" s="55"/>
      <c r="R26" s="55"/>
      <c r="S26" s="55"/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138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表1.中區主要死亡原因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167</v>
      </c>
      <c r="E10" s="49">
        <v>885.28413910093298</v>
      </c>
      <c r="F10" s="49">
        <v>485.10412623558898</v>
      </c>
      <c r="G10" s="50">
        <v>100</v>
      </c>
      <c r="H10" s="46" t="s">
        <v>52</v>
      </c>
      <c r="I10" s="47" t="s">
        <v>53</v>
      </c>
      <c r="J10" s="48">
        <v>95</v>
      </c>
      <c r="K10" s="49">
        <v>1010.8533730580974</v>
      </c>
      <c r="L10" s="49">
        <v>585.27085783582595</v>
      </c>
      <c r="M10" s="50">
        <v>100</v>
      </c>
      <c r="N10" s="46" t="s">
        <v>52</v>
      </c>
      <c r="O10" s="47" t="s">
        <v>53</v>
      </c>
      <c r="P10" s="48">
        <v>72</v>
      </c>
      <c r="Q10" s="49">
        <v>760.61694485527153</v>
      </c>
      <c r="R10" s="49">
        <v>384.85487995692802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52</v>
      </c>
      <c r="E11" s="49">
        <v>275.65733672603903</v>
      </c>
      <c r="F11" s="49">
        <v>155.680870138138</v>
      </c>
      <c r="G11" s="50">
        <v>31.137724550898202</v>
      </c>
      <c r="H11" s="46" t="s">
        <v>54</v>
      </c>
      <c r="I11" s="47" t="s">
        <v>55</v>
      </c>
      <c r="J11" s="48">
        <v>27</v>
      </c>
      <c r="K11" s="49">
        <v>287.29516918493294</v>
      </c>
      <c r="L11" s="49">
        <v>173.668131459943</v>
      </c>
      <c r="M11" s="50">
        <v>28.421052631578949</v>
      </c>
      <c r="N11" s="46" t="s">
        <v>54</v>
      </c>
      <c r="O11" s="47" t="s">
        <v>55</v>
      </c>
      <c r="P11" s="48">
        <v>25</v>
      </c>
      <c r="Q11" s="49">
        <v>264.10310585252483</v>
      </c>
      <c r="R11" s="49">
        <v>134.45264756463499</v>
      </c>
      <c r="S11" s="49">
        <v>34.722222222222221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18</v>
      </c>
      <c r="E12" s="49">
        <v>95.419847328244273</v>
      </c>
      <c r="F12" s="49">
        <v>45.027344609774701</v>
      </c>
      <c r="G12" s="50">
        <v>10.778443113772456</v>
      </c>
      <c r="H12" s="46" t="s">
        <v>56</v>
      </c>
      <c r="I12" s="47" t="s">
        <v>57</v>
      </c>
      <c r="J12" s="48">
        <v>13</v>
      </c>
      <c r="K12" s="49">
        <v>138.32730368163439</v>
      </c>
      <c r="L12" s="49">
        <v>72.263146870742204</v>
      </c>
      <c r="M12" s="50">
        <v>13.684210526315789</v>
      </c>
      <c r="N12" s="46" t="s">
        <v>56</v>
      </c>
      <c r="O12" s="47" t="s">
        <v>57</v>
      </c>
      <c r="P12" s="48">
        <v>5</v>
      </c>
      <c r="Q12" s="49">
        <v>52.820621170504964</v>
      </c>
      <c r="R12" s="49">
        <v>20.976799187919301</v>
      </c>
      <c r="S12" s="49">
        <v>6.9444444444444446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13</v>
      </c>
      <c r="E13" s="49">
        <v>68.914334181509759</v>
      </c>
      <c r="F13" s="49">
        <v>32.814048738521599</v>
      </c>
      <c r="G13" s="50">
        <v>7.7844311377245505</v>
      </c>
      <c r="H13" s="46" t="s">
        <v>62</v>
      </c>
      <c r="I13" s="47" t="s">
        <v>63</v>
      </c>
      <c r="J13" s="48">
        <v>9</v>
      </c>
      <c r="K13" s="49">
        <v>95.765056394977648</v>
      </c>
      <c r="L13" s="49">
        <v>49.298995676412098</v>
      </c>
      <c r="M13" s="50">
        <v>9.473684210526315</v>
      </c>
      <c r="N13" s="46" t="s">
        <v>66</v>
      </c>
      <c r="O13" s="47" t="s">
        <v>67</v>
      </c>
      <c r="P13" s="48">
        <v>5</v>
      </c>
      <c r="Q13" s="49">
        <v>52.820621170504964</v>
      </c>
      <c r="R13" s="49">
        <v>18.197097020626401</v>
      </c>
      <c r="S13" s="49">
        <v>6.9444444444444446</v>
      </c>
    </row>
    <row r="14" spans="1:29" s="25" customFormat="1" ht="32.1" customHeight="1" x14ac:dyDescent="0.25">
      <c r="A14" s="45">
        <v>4</v>
      </c>
      <c r="B14" s="46" t="s">
        <v>66</v>
      </c>
      <c r="C14" s="47" t="s">
        <v>67</v>
      </c>
      <c r="D14" s="48">
        <v>9</v>
      </c>
      <c r="E14" s="49">
        <v>47.709923664122137</v>
      </c>
      <c r="F14" s="49">
        <v>19.808643638175798</v>
      </c>
      <c r="G14" s="50">
        <v>5.3892215568862278</v>
      </c>
      <c r="H14" s="46" t="s">
        <v>58</v>
      </c>
      <c r="I14" s="47" t="s">
        <v>59</v>
      </c>
      <c r="J14" s="48">
        <v>8</v>
      </c>
      <c r="K14" s="49">
        <v>85.12449457331347</v>
      </c>
      <c r="L14" s="49">
        <v>51.369166274173402</v>
      </c>
      <c r="M14" s="50">
        <v>8.4210526315789469</v>
      </c>
      <c r="N14" s="46" t="s">
        <v>62</v>
      </c>
      <c r="O14" s="47" t="s">
        <v>63</v>
      </c>
      <c r="P14" s="48">
        <v>4</v>
      </c>
      <c r="Q14" s="49">
        <v>42.25649693640397</v>
      </c>
      <c r="R14" s="49">
        <v>15.839812886549399</v>
      </c>
      <c r="S14" s="49">
        <v>5.5555555555555554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9</v>
      </c>
      <c r="E15" s="49">
        <v>47.709923664122137</v>
      </c>
      <c r="F15" s="49">
        <v>29.482940865541799</v>
      </c>
      <c r="G15" s="50">
        <v>5.3892215568862278</v>
      </c>
      <c r="H15" s="46" t="s">
        <v>60</v>
      </c>
      <c r="I15" s="47" t="s">
        <v>61</v>
      </c>
      <c r="J15" s="48">
        <v>5</v>
      </c>
      <c r="K15" s="49">
        <v>53.20280910832092</v>
      </c>
      <c r="L15" s="49">
        <v>22.319512404498202</v>
      </c>
      <c r="M15" s="50">
        <v>5.2631578947368425</v>
      </c>
      <c r="N15" s="46" t="s">
        <v>60</v>
      </c>
      <c r="O15" s="47" t="s">
        <v>61</v>
      </c>
      <c r="P15" s="48">
        <v>4</v>
      </c>
      <c r="Q15" s="49">
        <v>42.25649693640397</v>
      </c>
      <c r="R15" s="49">
        <v>20.427039463407802</v>
      </c>
      <c r="S15" s="49">
        <v>5.5555555555555554</v>
      </c>
    </row>
    <row r="16" spans="1:29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9</v>
      </c>
      <c r="E16" s="49">
        <v>47.709923664122137</v>
      </c>
      <c r="F16" s="49">
        <v>20.886811282281499</v>
      </c>
      <c r="G16" s="50">
        <v>5.3892215568862278</v>
      </c>
      <c r="H16" s="46" t="s">
        <v>64</v>
      </c>
      <c r="I16" s="47" t="s">
        <v>65</v>
      </c>
      <c r="J16" s="48">
        <v>5</v>
      </c>
      <c r="K16" s="49">
        <v>53.20280910832092</v>
      </c>
      <c r="L16" s="49">
        <v>36.518058079682</v>
      </c>
      <c r="M16" s="50">
        <v>5.2631578947368425</v>
      </c>
      <c r="N16" s="46" t="s">
        <v>72</v>
      </c>
      <c r="O16" s="47" t="s">
        <v>73</v>
      </c>
      <c r="P16" s="48">
        <v>4</v>
      </c>
      <c r="Q16" s="49">
        <v>42.25649693640397</v>
      </c>
      <c r="R16" s="49">
        <v>27.943076963986599</v>
      </c>
      <c r="S16" s="49">
        <v>5.5555555555555554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9</v>
      </c>
      <c r="E17" s="49">
        <v>47.709923664122137</v>
      </c>
      <c r="F17" s="49">
        <v>41.2819941799209</v>
      </c>
      <c r="G17" s="50">
        <v>5.3892215568862278</v>
      </c>
      <c r="H17" s="46" t="s">
        <v>66</v>
      </c>
      <c r="I17" s="47" t="s">
        <v>67</v>
      </c>
      <c r="J17" s="48">
        <v>4</v>
      </c>
      <c r="K17" s="49">
        <v>42.562247286656735</v>
      </c>
      <c r="L17" s="49">
        <v>19.703220188322799</v>
      </c>
      <c r="M17" s="50">
        <v>4.2105263157894735</v>
      </c>
      <c r="N17" s="46" t="s">
        <v>70</v>
      </c>
      <c r="O17" s="47" t="s">
        <v>71</v>
      </c>
      <c r="P17" s="48">
        <v>4</v>
      </c>
      <c r="Q17" s="49">
        <v>42.25649693640397</v>
      </c>
      <c r="R17" s="49">
        <v>13.911382734912101</v>
      </c>
      <c r="S17" s="49">
        <v>5.5555555555555554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8</v>
      </c>
      <c r="E18" s="49">
        <v>42.408821034775229</v>
      </c>
      <c r="F18" s="49">
        <v>28.824343058790301</v>
      </c>
      <c r="G18" s="50">
        <v>4.7904191616766463</v>
      </c>
      <c r="H18" s="46" t="s">
        <v>72</v>
      </c>
      <c r="I18" s="47" t="s">
        <v>73</v>
      </c>
      <c r="J18" s="48">
        <v>4</v>
      </c>
      <c r="K18" s="49">
        <v>42.562247286656735</v>
      </c>
      <c r="L18" s="49">
        <v>29.5924472124691</v>
      </c>
      <c r="M18" s="50">
        <v>4.2105263157894735</v>
      </c>
      <c r="N18" s="46" t="s">
        <v>64</v>
      </c>
      <c r="O18" s="47" t="s">
        <v>65</v>
      </c>
      <c r="P18" s="48">
        <v>4</v>
      </c>
      <c r="Q18" s="49">
        <v>42.25649693640397</v>
      </c>
      <c r="R18" s="49">
        <v>45.786662936621497</v>
      </c>
      <c r="S18" s="49">
        <v>5.5555555555555554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5</v>
      </c>
      <c r="E19" s="49">
        <v>26.505513146734518</v>
      </c>
      <c r="F19" s="49">
        <v>12.1548068696288</v>
      </c>
      <c r="G19" s="50">
        <v>2.9940119760479043</v>
      </c>
      <c r="H19" s="46" t="s">
        <v>68</v>
      </c>
      <c r="I19" s="47" t="s">
        <v>69</v>
      </c>
      <c r="J19" s="48">
        <v>2</v>
      </c>
      <c r="K19" s="49">
        <v>21.281123643328367</v>
      </c>
      <c r="L19" s="49">
        <v>11.186023189838499</v>
      </c>
      <c r="M19" s="50">
        <v>2.1052631578947367</v>
      </c>
      <c r="N19" s="46" t="s">
        <v>68</v>
      </c>
      <c r="O19" s="47" t="s">
        <v>69</v>
      </c>
      <c r="P19" s="48">
        <v>3</v>
      </c>
      <c r="Q19" s="49">
        <v>31.692372702302979</v>
      </c>
      <c r="R19" s="49">
        <v>13.0741311127793</v>
      </c>
      <c r="S19" s="49">
        <v>4.166666666666667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5</v>
      </c>
      <c r="E20" s="49">
        <v>26.505513146734518</v>
      </c>
      <c r="F20" s="49">
        <v>9.0750034010006502</v>
      </c>
      <c r="G20" s="50">
        <v>2.9940119760479043</v>
      </c>
      <c r="H20" s="46" t="s">
        <v>77</v>
      </c>
      <c r="I20" s="47" t="s">
        <v>78</v>
      </c>
      <c r="J20" s="48">
        <v>1</v>
      </c>
      <c r="K20" s="49">
        <v>10.640561821664184</v>
      </c>
      <c r="L20" s="49">
        <v>5.8441558441558401</v>
      </c>
      <c r="M20" s="50">
        <v>1.0526315789473684</v>
      </c>
      <c r="N20" s="46" t="s">
        <v>74</v>
      </c>
      <c r="O20" s="47" t="s">
        <v>75</v>
      </c>
      <c r="P20" s="48">
        <v>2</v>
      </c>
      <c r="Q20" s="49">
        <v>21.128248468201985</v>
      </c>
      <c r="R20" s="49">
        <v>21.3933541441783</v>
      </c>
      <c r="S20" s="49">
        <v>2.7777777777777777</v>
      </c>
    </row>
    <row r="21" spans="1:19" s="25" customFormat="1" ht="32.1" customHeight="1" x14ac:dyDescent="0.25">
      <c r="A21" s="51"/>
      <c r="B21" s="52"/>
      <c r="C21" s="53" t="s">
        <v>76</v>
      </c>
      <c r="D21" s="54">
        <v>30</v>
      </c>
      <c r="E21" s="55">
        <v>159.03307888040712</v>
      </c>
      <c r="F21" s="55">
        <v>90.067319453815003</v>
      </c>
      <c r="G21" s="56">
        <v>17.964071856287426</v>
      </c>
      <c r="H21" s="52"/>
      <c r="I21" s="53" t="s">
        <v>76</v>
      </c>
      <c r="J21" s="54">
        <v>17</v>
      </c>
      <c r="K21" s="55">
        <v>180.88955096829113</v>
      </c>
      <c r="L21" s="55">
        <v>113.508000635589</v>
      </c>
      <c r="M21" s="56">
        <v>17.894736842105264</v>
      </c>
      <c r="N21" s="52"/>
      <c r="O21" s="53" t="s">
        <v>76</v>
      </c>
      <c r="P21" s="54">
        <v>12</v>
      </c>
      <c r="Q21" s="55">
        <v>126.76949080921192</v>
      </c>
      <c r="R21" s="55">
        <v>52.8528759413119</v>
      </c>
      <c r="S21" s="55">
        <v>16.666666666666668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3</v>
      </c>
      <c r="E22" s="49">
        <v>15.903307888040713</v>
      </c>
      <c r="F22" s="49">
        <v>15.5651392362136</v>
      </c>
      <c r="G22" s="50">
        <v>1.7964071856287425</v>
      </c>
      <c r="H22" s="46" t="s">
        <v>85</v>
      </c>
      <c r="I22" s="47" t="s">
        <v>86</v>
      </c>
      <c r="J22" s="48">
        <v>1</v>
      </c>
      <c r="K22" s="49">
        <v>10.640561821664184</v>
      </c>
      <c r="L22" s="49">
        <v>6.57698056801196</v>
      </c>
      <c r="M22" s="50">
        <v>1.0526315789473684</v>
      </c>
      <c r="N22" s="46" t="s">
        <v>77</v>
      </c>
      <c r="O22" s="47" t="s">
        <v>78</v>
      </c>
      <c r="P22" s="48">
        <v>1</v>
      </c>
      <c r="Q22" s="49">
        <v>10.564124234100992</v>
      </c>
      <c r="R22" s="49">
        <v>3.2085561497326198</v>
      </c>
      <c r="S22" s="49">
        <v>1.3888888888888888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2</v>
      </c>
      <c r="E23" s="49">
        <v>10.602205258693807</v>
      </c>
      <c r="F23" s="49">
        <v>4.1231464546457701</v>
      </c>
      <c r="G23" s="50">
        <v>1.1976047904191616</v>
      </c>
      <c r="H23" s="46" t="s">
        <v>139</v>
      </c>
      <c r="I23" s="47" t="s">
        <v>140</v>
      </c>
      <c r="J23" s="48">
        <v>1</v>
      </c>
      <c r="K23" s="49">
        <v>10.640561821664184</v>
      </c>
      <c r="L23" s="49">
        <v>5.8441558441558401</v>
      </c>
      <c r="M23" s="50">
        <v>1.0526315789473684</v>
      </c>
      <c r="N23" s="46" t="s">
        <v>85</v>
      </c>
      <c r="O23" s="47" t="s">
        <v>86</v>
      </c>
      <c r="P23" s="48">
        <v>1</v>
      </c>
      <c r="Q23" s="49">
        <v>10.564124234100992</v>
      </c>
      <c r="R23" s="49">
        <v>5.2631578947368398</v>
      </c>
      <c r="S23" s="49">
        <v>1.3888888888888888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2</v>
      </c>
      <c r="E24" s="49">
        <v>10.602205258693807</v>
      </c>
      <c r="F24" s="49">
        <v>5.9776384583527502</v>
      </c>
      <c r="G24" s="50">
        <v>1.1976047904191616</v>
      </c>
      <c r="H24" s="46" t="s">
        <v>70</v>
      </c>
      <c r="I24" s="47" t="s">
        <v>71</v>
      </c>
      <c r="J24" s="48">
        <v>1</v>
      </c>
      <c r="K24" s="49">
        <v>10.640561821664184</v>
      </c>
      <c r="L24" s="49">
        <v>3.3994334277620402</v>
      </c>
      <c r="M24" s="50">
        <v>1.0526315789473684</v>
      </c>
      <c r="N24" s="46" t="s">
        <v>58</v>
      </c>
      <c r="O24" s="47" t="s">
        <v>59</v>
      </c>
      <c r="P24" s="48">
        <v>1</v>
      </c>
      <c r="Q24" s="49">
        <v>10.564124234100992</v>
      </c>
      <c r="R24" s="49">
        <v>8.8105726872246706</v>
      </c>
      <c r="S24" s="49">
        <v>1.3888888888888888</v>
      </c>
    </row>
    <row r="25" spans="1:19" s="25" customFormat="1" ht="32.1" customHeight="1" x14ac:dyDescent="0.25">
      <c r="A25" s="45">
        <v>14</v>
      </c>
      <c r="B25" s="46" t="s">
        <v>139</v>
      </c>
      <c r="C25" s="47" t="s">
        <v>140</v>
      </c>
      <c r="D25" s="48">
        <v>1</v>
      </c>
      <c r="E25" s="49">
        <v>5.3011026293469037</v>
      </c>
      <c r="F25" s="49">
        <v>2.47252747252747</v>
      </c>
      <c r="G25" s="50">
        <v>0.59880239520958078</v>
      </c>
      <c r="H25" s="46" t="s">
        <v>74</v>
      </c>
      <c r="I25" s="47" t="s">
        <v>75</v>
      </c>
      <c r="J25" s="48">
        <v>1</v>
      </c>
      <c r="K25" s="49">
        <v>10.640561821664184</v>
      </c>
      <c r="L25" s="49">
        <v>10.2964118564743</v>
      </c>
      <c r="M25" s="50">
        <v>1.0526315789473684</v>
      </c>
      <c r="N25" s="46" t="s">
        <v>127</v>
      </c>
      <c r="O25" s="47" t="s">
        <v>128</v>
      </c>
      <c r="P25" s="48">
        <v>1</v>
      </c>
      <c r="Q25" s="49">
        <v>10.564124234100992</v>
      </c>
      <c r="R25" s="49">
        <v>3.2085561497326198</v>
      </c>
      <c r="S25" s="49">
        <v>1.3888888888888888</v>
      </c>
    </row>
    <row r="26" spans="1:19" s="25" customFormat="1" ht="32.1" customHeight="1" x14ac:dyDescent="0.25">
      <c r="A26" s="51">
        <v>15</v>
      </c>
      <c r="B26" s="57" t="s">
        <v>127</v>
      </c>
      <c r="C26" s="53" t="s">
        <v>128</v>
      </c>
      <c r="D26" s="58">
        <v>1</v>
      </c>
      <c r="E26" s="55">
        <v>5.3011026293469037</v>
      </c>
      <c r="F26" s="55">
        <v>1.6506189821182899</v>
      </c>
      <c r="G26" s="56">
        <v>0.59880239520958078</v>
      </c>
      <c r="H26" s="57" t="s">
        <v>81</v>
      </c>
      <c r="I26" s="53" t="s">
        <v>82</v>
      </c>
      <c r="J26" s="59">
        <v>1</v>
      </c>
      <c r="K26" s="55">
        <v>10.4695</v>
      </c>
      <c r="L26" s="55">
        <v>8.6830680173661392</v>
      </c>
      <c r="M26" s="56">
        <v>0.970873786407767</v>
      </c>
      <c r="N26" s="57" t="s">
        <v>96</v>
      </c>
      <c r="O26" s="53" t="s">
        <v>97</v>
      </c>
      <c r="P26" s="59">
        <v>1</v>
      </c>
      <c r="Q26" s="55">
        <v>10.564124234100992</v>
      </c>
      <c r="R26" s="55">
        <v>3.2085561497326198</v>
      </c>
      <c r="S26" s="55">
        <v>1.3888888888888888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43" fitToWidth="0" fitToHeight="0" orientation="landscape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表1.東區主要死亡原因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587</v>
      </c>
      <c r="E10" s="49">
        <v>779.662367676553</v>
      </c>
      <c r="F10" s="49">
        <v>453.235142747456</v>
      </c>
      <c r="G10" s="50">
        <v>100</v>
      </c>
      <c r="H10" s="46" t="s">
        <v>52</v>
      </c>
      <c r="I10" s="47" t="s">
        <v>53</v>
      </c>
      <c r="J10" s="48">
        <v>329</v>
      </c>
      <c r="K10" s="49">
        <v>875.80359638498089</v>
      </c>
      <c r="L10" s="49">
        <v>533.80262815219396</v>
      </c>
      <c r="M10" s="50">
        <v>100</v>
      </c>
      <c r="N10" s="46" t="s">
        <v>52</v>
      </c>
      <c r="O10" s="47" t="s">
        <v>53</v>
      </c>
      <c r="P10" s="48">
        <v>258</v>
      </c>
      <c r="Q10" s="49">
        <v>683.92381406815377</v>
      </c>
      <c r="R10" s="49">
        <v>385.50084027024701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167</v>
      </c>
      <c r="E11" s="49">
        <v>221.81195128106364</v>
      </c>
      <c r="F11" s="49">
        <v>135.077929798208</v>
      </c>
      <c r="G11" s="50">
        <v>28.449744463373083</v>
      </c>
      <c r="H11" s="46" t="s">
        <v>54</v>
      </c>
      <c r="I11" s="47" t="s">
        <v>55</v>
      </c>
      <c r="J11" s="48">
        <v>96</v>
      </c>
      <c r="K11" s="49">
        <v>255.55359999999999</v>
      </c>
      <c r="L11" s="49">
        <v>163.116804335083</v>
      </c>
      <c r="M11" s="50">
        <v>29.179331306990882</v>
      </c>
      <c r="N11" s="46" t="s">
        <v>54</v>
      </c>
      <c r="O11" s="47" t="s">
        <v>55</v>
      </c>
      <c r="P11" s="48">
        <v>71</v>
      </c>
      <c r="Q11" s="49">
        <v>188.2115</v>
      </c>
      <c r="R11" s="49">
        <v>109.977014136942</v>
      </c>
      <c r="S11" s="49">
        <v>27.519379844961239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64</v>
      </c>
      <c r="E12" s="49">
        <v>85.005777736455528</v>
      </c>
      <c r="F12" s="49">
        <v>46.018581495127698</v>
      </c>
      <c r="G12" s="50">
        <v>10.90289608177172</v>
      </c>
      <c r="H12" s="46" t="s">
        <v>56</v>
      </c>
      <c r="I12" s="47" t="s">
        <v>57</v>
      </c>
      <c r="J12" s="48">
        <v>31</v>
      </c>
      <c r="K12" s="49">
        <v>82.522499999999994</v>
      </c>
      <c r="L12" s="49">
        <v>46.906789842476798</v>
      </c>
      <c r="M12" s="50">
        <v>9.4224924012158056</v>
      </c>
      <c r="N12" s="46" t="s">
        <v>56</v>
      </c>
      <c r="O12" s="47" t="s">
        <v>57</v>
      </c>
      <c r="P12" s="48">
        <v>33</v>
      </c>
      <c r="Q12" s="49">
        <v>87.4786</v>
      </c>
      <c r="R12" s="49">
        <v>44.450163971232598</v>
      </c>
      <c r="S12" s="49">
        <v>12.790697674418604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41</v>
      </c>
      <c r="E13" s="49">
        <v>54.45682636241682</v>
      </c>
      <c r="F13" s="49">
        <v>26.271706075668401</v>
      </c>
      <c r="G13" s="50">
        <v>6.9846678023850082</v>
      </c>
      <c r="H13" s="46" t="s">
        <v>60</v>
      </c>
      <c r="I13" s="47" t="s">
        <v>61</v>
      </c>
      <c r="J13" s="48">
        <v>27</v>
      </c>
      <c r="K13" s="49">
        <v>71.874399999999994</v>
      </c>
      <c r="L13" s="49">
        <v>35.971773268964597</v>
      </c>
      <c r="M13" s="50">
        <v>8.2066869300911858</v>
      </c>
      <c r="N13" s="46" t="s">
        <v>62</v>
      </c>
      <c r="O13" s="47" t="s">
        <v>63</v>
      </c>
      <c r="P13" s="48">
        <v>23</v>
      </c>
      <c r="Q13" s="49">
        <v>60.969900000000003</v>
      </c>
      <c r="R13" s="49">
        <v>32.351668621944697</v>
      </c>
      <c r="S13" s="49">
        <v>8.9147286821705425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40</v>
      </c>
      <c r="E14" s="49">
        <v>53.128611085284703</v>
      </c>
      <c r="F14" s="49">
        <v>30.678040459686301</v>
      </c>
      <c r="G14" s="50">
        <v>6.8143100511073254</v>
      </c>
      <c r="H14" s="46" t="s">
        <v>66</v>
      </c>
      <c r="I14" s="47" t="s">
        <v>67</v>
      </c>
      <c r="J14" s="48">
        <v>19</v>
      </c>
      <c r="K14" s="49">
        <v>50.578299999999999</v>
      </c>
      <c r="L14" s="49">
        <v>28.113990225938799</v>
      </c>
      <c r="M14" s="50">
        <v>5.7750759878419453</v>
      </c>
      <c r="N14" s="46" t="s">
        <v>58</v>
      </c>
      <c r="O14" s="47" t="s">
        <v>59</v>
      </c>
      <c r="P14" s="48">
        <v>16</v>
      </c>
      <c r="Q14" s="49">
        <v>42.413800000000002</v>
      </c>
      <c r="R14" s="49">
        <v>22.129449657657801</v>
      </c>
      <c r="S14" s="49">
        <v>6.2015503875968996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35</v>
      </c>
      <c r="E15" s="49">
        <v>46.487534699624113</v>
      </c>
      <c r="F15" s="49">
        <v>26.335839374372998</v>
      </c>
      <c r="G15" s="50">
        <v>5.9625212947189095</v>
      </c>
      <c r="H15" s="46" t="s">
        <v>58</v>
      </c>
      <c r="I15" s="47" t="s">
        <v>59</v>
      </c>
      <c r="J15" s="48">
        <v>19</v>
      </c>
      <c r="K15" s="49">
        <v>50.578299999999999</v>
      </c>
      <c r="L15" s="49">
        <v>31.643874796142899</v>
      </c>
      <c r="M15" s="50">
        <v>5.7750759878419453</v>
      </c>
      <c r="N15" s="46" t="s">
        <v>60</v>
      </c>
      <c r="O15" s="47" t="s">
        <v>61</v>
      </c>
      <c r="P15" s="48">
        <v>14</v>
      </c>
      <c r="Q15" s="49">
        <v>37.112099999999998</v>
      </c>
      <c r="R15" s="49">
        <v>17.471294477421502</v>
      </c>
      <c r="S15" s="49">
        <v>5.4263565891472867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26</v>
      </c>
      <c r="E16" s="49">
        <v>34.533597205435058</v>
      </c>
      <c r="F16" s="49">
        <v>19.469284429709699</v>
      </c>
      <c r="G16" s="50">
        <v>4.4293015332197614</v>
      </c>
      <c r="H16" s="46" t="s">
        <v>62</v>
      </c>
      <c r="I16" s="47" t="s">
        <v>63</v>
      </c>
      <c r="J16" s="48">
        <v>17</v>
      </c>
      <c r="K16" s="49">
        <v>45.254199999999997</v>
      </c>
      <c r="L16" s="49">
        <v>29.015153320867601</v>
      </c>
      <c r="M16" s="50">
        <v>5.1671732522796354</v>
      </c>
      <c r="N16" s="46" t="s">
        <v>70</v>
      </c>
      <c r="O16" s="47" t="s">
        <v>71</v>
      </c>
      <c r="P16" s="48">
        <v>14</v>
      </c>
      <c r="Q16" s="49">
        <v>37.112099999999998</v>
      </c>
      <c r="R16" s="49">
        <v>18.415336239031902</v>
      </c>
      <c r="S16" s="49">
        <v>5.4263565891472867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26</v>
      </c>
      <c r="E17" s="49">
        <v>34.533597205435058</v>
      </c>
      <c r="F17" s="49">
        <v>21.7450268834274</v>
      </c>
      <c r="G17" s="50">
        <v>4.4293015332197614</v>
      </c>
      <c r="H17" s="46" t="s">
        <v>64</v>
      </c>
      <c r="I17" s="47" t="s">
        <v>65</v>
      </c>
      <c r="J17" s="48">
        <v>17</v>
      </c>
      <c r="K17" s="49">
        <v>45.254199999999997</v>
      </c>
      <c r="L17" s="49">
        <v>30.144697883845399</v>
      </c>
      <c r="M17" s="50">
        <v>5.1671732522796354</v>
      </c>
      <c r="N17" s="46" t="s">
        <v>64</v>
      </c>
      <c r="O17" s="47" t="s">
        <v>65</v>
      </c>
      <c r="P17" s="48">
        <v>9</v>
      </c>
      <c r="Q17" s="49">
        <v>23.857800000000001</v>
      </c>
      <c r="R17" s="49">
        <v>14.328204821748599</v>
      </c>
      <c r="S17" s="49">
        <v>3.4883720930232558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23</v>
      </c>
      <c r="E18" s="49">
        <v>30.548951374038705</v>
      </c>
      <c r="F18" s="49">
        <v>15.392455051796601</v>
      </c>
      <c r="G18" s="50">
        <v>3.918228279386712</v>
      </c>
      <c r="H18" s="46" t="s">
        <v>68</v>
      </c>
      <c r="I18" s="47" t="s">
        <v>69</v>
      </c>
      <c r="J18" s="48">
        <v>11</v>
      </c>
      <c r="K18" s="49">
        <v>29.2821</v>
      </c>
      <c r="L18" s="49">
        <v>17.6358549299825</v>
      </c>
      <c r="M18" s="50">
        <v>3.3434650455927053</v>
      </c>
      <c r="N18" s="46" t="s">
        <v>66</v>
      </c>
      <c r="O18" s="47" t="s">
        <v>67</v>
      </c>
      <c r="P18" s="48">
        <v>7</v>
      </c>
      <c r="Q18" s="49">
        <v>18.556000000000001</v>
      </c>
      <c r="R18" s="49">
        <v>11.2753324463749</v>
      </c>
      <c r="S18" s="49">
        <v>2.7131782945736433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14</v>
      </c>
      <c r="E19" s="49">
        <v>18.595013879849645</v>
      </c>
      <c r="F19" s="49">
        <v>9.6784381302874394</v>
      </c>
      <c r="G19" s="50">
        <v>2.385008517887564</v>
      </c>
      <c r="H19" s="46" t="s">
        <v>70</v>
      </c>
      <c r="I19" s="47" t="s">
        <v>71</v>
      </c>
      <c r="J19" s="48">
        <v>9</v>
      </c>
      <c r="K19" s="49">
        <v>23.958100000000002</v>
      </c>
      <c r="L19" s="49">
        <v>11.8429067047079</v>
      </c>
      <c r="M19" s="50">
        <v>2.735562310030395</v>
      </c>
      <c r="N19" s="46" t="s">
        <v>77</v>
      </c>
      <c r="O19" s="47" t="s">
        <v>78</v>
      </c>
      <c r="P19" s="48">
        <v>6</v>
      </c>
      <c r="Q19" s="49">
        <v>15.905200000000001</v>
      </c>
      <c r="R19" s="49">
        <v>7.9292887904308902</v>
      </c>
      <c r="S19" s="49">
        <v>2.3255813953488373</v>
      </c>
    </row>
    <row r="20" spans="1:19" s="25" customFormat="1" ht="32.1" customHeight="1" x14ac:dyDescent="0.25">
      <c r="A20" s="45">
        <v>10</v>
      </c>
      <c r="B20" s="46" t="s">
        <v>77</v>
      </c>
      <c r="C20" s="47" t="s">
        <v>78</v>
      </c>
      <c r="D20" s="48">
        <v>13</v>
      </c>
      <c r="E20" s="49">
        <v>17.266798602717529</v>
      </c>
      <c r="F20" s="49">
        <v>9.5132298349109892</v>
      </c>
      <c r="G20" s="50">
        <v>2.2146507666098807</v>
      </c>
      <c r="H20" s="46" t="s">
        <v>77</v>
      </c>
      <c r="I20" s="47" t="s">
        <v>78</v>
      </c>
      <c r="J20" s="48">
        <v>7</v>
      </c>
      <c r="K20" s="49">
        <v>18.6341</v>
      </c>
      <c r="L20" s="49">
        <v>11.3255262979867</v>
      </c>
      <c r="M20" s="50">
        <v>2.1276595744680851</v>
      </c>
      <c r="N20" s="46" t="s">
        <v>100</v>
      </c>
      <c r="O20" s="47" t="s">
        <v>101</v>
      </c>
      <c r="P20" s="48">
        <v>5</v>
      </c>
      <c r="Q20" s="49">
        <v>13.254300000000001</v>
      </c>
      <c r="R20" s="49">
        <v>7.7916726171808204</v>
      </c>
      <c r="S20" s="49">
        <v>1.9379844961240309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138</v>
      </c>
      <c r="E21" s="55">
        <v>183.29370824423222</v>
      </c>
      <c r="F21" s="55">
        <v>113.05461121426001</v>
      </c>
      <c r="G21" s="56">
        <v>23.509369676320272</v>
      </c>
      <c r="H21" s="52"/>
      <c r="I21" s="53" t="s">
        <v>76</v>
      </c>
      <c r="J21" s="54">
        <v>76</v>
      </c>
      <c r="K21" s="55">
        <v>202.31329278194087</v>
      </c>
      <c r="L21" s="55">
        <v>128.085256546198</v>
      </c>
      <c r="M21" s="56">
        <v>23.100303951367781</v>
      </c>
      <c r="N21" s="52"/>
      <c r="O21" s="53" t="s">
        <v>76</v>
      </c>
      <c r="P21" s="54">
        <v>60</v>
      </c>
      <c r="Q21" s="55">
        <v>159.05204978329158</v>
      </c>
      <c r="R21" s="55">
        <v>99.381414490280903</v>
      </c>
      <c r="S21" s="55">
        <v>23.255813953488371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10</v>
      </c>
      <c r="E22" s="49">
        <v>13.282152771321176</v>
      </c>
      <c r="F22" s="49">
        <v>8.8158636273728508</v>
      </c>
      <c r="G22" s="50">
        <v>1.7035775127768313</v>
      </c>
      <c r="H22" s="46" t="s">
        <v>72</v>
      </c>
      <c r="I22" s="47" t="s">
        <v>73</v>
      </c>
      <c r="J22" s="48">
        <v>6</v>
      </c>
      <c r="K22" s="49">
        <v>15.972099999999999</v>
      </c>
      <c r="L22" s="49">
        <v>9.9340828801712302</v>
      </c>
      <c r="M22" s="50">
        <v>1.8237082066869301</v>
      </c>
      <c r="N22" s="46" t="s">
        <v>74</v>
      </c>
      <c r="O22" s="47" t="s">
        <v>75</v>
      </c>
      <c r="P22" s="48">
        <v>5</v>
      </c>
      <c r="Q22" s="49">
        <v>13.254300000000001</v>
      </c>
      <c r="R22" s="49">
        <v>9.3289317655015402</v>
      </c>
      <c r="S22" s="49">
        <v>1.9379844961240309</v>
      </c>
    </row>
    <row r="23" spans="1:19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8</v>
      </c>
      <c r="E23" s="49">
        <v>10.625722217056941</v>
      </c>
      <c r="F23" s="49">
        <v>7.0166406727207598</v>
      </c>
      <c r="G23" s="50">
        <v>1.362862010221465</v>
      </c>
      <c r="H23" s="46" t="s">
        <v>83</v>
      </c>
      <c r="I23" s="47" t="s">
        <v>84</v>
      </c>
      <c r="J23" s="48">
        <v>5</v>
      </c>
      <c r="K23" s="49">
        <v>13.31</v>
      </c>
      <c r="L23" s="49">
        <v>9.7926008161621603</v>
      </c>
      <c r="M23" s="50">
        <v>1.5197568389057752</v>
      </c>
      <c r="N23" s="46" t="s">
        <v>85</v>
      </c>
      <c r="O23" s="47" t="s">
        <v>86</v>
      </c>
      <c r="P23" s="48">
        <v>3</v>
      </c>
      <c r="Q23" s="49">
        <v>7.9526000000000003</v>
      </c>
      <c r="R23" s="49">
        <v>4.4269168827824101</v>
      </c>
      <c r="S23" s="49">
        <v>1.1627906976744187</v>
      </c>
    </row>
    <row r="24" spans="1:19" s="25" customFormat="1" ht="32.1" customHeight="1" x14ac:dyDescent="0.25">
      <c r="A24" s="45">
        <v>13</v>
      </c>
      <c r="B24" s="46" t="s">
        <v>72</v>
      </c>
      <c r="C24" s="47" t="s">
        <v>73</v>
      </c>
      <c r="D24" s="48">
        <v>7</v>
      </c>
      <c r="E24" s="49">
        <v>9.2975069399248227</v>
      </c>
      <c r="F24" s="49">
        <v>5.9780774404138697</v>
      </c>
      <c r="G24" s="50">
        <v>1.192504258943782</v>
      </c>
      <c r="H24" s="46" t="s">
        <v>74</v>
      </c>
      <c r="I24" s="47" t="s">
        <v>75</v>
      </c>
      <c r="J24" s="48">
        <v>5</v>
      </c>
      <c r="K24" s="49">
        <v>13.31</v>
      </c>
      <c r="L24" s="49">
        <v>8.5133553418802705</v>
      </c>
      <c r="M24" s="50">
        <v>1.5197568389057752</v>
      </c>
      <c r="N24" s="46" t="s">
        <v>68</v>
      </c>
      <c r="O24" s="47" t="s">
        <v>69</v>
      </c>
      <c r="P24" s="48">
        <v>3</v>
      </c>
      <c r="Q24" s="49">
        <v>7.9526000000000003</v>
      </c>
      <c r="R24" s="49">
        <v>3.4264457845243901</v>
      </c>
      <c r="S24" s="49">
        <v>1.1627906976744187</v>
      </c>
    </row>
    <row r="25" spans="1:19" s="25" customFormat="1" ht="32.1" customHeight="1" x14ac:dyDescent="0.25">
      <c r="A25" s="45">
        <v>14</v>
      </c>
      <c r="B25" s="46" t="s">
        <v>100</v>
      </c>
      <c r="C25" s="47" t="s">
        <v>101</v>
      </c>
      <c r="D25" s="48">
        <v>6</v>
      </c>
      <c r="E25" s="49">
        <v>7.9692916627927053</v>
      </c>
      <c r="F25" s="49">
        <v>4.6925760923035096</v>
      </c>
      <c r="G25" s="50">
        <v>1.0221465076660987</v>
      </c>
      <c r="H25" s="46" t="s">
        <v>81</v>
      </c>
      <c r="I25" s="47" t="s">
        <v>82</v>
      </c>
      <c r="J25" s="48">
        <v>4</v>
      </c>
      <c r="K25" s="49">
        <v>10.648</v>
      </c>
      <c r="L25" s="49">
        <v>5.99624640256748</v>
      </c>
      <c r="M25" s="50">
        <v>1.21580547112462</v>
      </c>
      <c r="N25" s="46" t="s">
        <v>83</v>
      </c>
      <c r="O25" s="47" t="s">
        <v>84</v>
      </c>
      <c r="P25" s="48">
        <v>3</v>
      </c>
      <c r="Q25" s="49">
        <v>7.9526000000000003</v>
      </c>
      <c r="R25" s="49">
        <v>5.5314879882900101</v>
      </c>
      <c r="S25" s="49">
        <v>1.1627906976744187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5</v>
      </c>
      <c r="E26" s="55">
        <v>6.6410763856605879</v>
      </c>
      <c r="F26" s="55">
        <v>3.2662630389446798</v>
      </c>
      <c r="G26" s="56">
        <v>0.85178875638841567</v>
      </c>
      <c r="H26" s="57" t="s">
        <v>87</v>
      </c>
      <c r="I26" s="72" t="s">
        <v>88</v>
      </c>
      <c r="J26" s="59">
        <v>3</v>
      </c>
      <c r="K26" s="55">
        <v>7.9859999999999998</v>
      </c>
      <c r="L26" s="55">
        <v>3.6594774299692299</v>
      </c>
      <c r="M26" s="56">
        <v>0.91185410334346506</v>
      </c>
      <c r="N26" s="57" t="s">
        <v>120</v>
      </c>
      <c r="O26" s="53" t="s">
        <v>121</v>
      </c>
      <c r="P26" s="59">
        <v>3</v>
      </c>
      <c r="Q26" s="55">
        <v>7.9526000000000003</v>
      </c>
      <c r="R26" s="55">
        <v>17.940199335548201</v>
      </c>
      <c r="S26" s="55">
        <v>1.1627906976744187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表1.西區主要死亡原因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734</v>
      </c>
      <c r="E10" s="49">
        <v>634.28966470791568</v>
      </c>
      <c r="F10" s="49">
        <v>384.209490675577</v>
      </c>
      <c r="G10" s="50">
        <v>100</v>
      </c>
      <c r="H10" s="46" t="s">
        <v>52</v>
      </c>
      <c r="I10" s="47" t="s">
        <v>53</v>
      </c>
      <c r="J10" s="48">
        <v>425</v>
      </c>
      <c r="K10" s="49">
        <v>772.09555817967123</v>
      </c>
      <c r="L10" s="49">
        <v>499.28371403710298</v>
      </c>
      <c r="M10" s="50">
        <v>100</v>
      </c>
      <c r="N10" s="46" t="s">
        <v>52</v>
      </c>
      <c r="O10" s="47" t="s">
        <v>53</v>
      </c>
      <c r="P10" s="48">
        <v>309</v>
      </c>
      <c r="Q10" s="49">
        <v>509.27070457354756</v>
      </c>
      <c r="R10" s="49">
        <v>289.92969816464603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223</v>
      </c>
      <c r="E11" s="49">
        <v>192.70653301071553</v>
      </c>
      <c r="F11" s="49">
        <v>120.80987201908</v>
      </c>
      <c r="G11" s="50">
        <v>30.381471389645778</v>
      </c>
      <c r="H11" s="46" t="s">
        <v>54</v>
      </c>
      <c r="I11" s="47" t="s">
        <v>55</v>
      </c>
      <c r="J11" s="48">
        <v>125</v>
      </c>
      <c r="K11" s="49">
        <v>227.08692887637389</v>
      </c>
      <c r="L11" s="49">
        <v>150.91268003757099</v>
      </c>
      <c r="M11" s="50">
        <v>29.411764705882351</v>
      </c>
      <c r="N11" s="46" t="s">
        <v>54</v>
      </c>
      <c r="O11" s="47" t="s">
        <v>55</v>
      </c>
      <c r="P11" s="48">
        <v>98</v>
      </c>
      <c r="Q11" s="49">
        <v>161.51627523691801</v>
      </c>
      <c r="R11" s="49">
        <v>96.046217490394795</v>
      </c>
      <c r="S11" s="49">
        <v>31.715210355987054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81</v>
      </c>
      <c r="E12" s="49">
        <v>69.996543380573797</v>
      </c>
      <c r="F12" s="49">
        <v>40.8440580904212</v>
      </c>
      <c r="G12" s="50">
        <v>11.035422343324251</v>
      </c>
      <c r="H12" s="46" t="s">
        <v>56</v>
      </c>
      <c r="I12" s="47" t="s">
        <v>57</v>
      </c>
      <c r="J12" s="48">
        <v>55</v>
      </c>
      <c r="K12" s="49">
        <v>99.918248705604512</v>
      </c>
      <c r="L12" s="49">
        <v>63.161156073137199</v>
      </c>
      <c r="M12" s="50">
        <v>12.941176470588236</v>
      </c>
      <c r="N12" s="46" t="s">
        <v>56</v>
      </c>
      <c r="O12" s="47" t="s">
        <v>57</v>
      </c>
      <c r="P12" s="48">
        <v>26</v>
      </c>
      <c r="Q12" s="49">
        <v>42.851256695508852</v>
      </c>
      <c r="R12" s="49">
        <v>21.765310621619001</v>
      </c>
      <c r="S12" s="49">
        <v>8.4142394822006477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43</v>
      </c>
      <c r="E13" s="49">
        <v>37.158658831662635</v>
      </c>
      <c r="F13" s="49">
        <v>21.367805636267398</v>
      </c>
      <c r="G13" s="50">
        <v>5.8583106267029974</v>
      </c>
      <c r="H13" s="46" t="s">
        <v>58</v>
      </c>
      <c r="I13" s="47" t="s">
        <v>59</v>
      </c>
      <c r="J13" s="48">
        <v>30</v>
      </c>
      <c r="K13" s="49">
        <v>54.500862930329724</v>
      </c>
      <c r="L13" s="49">
        <v>33.987195046148898</v>
      </c>
      <c r="M13" s="50">
        <v>7.0588235294117645</v>
      </c>
      <c r="N13" s="46" t="s">
        <v>66</v>
      </c>
      <c r="O13" s="47" t="s">
        <v>67</v>
      </c>
      <c r="P13" s="48">
        <v>22</v>
      </c>
      <c r="Q13" s="49">
        <v>36.25875566543057</v>
      </c>
      <c r="R13" s="49">
        <v>17.875986126924602</v>
      </c>
      <c r="S13" s="49">
        <v>7.1197411003236244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39</v>
      </c>
      <c r="E14" s="49">
        <v>33.702039405461456</v>
      </c>
      <c r="F14" s="49">
        <v>18.7777618344026</v>
      </c>
      <c r="G14" s="50">
        <v>5.3133514986376023</v>
      </c>
      <c r="H14" s="46" t="s">
        <v>60</v>
      </c>
      <c r="I14" s="47" t="s">
        <v>61</v>
      </c>
      <c r="J14" s="48">
        <v>23</v>
      </c>
      <c r="K14" s="49">
        <v>41.783994913252791</v>
      </c>
      <c r="L14" s="49">
        <v>25.2611201099974</v>
      </c>
      <c r="M14" s="50">
        <v>5.4117647058823533</v>
      </c>
      <c r="N14" s="46" t="s">
        <v>70</v>
      </c>
      <c r="O14" s="47" t="s">
        <v>71</v>
      </c>
      <c r="P14" s="48">
        <v>19</v>
      </c>
      <c r="Q14" s="49">
        <v>31.314379892871855</v>
      </c>
      <c r="R14" s="49">
        <v>16.7099967249058</v>
      </c>
      <c r="S14" s="49">
        <v>6.1488673139158578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39</v>
      </c>
      <c r="E15" s="49">
        <v>33.702039405461456</v>
      </c>
      <c r="F15" s="49">
        <v>18.479905975416301</v>
      </c>
      <c r="G15" s="50">
        <v>5.3133514986376023</v>
      </c>
      <c r="H15" s="46" t="s">
        <v>62</v>
      </c>
      <c r="I15" s="47" t="s">
        <v>63</v>
      </c>
      <c r="J15" s="48">
        <v>22</v>
      </c>
      <c r="K15" s="49">
        <v>39.967299482241806</v>
      </c>
      <c r="L15" s="49">
        <v>23.964735873593199</v>
      </c>
      <c r="M15" s="50">
        <v>5.1764705882352944</v>
      </c>
      <c r="N15" s="46" t="s">
        <v>62</v>
      </c>
      <c r="O15" s="47" t="s">
        <v>63</v>
      </c>
      <c r="P15" s="48">
        <v>17</v>
      </c>
      <c r="Q15" s="49">
        <v>28.018129377832715</v>
      </c>
      <c r="R15" s="49">
        <v>14.389616601739</v>
      </c>
      <c r="S15" s="49">
        <v>5.5016181229773462</v>
      </c>
    </row>
    <row r="16" spans="1:29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38</v>
      </c>
      <c r="E16" s="49">
        <v>32.837884548911163</v>
      </c>
      <c r="F16" s="49">
        <v>19.021796508315301</v>
      </c>
      <c r="G16" s="50">
        <v>5.177111716621253</v>
      </c>
      <c r="H16" s="46" t="s">
        <v>64</v>
      </c>
      <c r="I16" s="47" t="s">
        <v>65</v>
      </c>
      <c r="J16" s="48">
        <v>22</v>
      </c>
      <c r="K16" s="49">
        <v>39.967299482241806</v>
      </c>
      <c r="L16" s="49">
        <v>28.016726195548799</v>
      </c>
      <c r="M16" s="50">
        <v>5.1764705882352944</v>
      </c>
      <c r="N16" s="46" t="s">
        <v>60</v>
      </c>
      <c r="O16" s="47" t="s">
        <v>61</v>
      </c>
      <c r="P16" s="48">
        <v>15</v>
      </c>
      <c r="Q16" s="49">
        <v>24.72187886279357</v>
      </c>
      <c r="R16" s="49">
        <v>14.475148636530101</v>
      </c>
      <c r="S16" s="49">
        <v>4.8543689320388346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29</v>
      </c>
      <c r="E17" s="49">
        <v>25.060490839958522</v>
      </c>
      <c r="F17" s="49">
        <v>15.3489681135766</v>
      </c>
      <c r="G17" s="50">
        <v>3.9509536784741144</v>
      </c>
      <c r="H17" s="46" t="s">
        <v>66</v>
      </c>
      <c r="I17" s="47" t="s">
        <v>67</v>
      </c>
      <c r="J17" s="48">
        <v>17</v>
      </c>
      <c r="K17" s="49">
        <v>30.883822327186849</v>
      </c>
      <c r="L17" s="49">
        <v>19.1047699140099</v>
      </c>
      <c r="M17" s="50">
        <v>4</v>
      </c>
      <c r="N17" s="46" t="s">
        <v>58</v>
      </c>
      <c r="O17" s="47" t="s">
        <v>59</v>
      </c>
      <c r="P17" s="48">
        <v>13</v>
      </c>
      <c r="Q17" s="49">
        <v>21.425628347754426</v>
      </c>
      <c r="R17" s="49">
        <v>11.560367884360399</v>
      </c>
      <c r="S17" s="49">
        <v>4.2071197411003238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24</v>
      </c>
      <c r="E18" s="49">
        <v>20.739716557207053</v>
      </c>
      <c r="F18" s="49">
        <v>10.786677209492399</v>
      </c>
      <c r="G18" s="50">
        <v>3.2697547683923704</v>
      </c>
      <c r="H18" s="46" t="s">
        <v>68</v>
      </c>
      <c r="I18" s="47" t="s">
        <v>69</v>
      </c>
      <c r="J18" s="48">
        <v>15</v>
      </c>
      <c r="K18" s="49">
        <v>27.250431465164862</v>
      </c>
      <c r="L18" s="49">
        <v>15.407645899889101</v>
      </c>
      <c r="M18" s="50">
        <v>3.5294117647058822</v>
      </c>
      <c r="N18" s="46" t="s">
        <v>68</v>
      </c>
      <c r="O18" s="47" t="s">
        <v>69</v>
      </c>
      <c r="P18" s="48">
        <v>9</v>
      </c>
      <c r="Q18" s="49">
        <v>14.833127317676144</v>
      </c>
      <c r="R18" s="49">
        <v>7.0121678999897403</v>
      </c>
      <c r="S18" s="49">
        <v>2.912621359223301</v>
      </c>
    </row>
    <row r="19" spans="1:19" s="25" customFormat="1" ht="32.1" customHeight="1" x14ac:dyDescent="0.25">
      <c r="A19" s="45">
        <v>9</v>
      </c>
      <c r="B19" s="46" t="s">
        <v>64</v>
      </c>
      <c r="C19" s="47" t="s">
        <v>65</v>
      </c>
      <c r="D19" s="48">
        <v>24</v>
      </c>
      <c r="E19" s="49">
        <v>20.739716557207053</v>
      </c>
      <c r="F19" s="49">
        <v>13.6839329806844</v>
      </c>
      <c r="G19" s="50">
        <v>3.2697547683923704</v>
      </c>
      <c r="H19" s="46" t="s">
        <v>77</v>
      </c>
      <c r="I19" s="47" t="s">
        <v>78</v>
      </c>
      <c r="J19" s="48">
        <v>11</v>
      </c>
      <c r="K19" s="49">
        <v>19.983649741120903</v>
      </c>
      <c r="L19" s="49">
        <v>12.1307952352788</v>
      </c>
      <c r="M19" s="50">
        <v>2.5882352941176472</v>
      </c>
      <c r="N19" s="46" t="s">
        <v>72</v>
      </c>
      <c r="O19" s="47" t="s">
        <v>73</v>
      </c>
      <c r="P19" s="48">
        <v>7</v>
      </c>
      <c r="Q19" s="49">
        <v>11.536876802637</v>
      </c>
      <c r="R19" s="49">
        <v>6.6697646668234096</v>
      </c>
      <c r="S19" s="49">
        <v>2.2653721682847898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16</v>
      </c>
      <c r="E20" s="49">
        <v>13.826477704804702</v>
      </c>
      <c r="F20" s="49">
        <v>8.2572419774830497</v>
      </c>
      <c r="G20" s="50">
        <v>2.1798365122615806</v>
      </c>
      <c r="H20" s="46" t="s">
        <v>70</v>
      </c>
      <c r="I20" s="47" t="s">
        <v>71</v>
      </c>
      <c r="J20" s="48">
        <v>10</v>
      </c>
      <c r="K20" s="49">
        <v>18.166954310109912</v>
      </c>
      <c r="L20" s="49">
        <v>12.893095964976901</v>
      </c>
      <c r="M20" s="50">
        <v>2.3529411764705883</v>
      </c>
      <c r="N20" s="46" t="s">
        <v>83</v>
      </c>
      <c r="O20" s="47" t="s">
        <v>84</v>
      </c>
      <c r="P20" s="48">
        <v>4</v>
      </c>
      <c r="Q20" s="49">
        <v>6.592501030078286</v>
      </c>
      <c r="R20" s="49">
        <v>3.9553800689557499</v>
      </c>
      <c r="S20" s="49">
        <v>1.2944983818770226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178</v>
      </c>
      <c r="E21" s="55">
        <v>153.81956446595231</v>
      </c>
      <c r="F21" s="55">
        <v>96.831470330438194</v>
      </c>
      <c r="G21" s="56">
        <v>24.250681198910083</v>
      </c>
      <c r="H21" s="52"/>
      <c r="I21" s="53" t="s">
        <v>76</v>
      </c>
      <c r="J21" s="54">
        <v>95</v>
      </c>
      <c r="K21" s="55">
        <v>172.58606594604416</v>
      </c>
      <c r="L21" s="55">
        <v>114.44379368695201</v>
      </c>
      <c r="M21" s="56">
        <v>22.352941176470587</v>
      </c>
      <c r="N21" s="52"/>
      <c r="O21" s="53" t="s">
        <v>76</v>
      </c>
      <c r="P21" s="54">
        <v>79</v>
      </c>
      <c r="Q21" s="55">
        <v>130.20189534404614</v>
      </c>
      <c r="R21" s="55">
        <v>79.469741442403901</v>
      </c>
      <c r="S21" s="55">
        <v>25.566343042071196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14</v>
      </c>
      <c r="E22" s="49">
        <v>12.098167991704113</v>
      </c>
      <c r="F22" s="49">
        <v>10.625921303697501</v>
      </c>
      <c r="G22" s="50">
        <v>1.9073569482288828</v>
      </c>
      <c r="H22" s="46" t="s">
        <v>74</v>
      </c>
      <c r="I22" s="47" t="s">
        <v>75</v>
      </c>
      <c r="J22" s="48">
        <v>10</v>
      </c>
      <c r="K22" s="49">
        <v>18.166954310109912</v>
      </c>
      <c r="L22" s="49">
        <v>16.200589867113099</v>
      </c>
      <c r="M22" s="50">
        <v>2.3529411764705883</v>
      </c>
      <c r="N22" s="46" t="s">
        <v>79</v>
      </c>
      <c r="O22" s="47" t="s">
        <v>80</v>
      </c>
      <c r="P22" s="48">
        <v>4</v>
      </c>
      <c r="Q22" s="49">
        <v>6.592501030078286</v>
      </c>
      <c r="R22" s="49">
        <v>2.76657060518732</v>
      </c>
      <c r="S22" s="49">
        <v>1.2944983818770226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12</v>
      </c>
      <c r="E23" s="49">
        <v>10.369858278603527</v>
      </c>
      <c r="F23" s="49">
        <v>6.0048135606983299</v>
      </c>
      <c r="G23" s="50">
        <v>1.6348773841961852</v>
      </c>
      <c r="H23" s="46" t="s">
        <v>72</v>
      </c>
      <c r="I23" s="47" t="s">
        <v>73</v>
      </c>
      <c r="J23" s="48">
        <v>9</v>
      </c>
      <c r="K23" s="49">
        <v>16.35025887909892</v>
      </c>
      <c r="L23" s="49">
        <v>9.9855425422414292</v>
      </c>
      <c r="M23" s="50">
        <v>2.1176470588235294</v>
      </c>
      <c r="N23" s="46" t="s">
        <v>74</v>
      </c>
      <c r="O23" s="47" t="s">
        <v>75</v>
      </c>
      <c r="P23" s="48">
        <v>4</v>
      </c>
      <c r="Q23" s="49">
        <v>6.592501030078286</v>
      </c>
      <c r="R23" s="49">
        <v>5.9775151157301503</v>
      </c>
      <c r="S23" s="49">
        <v>1.2944983818770226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10</v>
      </c>
      <c r="E24" s="49">
        <v>8.6415485655029389</v>
      </c>
      <c r="F24" s="49">
        <v>5.37323922801958</v>
      </c>
      <c r="G24" s="50">
        <v>1.3623978201634876</v>
      </c>
      <c r="H24" s="46" t="s">
        <v>90</v>
      </c>
      <c r="I24" s="47" t="s">
        <v>91</v>
      </c>
      <c r="J24" s="48">
        <v>7</v>
      </c>
      <c r="K24" s="49">
        <v>12.716868017076937</v>
      </c>
      <c r="L24" s="49">
        <v>8.5814282735840699</v>
      </c>
      <c r="M24" s="50">
        <v>1.6470588235294117</v>
      </c>
      <c r="N24" s="46" t="s">
        <v>87</v>
      </c>
      <c r="O24" s="47" t="s">
        <v>88</v>
      </c>
      <c r="P24" s="48">
        <v>3</v>
      </c>
      <c r="Q24" s="49">
        <v>4.9443757725587147</v>
      </c>
      <c r="R24" s="49">
        <v>2.0749279538904899</v>
      </c>
      <c r="S24" s="49">
        <v>0.970873786407767</v>
      </c>
    </row>
    <row r="25" spans="1:19" s="25" customFormat="1" ht="32.1" customHeight="1" x14ac:dyDescent="0.25">
      <c r="A25" s="45">
        <v>14</v>
      </c>
      <c r="B25" s="46" t="s">
        <v>79</v>
      </c>
      <c r="C25" s="47" t="s">
        <v>80</v>
      </c>
      <c r="D25" s="48">
        <v>8</v>
      </c>
      <c r="E25" s="49">
        <v>6.9132388524023511</v>
      </c>
      <c r="F25" s="49">
        <v>3.2009666571672799</v>
      </c>
      <c r="G25" s="50">
        <v>1.0899182561307903</v>
      </c>
      <c r="H25" s="46" t="s">
        <v>79</v>
      </c>
      <c r="I25" s="47" t="s">
        <v>80</v>
      </c>
      <c r="J25" s="48">
        <v>4</v>
      </c>
      <c r="K25" s="49">
        <v>7.2667817240439643</v>
      </c>
      <c r="L25" s="49">
        <v>3.7702559264064202</v>
      </c>
      <c r="M25" s="50">
        <v>0.94117647058823528</v>
      </c>
      <c r="N25" s="46" t="s">
        <v>90</v>
      </c>
      <c r="O25" s="47" t="s">
        <v>91</v>
      </c>
      <c r="P25" s="48">
        <v>3</v>
      </c>
      <c r="Q25" s="49">
        <v>4.9443757725587147</v>
      </c>
      <c r="R25" s="49">
        <v>2.8428084810914598</v>
      </c>
      <c r="S25" s="49">
        <v>0.970873786407767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5</v>
      </c>
      <c r="E26" s="55">
        <v>4.3207742827514695</v>
      </c>
      <c r="F26" s="55">
        <v>2.2389878731254198</v>
      </c>
      <c r="G26" s="56">
        <v>0.68119891008174382</v>
      </c>
      <c r="H26" s="57" t="s">
        <v>81</v>
      </c>
      <c r="I26" s="53" t="s">
        <v>82</v>
      </c>
      <c r="J26" s="59">
        <v>3</v>
      </c>
      <c r="K26" s="55">
        <v>5.4500862930329728</v>
      </c>
      <c r="L26" s="55">
        <v>3.54495387664462</v>
      </c>
      <c r="M26" s="56">
        <v>0.70588235294117652</v>
      </c>
      <c r="N26" s="57" t="s">
        <v>100</v>
      </c>
      <c r="O26" s="53" t="s">
        <v>101</v>
      </c>
      <c r="P26" s="59">
        <v>3</v>
      </c>
      <c r="Q26" s="55">
        <v>4.9443757725587147</v>
      </c>
      <c r="R26" s="55">
        <v>2.2905433671097901</v>
      </c>
      <c r="S26" s="55">
        <v>0.970873786407767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表1.南區主要死亡原因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639</v>
      </c>
      <c r="E10" s="49">
        <v>521.02018851309481</v>
      </c>
      <c r="F10" s="49">
        <v>398.350891073095</v>
      </c>
      <c r="G10" s="50">
        <v>100</v>
      </c>
      <c r="H10" s="46" t="s">
        <v>52</v>
      </c>
      <c r="I10" s="47" t="s">
        <v>53</v>
      </c>
      <c r="J10" s="48">
        <v>364</v>
      </c>
      <c r="K10" s="49">
        <v>616.88119105522276</v>
      </c>
      <c r="L10" s="49">
        <v>502.65569134457598</v>
      </c>
      <c r="M10" s="50">
        <v>100</v>
      </c>
      <c r="N10" s="46" t="s">
        <v>52</v>
      </c>
      <c r="O10" s="47" t="s">
        <v>53</v>
      </c>
      <c r="P10" s="48">
        <v>275</v>
      </c>
      <c r="Q10" s="49">
        <v>432.13514044392065</v>
      </c>
      <c r="R10" s="49">
        <v>310.71498224402399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173</v>
      </c>
      <c r="E11" s="49">
        <v>141.05867388539187</v>
      </c>
      <c r="F11" s="49">
        <v>108.11379418927</v>
      </c>
      <c r="G11" s="50">
        <v>27.073552425665103</v>
      </c>
      <c r="H11" s="46" t="s">
        <v>54</v>
      </c>
      <c r="I11" s="47" t="s">
        <v>55</v>
      </c>
      <c r="J11" s="48">
        <v>96</v>
      </c>
      <c r="K11" s="49">
        <v>162.69390000000001</v>
      </c>
      <c r="L11" s="49">
        <v>133.13499283142599</v>
      </c>
      <c r="M11" s="50">
        <v>26.373626373626372</v>
      </c>
      <c r="N11" s="46" t="s">
        <v>54</v>
      </c>
      <c r="O11" s="47" t="s">
        <v>55</v>
      </c>
      <c r="P11" s="48">
        <v>77</v>
      </c>
      <c r="Q11" s="49">
        <v>120.9978</v>
      </c>
      <c r="R11" s="49">
        <v>86.999157712035398</v>
      </c>
      <c r="S11" s="49">
        <v>28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64</v>
      </c>
      <c r="E12" s="49">
        <v>52.183555657023575</v>
      </c>
      <c r="F12" s="49">
        <v>41.254677137010503</v>
      </c>
      <c r="G12" s="50">
        <v>10.015649452269171</v>
      </c>
      <c r="H12" s="46" t="s">
        <v>56</v>
      </c>
      <c r="I12" s="47" t="s">
        <v>57</v>
      </c>
      <c r="J12" s="48">
        <v>41</v>
      </c>
      <c r="K12" s="49">
        <v>69.483800000000002</v>
      </c>
      <c r="L12" s="49">
        <v>58.276492261917099</v>
      </c>
      <c r="M12" s="50">
        <v>11.263736263736265</v>
      </c>
      <c r="N12" s="46" t="s">
        <v>56</v>
      </c>
      <c r="O12" s="47" t="s">
        <v>57</v>
      </c>
      <c r="P12" s="48">
        <v>23</v>
      </c>
      <c r="Q12" s="49">
        <v>36.142200000000003</v>
      </c>
      <c r="R12" s="49">
        <v>27.501405821813801</v>
      </c>
      <c r="S12" s="49">
        <v>8.3636363636363633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52</v>
      </c>
      <c r="E13" s="49">
        <v>42.399138971331659</v>
      </c>
      <c r="F13" s="49">
        <v>32.191843957474298</v>
      </c>
      <c r="G13" s="50">
        <v>8.1377151799687013</v>
      </c>
      <c r="H13" s="46" t="s">
        <v>62</v>
      </c>
      <c r="I13" s="47" t="s">
        <v>63</v>
      </c>
      <c r="J13" s="48">
        <v>30</v>
      </c>
      <c r="K13" s="49">
        <v>50.841799999999999</v>
      </c>
      <c r="L13" s="49">
        <v>41.978681439003502</v>
      </c>
      <c r="M13" s="50">
        <v>8.2417582417582409</v>
      </c>
      <c r="N13" s="46" t="s">
        <v>62</v>
      </c>
      <c r="O13" s="47" t="s">
        <v>63</v>
      </c>
      <c r="P13" s="48">
        <v>22</v>
      </c>
      <c r="Q13" s="49">
        <v>34.570799999999998</v>
      </c>
      <c r="R13" s="49">
        <v>24.4000479163251</v>
      </c>
      <c r="S13" s="49">
        <v>8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41</v>
      </c>
      <c r="E14" s="49">
        <v>33.43009034278073</v>
      </c>
      <c r="F14" s="49">
        <v>24.9128315078577</v>
      </c>
      <c r="G14" s="50">
        <v>6.4162754303599376</v>
      </c>
      <c r="H14" s="46" t="s">
        <v>58</v>
      </c>
      <c r="I14" s="47" t="s">
        <v>59</v>
      </c>
      <c r="J14" s="48">
        <v>30</v>
      </c>
      <c r="K14" s="49">
        <v>50.841799999999999</v>
      </c>
      <c r="L14" s="49">
        <v>41.280894663492496</v>
      </c>
      <c r="M14" s="50">
        <v>8.2417582417582409</v>
      </c>
      <c r="N14" s="46" t="s">
        <v>66</v>
      </c>
      <c r="O14" s="47" t="s">
        <v>67</v>
      </c>
      <c r="P14" s="48">
        <v>20</v>
      </c>
      <c r="Q14" s="49">
        <v>31.428000000000001</v>
      </c>
      <c r="R14" s="49">
        <v>22.085588695097901</v>
      </c>
      <c r="S14" s="49">
        <v>7.2727272727272725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36</v>
      </c>
      <c r="E15" s="49">
        <v>29.353250057075766</v>
      </c>
      <c r="F15" s="49">
        <v>20.075368917685299</v>
      </c>
      <c r="G15" s="50">
        <v>5.6338028169014081</v>
      </c>
      <c r="H15" s="46" t="s">
        <v>60</v>
      </c>
      <c r="I15" s="47" t="s">
        <v>61</v>
      </c>
      <c r="J15" s="48">
        <v>22</v>
      </c>
      <c r="K15" s="49">
        <v>37.283999999999999</v>
      </c>
      <c r="L15" s="49">
        <v>28.023253663991401</v>
      </c>
      <c r="M15" s="50">
        <v>6.0439560439560438</v>
      </c>
      <c r="N15" s="46" t="s">
        <v>60</v>
      </c>
      <c r="O15" s="47" t="s">
        <v>61</v>
      </c>
      <c r="P15" s="48">
        <v>14</v>
      </c>
      <c r="Q15" s="49">
        <v>21.999600000000001</v>
      </c>
      <c r="R15" s="49">
        <v>13.729163639248799</v>
      </c>
      <c r="S15" s="49">
        <v>5.0909090909090908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32</v>
      </c>
      <c r="E16" s="49">
        <v>26.091777828511788</v>
      </c>
      <c r="F16" s="49">
        <v>19.915635132088401</v>
      </c>
      <c r="G16" s="50">
        <v>5.0078247261345856</v>
      </c>
      <c r="H16" s="46" t="s">
        <v>68</v>
      </c>
      <c r="I16" s="47" t="s">
        <v>69</v>
      </c>
      <c r="J16" s="48">
        <v>17</v>
      </c>
      <c r="K16" s="49">
        <v>28.810300000000002</v>
      </c>
      <c r="L16" s="49">
        <v>22.54437807859</v>
      </c>
      <c r="M16" s="50">
        <v>4.6703296703296706</v>
      </c>
      <c r="N16" s="46" t="s">
        <v>72</v>
      </c>
      <c r="O16" s="47" t="s">
        <v>73</v>
      </c>
      <c r="P16" s="48">
        <v>12</v>
      </c>
      <c r="Q16" s="49">
        <v>18.8568</v>
      </c>
      <c r="R16" s="49">
        <v>13.4369249980794</v>
      </c>
      <c r="S16" s="49">
        <v>4.3636363636363633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27</v>
      </c>
      <c r="E17" s="49">
        <v>22.014937542806823</v>
      </c>
      <c r="F17" s="49">
        <v>16.619703003761799</v>
      </c>
      <c r="G17" s="50">
        <v>4.225352112676056</v>
      </c>
      <c r="H17" s="46" t="s">
        <v>64</v>
      </c>
      <c r="I17" s="47" t="s">
        <v>65</v>
      </c>
      <c r="J17" s="48">
        <v>16</v>
      </c>
      <c r="K17" s="49">
        <v>27.115600000000001</v>
      </c>
      <c r="L17" s="49">
        <v>22.8120450408016</v>
      </c>
      <c r="M17" s="50">
        <v>4.395604395604396</v>
      </c>
      <c r="N17" s="46" t="s">
        <v>58</v>
      </c>
      <c r="O17" s="47" t="s">
        <v>59</v>
      </c>
      <c r="P17" s="48">
        <v>11</v>
      </c>
      <c r="Q17" s="49">
        <v>17.285399999999999</v>
      </c>
      <c r="R17" s="49">
        <v>11.893484130666099</v>
      </c>
      <c r="S17" s="49">
        <v>4</v>
      </c>
    </row>
    <row r="18" spans="1:19" s="25" customFormat="1" ht="32.1" customHeight="1" x14ac:dyDescent="0.25">
      <c r="A18" s="45">
        <v>8</v>
      </c>
      <c r="B18" s="46" t="s">
        <v>64</v>
      </c>
      <c r="C18" s="47" t="s">
        <v>65</v>
      </c>
      <c r="D18" s="48">
        <v>26</v>
      </c>
      <c r="E18" s="49">
        <v>21.19956948566583</v>
      </c>
      <c r="F18" s="49">
        <v>17.900360121422899</v>
      </c>
      <c r="G18" s="50">
        <v>4.0688575899843507</v>
      </c>
      <c r="H18" s="46" t="s">
        <v>72</v>
      </c>
      <c r="I18" s="47" t="s">
        <v>73</v>
      </c>
      <c r="J18" s="48">
        <v>15</v>
      </c>
      <c r="K18" s="49">
        <v>25.4209</v>
      </c>
      <c r="L18" s="49">
        <v>20.084796223858199</v>
      </c>
      <c r="M18" s="50">
        <v>4.1208791208791204</v>
      </c>
      <c r="N18" s="46" t="s">
        <v>77</v>
      </c>
      <c r="O18" s="47" t="s">
        <v>78</v>
      </c>
      <c r="P18" s="48">
        <v>10</v>
      </c>
      <c r="Q18" s="49">
        <v>15.714</v>
      </c>
      <c r="R18" s="49">
        <v>10.327398381400901</v>
      </c>
      <c r="S18" s="49">
        <v>3.6363636363636362</v>
      </c>
    </row>
    <row r="19" spans="1:19" s="25" customFormat="1" ht="32.1" customHeight="1" x14ac:dyDescent="0.25">
      <c r="A19" s="45">
        <v>9</v>
      </c>
      <c r="B19" s="46" t="s">
        <v>77</v>
      </c>
      <c r="C19" s="47" t="s">
        <v>78</v>
      </c>
      <c r="D19" s="48">
        <v>20</v>
      </c>
      <c r="E19" s="49">
        <v>16.307361142819868</v>
      </c>
      <c r="F19" s="49">
        <v>11.4923516559681</v>
      </c>
      <c r="G19" s="50">
        <v>3.1298904538341157</v>
      </c>
      <c r="H19" s="46" t="s">
        <v>66</v>
      </c>
      <c r="I19" s="47" t="s">
        <v>67</v>
      </c>
      <c r="J19" s="48">
        <v>12</v>
      </c>
      <c r="K19" s="49">
        <v>20.3367</v>
      </c>
      <c r="L19" s="49">
        <v>17.1658349962965</v>
      </c>
      <c r="M19" s="50">
        <v>3.2967032967032965</v>
      </c>
      <c r="N19" s="46" t="s">
        <v>64</v>
      </c>
      <c r="O19" s="47" t="s">
        <v>65</v>
      </c>
      <c r="P19" s="48">
        <v>10</v>
      </c>
      <c r="Q19" s="49">
        <v>15.714</v>
      </c>
      <c r="R19" s="49">
        <v>13.413492493220501</v>
      </c>
      <c r="S19" s="49">
        <v>3.6363636363636362</v>
      </c>
    </row>
    <row r="20" spans="1:19" s="25" customFormat="1" ht="32.1" customHeight="1" x14ac:dyDescent="0.25">
      <c r="A20" s="45">
        <v>10</v>
      </c>
      <c r="B20" s="46" t="s">
        <v>68</v>
      </c>
      <c r="C20" s="47" t="s">
        <v>69</v>
      </c>
      <c r="D20" s="48">
        <v>20</v>
      </c>
      <c r="E20" s="49">
        <v>16.307361142819868</v>
      </c>
      <c r="F20" s="49">
        <v>11.906565552215101</v>
      </c>
      <c r="G20" s="50">
        <v>3.1298904538341157</v>
      </c>
      <c r="H20" s="46" t="s">
        <v>77</v>
      </c>
      <c r="I20" s="47" t="s">
        <v>78</v>
      </c>
      <c r="J20" s="48">
        <v>10</v>
      </c>
      <c r="K20" s="49">
        <v>16.947199999999999</v>
      </c>
      <c r="L20" s="49">
        <v>12.8258973473036</v>
      </c>
      <c r="M20" s="50">
        <v>2.7472527472527473</v>
      </c>
      <c r="N20" s="46" t="s">
        <v>70</v>
      </c>
      <c r="O20" s="47" t="s">
        <v>71</v>
      </c>
      <c r="P20" s="48">
        <v>9</v>
      </c>
      <c r="Q20" s="49">
        <v>14.1426</v>
      </c>
      <c r="R20" s="49">
        <v>10.0235674078328</v>
      </c>
      <c r="S20" s="49">
        <v>3.2727272727272729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148</v>
      </c>
      <c r="E21" s="55">
        <v>120.67447245686704</v>
      </c>
      <c r="F21" s="55">
        <v>93.967759898340802</v>
      </c>
      <c r="G21" s="56">
        <v>23.161189358372457</v>
      </c>
      <c r="H21" s="52"/>
      <c r="I21" s="53" t="s">
        <v>76</v>
      </c>
      <c r="J21" s="54">
        <v>75</v>
      </c>
      <c r="K21" s="55">
        <v>127.10464101412556</v>
      </c>
      <c r="L21" s="55">
        <v>104.528424797895</v>
      </c>
      <c r="M21" s="56">
        <v>20.604395604395606</v>
      </c>
      <c r="N21" s="52"/>
      <c r="O21" s="53" t="s">
        <v>76</v>
      </c>
      <c r="P21" s="54">
        <v>67</v>
      </c>
      <c r="Q21" s="55">
        <v>105.28383421724612</v>
      </c>
      <c r="R21" s="55">
        <v>76.904751048302899</v>
      </c>
      <c r="S21" s="55">
        <v>24.363636363636363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16</v>
      </c>
      <c r="E22" s="49">
        <v>13.045888914255894</v>
      </c>
      <c r="F22" s="49">
        <v>9.8900356401081897</v>
      </c>
      <c r="G22" s="50">
        <v>2.5039123630672928</v>
      </c>
      <c r="H22" s="46" t="s">
        <v>74</v>
      </c>
      <c r="I22" s="47" t="s">
        <v>75</v>
      </c>
      <c r="J22" s="48">
        <v>10</v>
      </c>
      <c r="K22" s="49">
        <v>16.947199999999999</v>
      </c>
      <c r="L22" s="49">
        <v>13.2128723774309</v>
      </c>
      <c r="M22" s="50">
        <v>2.7472527472527473</v>
      </c>
      <c r="N22" s="46" t="s">
        <v>83</v>
      </c>
      <c r="O22" s="47" t="s">
        <v>84</v>
      </c>
      <c r="P22" s="48">
        <v>6</v>
      </c>
      <c r="Q22" s="49">
        <v>9.4283999999999999</v>
      </c>
      <c r="R22" s="49">
        <v>6.7951184968025702</v>
      </c>
      <c r="S22" s="49">
        <v>2.1818181818181817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16</v>
      </c>
      <c r="E23" s="49">
        <v>13.045888914255894</v>
      </c>
      <c r="F23" s="49">
        <v>10.0361205525504</v>
      </c>
      <c r="G23" s="50">
        <v>2.5039123630672928</v>
      </c>
      <c r="H23" s="46" t="s">
        <v>70</v>
      </c>
      <c r="I23" s="47" t="s">
        <v>71</v>
      </c>
      <c r="J23" s="48">
        <v>7</v>
      </c>
      <c r="K23" s="49">
        <v>11.863</v>
      </c>
      <c r="L23" s="49">
        <v>9.4611038035583608</v>
      </c>
      <c r="M23" s="50">
        <v>1.9230769230769231</v>
      </c>
      <c r="N23" s="46" t="s">
        <v>74</v>
      </c>
      <c r="O23" s="47" t="s">
        <v>75</v>
      </c>
      <c r="P23" s="48">
        <v>6</v>
      </c>
      <c r="Q23" s="49">
        <v>9.4283999999999999</v>
      </c>
      <c r="R23" s="49">
        <v>7.6454125232909398</v>
      </c>
      <c r="S23" s="49">
        <v>2.1818181818181817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9</v>
      </c>
      <c r="E24" s="49">
        <v>7.3383125142689414</v>
      </c>
      <c r="F24" s="49">
        <v>5.5982169715742396</v>
      </c>
      <c r="G24" s="50">
        <v>1.408450704225352</v>
      </c>
      <c r="H24" s="46" t="s">
        <v>92</v>
      </c>
      <c r="I24" s="47" t="s">
        <v>93</v>
      </c>
      <c r="J24" s="48">
        <v>3</v>
      </c>
      <c r="K24" s="49">
        <v>5.0841000000000003</v>
      </c>
      <c r="L24" s="49">
        <v>3.5886464715774502</v>
      </c>
      <c r="M24" s="50">
        <v>0.82417582417582413</v>
      </c>
      <c r="N24" s="46" t="s">
        <v>79</v>
      </c>
      <c r="O24" s="47" t="s">
        <v>80</v>
      </c>
      <c r="P24" s="48">
        <v>5</v>
      </c>
      <c r="Q24" s="49">
        <v>7.8570000000000002</v>
      </c>
      <c r="R24" s="49">
        <v>4.7846889952153102</v>
      </c>
      <c r="S24" s="49">
        <v>1.8181818181818181</v>
      </c>
    </row>
    <row r="25" spans="1:19" s="25" customFormat="1" ht="32.1" customHeight="1" x14ac:dyDescent="0.25">
      <c r="A25" s="45">
        <v>14</v>
      </c>
      <c r="B25" s="46" t="s">
        <v>79</v>
      </c>
      <c r="C25" s="47" t="s">
        <v>80</v>
      </c>
      <c r="D25" s="48">
        <v>7</v>
      </c>
      <c r="E25" s="49">
        <v>5.7075763999869542</v>
      </c>
      <c r="F25" s="49">
        <v>3.6379385015158099</v>
      </c>
      <c r="G25" s="50">
        <v>1.0954616588419406</v>
      </c>
      <c r="H25" s="46" t="s">
        <v>81</v>
      </c>
      <c r="I25" s="47" t="s">
        <v>82</v>
      </c>
      <c r="J25" s="48">
        <v>3</v>
      </c>
      <c r="K25" s="49">
        <v>5.0841000000000003</v>
      </c>
      <c r="L25" s="49">
        <v>3.4339658399722</v>
      </c>
      <c r="M25" s="50">
        <v>0.82417582417582413</v>
      </c>
      <c r="N25" s="46" t="s">
        <v>90</v>
      </c>
      <c r="O25" s="47" t="s">
        <v>91</v>
      </c>
      <c r="P25" s="48">
        <v>3</v>
      </c>
      <c r="Q25" s="49">
        <v>4.7141999999999999</v>
      </c>
      <c r="R25" s="49">
        <v>3.2369977892369701</v>
      </c>
      <c r="S25" s="49">
        <v>1.0909090909090908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5</v>
      </c>
      <c r="E26" s="55">
        <v>4.076840285704967</v>
      </c>
      <c r="F26" s="55">
        <v>2.9076952673953902</v>
      </c>
      <c r="G26" s="56">
        <v>0.78247261345852892</v>
      </c>
      <c r="H26" s="57" t="s">
        <v>83</v>
      </c>
      <c r="I26" s="53" t="s">
        <v>84</v>
      </c>
      <c r="J26" s="59">
        <v>3</v>
      </c>
      <c r="K26" s="55">
        <v>5.0841000000000003</v>
      </c>
      <c r="L26" s="55">
        <v>3.8192880895876602</v>
      </c>
      <c r="M26" s="56">
        <v>0.82417582417582413</v>
      </c>
      <c r="N26" s="57" t="s">
        <v>68</v>
      </c>
      <c r="O26" s="53" t="s">
        <v>69</v>
      </c>
      <c r="P26" s="59">
        <v>3</v>
      </c>
      <c r="Q26" s="55">
        <v>4.7141999999999999</v>
      </c>
      <c r="R26" s="55">
        <v>3.6777514053323901</v>
      </c>
      <c r="S26" s="55">
        <v>1.0909090909090908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表1.北區主要死亡原因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987</v>
      </c>
      <c r="E10" s="49">
        <v>668.85325888077205</v>
      </c>
      <c r="F10" s="49">
        <v>405.937477197921</v>
      </c>
      <c r="G10" s="50">
        <v>100</v>
      </c>
      <c r="H10" s="46" t="s">
        <v>52</v>
      </c>
      <c r="I10" s="47" t="s">
        <v>53</v>
      </c>
      <c r="J10" s="48">
        <v>569</v>
      </c>
      <c r="K10" s="49">
        <v>804.25165020000281</v>
      </c>
      <c r="L10" s="49">
        <v>525.83925206995104</v>
      </c>
      <c r="M10" s="50">
        <v>100</v>
      </c>
      <c r="N10" s="46" t="s">
        <v>52</v>
      </c>
      <c r="O10" s="47" t="s">
        <v>53</v>
      </c>
      <c r="P10" s="48">
        <v>418</v>
      </c>
      <c r="Q10" s="49">
        <v>544.15038337867918</v>
      </c>
      <c r="R10" s="49">
        <v>306.67889849660099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295</v>
      </c>
      <c r="E11" s="49">
        <v>199.91054850033206</v>
      </c>
      <c r="F11" s="49">
        <v>124.14711191740599</v>
      </c>
      <c r="G11" s="50">
        <v>29.888551165146911</v>
      </c>
      <c r="H11" s="46" t="s">
        <v>54</v>
      </c>
      <c r="I11" s="47" t="s">
        <v>55</v>
      </c>
      <c r="J11" s="48">
        <v>171</v>
      </c>
      <c r="K11" s="49">
        <v>241.69952932196924</v>
      </c>
      <c r="L11" s="49">
        <v>158.12269326411601</v>
      </c>
      <c r="M11" s="50">
        <v>30.052724077328648</v>
      </c>
      <c r="N11" s="46" t="s">
        <v>54</v>
      </c>
      <c r="O11" s="47" t="s">
        <v>55</v>
      </c>
      <c r="P11" s="48">
        <v>124</v>
      </c>
      <c r="Q11" s="49">
        <v>161.42260176783785</v>
      </c>
      <c r="R11" s="49">
        <v>96.254374066341398</v>
      </c>
      <c r="S11" s="49">
        <v>29.665071770334929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107</v>
      </c>
      <c r="E12" s="49">
        <v>72.509927761137391</v>
      </c>
      <c r="F12" s="49">
        <v>41.295778096628702</v>
      </c>
      <c r="G12" s="50">
        <v>10.840932117527862</v>
      </c>
      <c r="H12" s="46" t="s">
        <v>56</v>
      </c>
      <c r="I12" s="47" t="s">
        <v>57</v>
      </c>
      <c r="J12" s="48">
        <v>62</v>
      </c>
      <c r="K12" s="49">
        <v>87.633747473462535</v>
      </c>
      <c r="L12" s="49">
        <v>55.312587734519497</v>
      </c>
      <c r="M12" s="50">
        <v>10.896309314586995</v>
      </c>
      <c r="N12" s="46" t="s">
        <v>56</v>
      </c>
      <c r="O12" s="47" t="s">
        <v>57</v>
      </c>
      <c r="P12" s="48">
        <v>45</v>
      </c>
      <c r="Q12" s="49">
        <v>58.580782899618569</v>
      </c>
      <c r="R12" s="49">
        <v>30.271850779997798</v>
      </c>
      <c r="S12" s="49">
        <v>10.76555023923445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75</v>
      </c>
      <c r="E13" s="49">
        <v>50.824715720423406</v>
      </c>
      <c r="F13" s="49">
        <v>27.965734295927</v>
      </c>
      <c r="G13" s="50">
        <v>7.598784194528875</v>
      </c>
      <c r="H13" s="46" t="s">
        <v>60</v>
      </c>
      <c r="I13" s="47" t="s">
        <v>61</v>
      </c>
      <c r="J13" s="48">
        <v>40</v>
      </c>
      <c r="K13" s="49">
        <v>56.537901595782273</v>
      </c>
      <c r="L13" s="49">
        <v>29.7362067720446</v>
      </c>
      <c r="M13" s="50">
        <v>7.0298769771528997</v>
      </c>
      <c r="N13" s="46" t="s">
        <v>62</v>
      </c>
      <c r="O13" s="47" t="s">
        <v>63</v>
      </c>
      <c r="P13" s="48">
        <v>37</v>
      </c>
      <c r="Q13" s="49">
        <v>48.166421495241934</v>
      </c>
      <c r="R13" s="49">
        <v>24.338532690596701</v>
      </c>
      <c r="S13" s="49">
        <v>8.8516746411483247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65</v>
      </c>
      <c r="E14" s="49">
        <v>44.048086957700278</v>
      </c>
      <c r="F14" s="49">
        <v>21.427958184324801</v>
      </c>
      <c r="G14" s="50">
        <v>6.5856129685916924</v>
      </c>
      <c r="H14" s="46" t="s">
        <v>62</v>
      </c>
      <c r="I14" s="47" t="s">
        <v>63</v>
      </c>
      <c r="J14" s="48">
        <v>38</v>
      </c>
      <c r="K14" s="49">
        <v>53.711006515993162</v>
      </c>
      <c r="L14" s="49">
        <v>32.682884642820902</v>
      </c>
      <c r="M14" s="50">
        <v>6.6783831282952546</v>
      </c>
      <c r="N14" s="46" t="s">
        <v>58</v>
      </c>
      <c r="O14" s="47" t="s">
        <v>59</v>
      </c>
      <c r="P14" s="48">
        <v>26</v>
      </c>
      <c r="Q14" s="49">
        <v>33.846674564224067</v>
      </c>
      <c r="R14" s="49">
        <v>18.601864142278899</v>
      </c>
      <c r="S14" s="49">
        <v>6.2200956937799043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60</v>
      </c>
      <c r="E15" s="49">
        <v>40.659772576338717</v>
      </c>
      <c r="F15" s="49">
        <v>24.115175933043499</v>
      </c>
      <c r="G15" s="50">
        <v>6.0790273556231007</v>
      </c>
      <c r="H15" s="46" t="s">
        <v>58</v>
      </c>
      <c r="I15" s="47" t="s">
        <v>59</v>
      </c>
      <c r="J15" s="48">
        <v>34</v>
      </c>
      <c r="K15" s="49">
        <v>48.057216356414934</v>
      </c>
      <c r="L15" s="49">
        <v>30.763549976341601</v>
      </c>
      <c r="M15" s="50">
        <v>5.9753954305799653</v>
      </c>
      <c r="N15" s="46" t="s">
        <v>60</v>
      </c>
      <c r="O15" s="47" t="s">
        <v>61</v>
      </c>
      <c r="P15" s="48">
        <v>25</v>
      </c>
      <c r="Q15" s="49">
        <v>32.544879388676982</v>
      </c>
      <c r="R15" s="49">
        <v>15.036952884698399</v>
      </c>
      <c r="S15" s="49">
        <v>5.9808612440191391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47</v>
      </c>
      <c r="E16" s="49">
        <v>31.850155184798666</v>
      </c>
      <c r="F16" s="49">
        <v>17.223417277417902</v>
      </c>
      <c r="G16" s="50">
        <v>4.7619047619047619</v>
      </c>
      <c r="H16" s="46" t="s">
        <v>66</v>
      </c>
      <c r="I16" s="47" t="s">
        <v>67</v>
      </c>
      <c r="J16" s="48">
        <v>23</v>
      </c>
      <c r="K16" s="49">
        <v>32.509293417574803</v>
      </c>
      <c r="L16" s="49">
        <v>19.7709928712083</v>
      </c>
      <c r="M16" s="50">
        <v>4.0421792618629171</v>
      </c>
      <c r="N16" s="46" t="s">
        <v>66</v>
      </c>
      <c r="O16" s="47" t="s">
        <v>67</v>
      </c>
      <c r="P16" s="48">
        <v>24</v>
      </c>
      <c r="Q16" s="49">
        <v>31.243084213129908</v>
      </c>
      <c r="R16" s="49">
        <v>15.249247532271401</v>
      </c>
      <c r="S16" s="49">
        <v>5.741626794258373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32</v>
      </c>
      <c r="E17" s="49">
        <v>21.685212040713985</v>
      </c>
      <c r="F17" s="49">
        <v>11.859608687561099</v>
      </c>
      <c r="G17" s="50">
        <v>3.2421479229989867</v>
      </c>
      <c r="H17" s="46" t="s">
        <v>68</v>
      </c>
      <c r="I17" s="47" t="s">
        <v>69</v>
      </c>
      <c r="J17" s="48">
        <v>20</v>
      </c>
      <c r="K17" s="49">
        <v>28.268950797891137</v>
      </c>
      <c r="L17" s="49">
        <v>15.303497448728899</v>
      </c>
      <c r="M17" s="50">
        <v>3.5149384885764499</v>
      </c>
      <c r="N17" s="46" t="s">
        <v>70</v>
      </c>
      <c r="O17" s="47" t="s">
        <v>71</v>
      </c>
      <c r="P17" s="48">
        <v>19</v>
      </c>
      <c r="Q17" s="49">
        <v>24.734108335394509</v>
      </c>
      <c r="R17" s="49">
        <v>12.2033909064321</v>
      </c>
      <c r="S17" s="49">
        <v>4.5454545454545459</v>
      </c>
    </row>
    <row r="18" spans="1:19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32</v>
      </c>
      <c r="E18" s="49">
        <v>21.685212040713985</v>
      </c>
      <c r="F18" s="49">
        <v>16.4742691041779</v>
      </c>
      <c r="G18" s="50">
        <v>3.2421479229989867</v>
      </c>
      <c r="H18" s="46" t="s">
        <v>64</v>
      </c>
      <c r="I18" s="47" t="s">
        <v>65</v>
      </c>
      <c r="J18" s="48">
        <v>19</v>
      </c>
      <c r="K18" s="49">
        <v>26.855503257996581</v>
      </c>
      <c r="L18" s="49">
        <v>21.514916871098301</v>
      </c>
      <c r="M18" s="50">
        <v>3.3391915641476273</v>
      </c>
      <c r="N18" s="46" t="s">
        <v>74</v>
      </c>
      <c r="O18" s="47" t="s">
        <v>75</v>
      </c>
      <c r="P18" s="48">
        <v>14</v>
      </c>
      <c r="Q18" s="49">
        <v>18.225132457659111</v>
      </c>
      <c r="R18" s="49">
        <v>12.5111003267561</v>
      </c>
      <c r="S18" s="49">
        <v>3.3492822966507179</v>
      </c>
    </row>
    <row r="19" spans="1:19" s="25" customFormat="1" ht="32.1" customHeight="1" x14ac:dyDescent="0.25">
      <c r="A19" s="45">
        <v>9</v>
      </c>
      <c r="B19" s="46" t="s">
        <v>64</v>
      </c>
      <c r="C19" s="47" t="s">
        <v>65</v>
      </c>
      <c r="D19" s="48">
        <v>30</v>
      </c>
      <c r="E19" s="49">
        <v>20.329886288169359</v>
      </c>
      <c r="F19" s="49">
        <v>15.252092176377801</v>
      </c>
      <c r="G19" s="50">
        <v>3.0395136778115504</v>
      </c>
      <c r="H19" s="46" t="s">
        <v>74</v>
      </c>
      <c r="I19" s="47" t="s">
        <v>75</v>
      </c>
      <c r="J19" s="48">
        <v>18</v>
      </c>
      <c r="K19" s="49">
        <v>25.442055718102022</v>
      </c>
      <c r="L19" s="49">
        <v>20.9875800438213</v>
      </c>
      <c r="M19" s="50">
        <v>3.1634446397188047</v>
      </c>
      <c r="N19" s="46" t="s">
        <v>64</v>
      </c>
      <c r="O19" s="47" t="s">
        <v>65</v>
      </c>
      <c r="P19" s="48">
        <v>11</v>
      </c>
      <c r="Q19" s="49">
        <v>14.319746931017873</v>
      </c>
      <c r="R19" s="49">
        <v>9.9741414651411908</v>
      </c>
      <c r="S19" s="49">
        <v>2.6315789473684212</v>
      </c>
    </row>
    <row r="20" spans="1:19" s="25" customFormat="1" ht="32.1" customHeight="1" x14ac:dyDescent="0.25">
      <c r="A20" s="45">
        <v>10</v>
      </c>
      <c r="B20" s="46" t="s">
        <v>68</v>
      </c>
      <c r="C20" s="47" t="s">
        <v>69</v>
      </c>
      <c r="D20" s="48">
        <v>27</v>
      </c>
      <c r="E20" s="49">
        <v>18.296897659352425</v>
      </c>
      <c r="F20" s="49">
        <v>9.4602180864555105</v>
      </c>
      <c r="G20" s="50">
        <v>2.735562310030395</v>
      </c>
      <c r="H20" s="46" t="s">
        <v>72</v>
      </c>
      <c r="I20" s="47" t="s">
        <v>73</v>
      </c>
      <c r="J20" s="48">
        <v>17</v>
      </c>
      <c r="K20" s="49">
        <v>24.028608178207467</v>
      </c>
      <c r="L20" s="49">
        <v>18.709621295578501</v>
      </c>
      <c r="M20" s="50">
        <v>2.9876977152899826</v>
      </c>
      <c r="N20" s="46" t="s">
        <v>72</v>
      </c>
      <c r="O20" s="47" t="s">
        <v>73</v>
      </c>
      <c r="P20" s="48">
        <v>10</v>
      </c>
      <c r="Q20" s="49">
        <v>13.017951755470795</v>
      </c>
      <c r="R20" s="49">
        <v>7.5830572168805004</v>
      </c>
      <c r="S20" s="49">
        <v>2.3923444976076556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217</v>
      </c>
      <c r="E21" s="55">
        <v>147.0528441510917</v>
      </c>
      <c r="F21" s="55">
        <v>96.716113438600203</v>
      </c>
      <c r="G21" s="56">
        <v>21.98581560283688</v>
      </c>
      <c r="H21" s="52"/>
      <c r="I21" s="53" t="s">
        <v>76</v>
      </c>
      <c r="J21" s="54">
        <v>127</v>
      </c>
      <c r="K21" s="55">
        <v>179.50783756660871</v>
      </c>
      <c r="L21" s="55">
        <v>122.934721149674</v>
      </c>
      <c r="M21" s="56">
        <v>22.319859402460455</v>
      </c>
      <c r="N21" s="52"/>
      <c r="O21" s="53" t="s">
        <v>76</v>
      </c>
      <c r="P21" s="54">
        <v>83</v>
      </c>
      <c r="Q21" s="55">
        <v>108.04899957040759</v>
      </c>
      <c r="R21" s="55">
        <v>64.654386485206501</v>
      </c>
      <c r="S21" s="55">
        <v>19.85645933014354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27</v>
      </c>
      <c r="E22" s="49">
        <v>18.296897659352425</v>
      </c>
      <c r="F22" s="49">
        <v>12.706178373764301</v>
      </c>
      <c r="G22" s="50">
        <v>2.735562310030395</v>
      </c>
      <c r="H22" s="46" t="s">
        <v>70</v>
      </c>
      <c r="I22" s="47" t="s">
        <v>71</v>
      </c>
      <c r="J22" s="48">
        <v>13</v>
      </c>
      <c r="K22" s="49">
        <v>18.374818018629238</v>
      </c>
      <c r="L22" s="49">
        <v>11.4128145524312</v>
      </c>
      <c r="M22" s="50">
        <v>2.2847100175746924</v>
      </c>
      <c r="N22" s="46" t="s">
        <v>68</v>
      </c>
      <c r="O22" s="47" t="s">
        <v>69</v>
      </c>
      <c r="P22" s="48">
        <v>7</v>
      </c>
      <c r="Q22" s="49">
        <v>9.1125662288295555</v>
      </c>
      <c r="R22" s="49">
        <v>4.4061350500093299</v>
      </c>
      <c r="S22" s="49">
        <v>1.6746411483253589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17</v>
      </c>
      <c r="E23" s="49">
        <v>11.520268896629304</v>
      </c>
      <c r="F23" s="49">
        <v>7.0768133333660499</v>
      </c>
      <c r="G23" s="50">
        <v>1.7223910840932117</v>
      </c>
      <c r="H23" s="46" t="s">
        <v>77</v>
      </c>
      <c r="I23" s="47" t="s">
        <v>78</v>
      </c>
      <c r="J23" s="48">
        <v>11</v>
      </c>
      <c r="K23" s="49">
        <v>15.547922938840125</v>
      </c>
      <c r="L23" s="49">
        <v>10.3943217251399</v>
      </c>
      <c r="M23" s="50">
        <v>1.9332161687170475</v>
      </c>
      <c r="N23" s="46" t="s">
        <v>77</v>
      </c>
      <c r="O23" s="47" t="s">
        <v>78</v>
      </c>
      <c r="P23" s="48">
        <v>6</v>
      </c>
      <c r="Q23" s="49">
        <v>7.810771053282477</v>
      </c>
      <c r="R23" s="49">
        <v>3.8440990352923698</v>
      </c>
      <c r="S23" s="49">
        <v>1.4354066985645932</v>
      </c>
    </row>
    <row r="24" spans="1:19" s="25" customFormat="1" ht="32.1" customHeight="1" x14ac:dyDescent="0.25">
      <c r="A24" s="45">
        <v>13</v>
      </c>
      <c r="B24" s="46" t="s">
        <v>96</v>
      </c>
      <c r="C24" s="47" t="s">
        <v>97</v>
      </c>
      <c r="D24" s="48">
        <v>12</v>
      </c>
      <c r="E24" s="49">
        <v>8.1319545152677453</v>
      </c>
      <c r="F24" s="49">
        <v>3.8288566247681999</v>
      </c>
      <c r="G24" s="50">
        <v>1.21580547112462</v>
      </c>
      <c r="H24" s="46" t="s">
        <v>87</v>
      </c>
      <c r="I24" s="47" t="s">
        <v>88</v>
      </c>
      <c r="J24" s="48">
        <v>8</v>
      </c>
      <c r="K24" s="49">
        <v>11.307580319156454</v>
      </c>
      <c r="L24" s="49">
        <v>5.3135313531353097</v>
      </c>
      <c r="M24" s="50">
        <v>1.40597539543058</v>
      </c>
      <c r="N24" s="46" t="s">
        <v>96</v>
      </c>
      <c r="O24" s="47" t="s">
        <v>97</v>
      </c>
      <c r="P24" s="48">
        <v>6</v>
      </c>
      <c r="Q24" s="49">
        <v>7.810771053282477</v>
      </c>
      <c r="R24" s="49">
        <v>3.3109735122119002</v>
      </c>
      <c r="S24" s="49">
        <v>1.4354066985645932</v>
      </c>
    </row>
    <row r="25" spans="1:19" s="25" customFormat="1" ht="32.1" customHeight="1" x14ac:dyDescent="0.25">
      <c r="A25" s="45">
        <v>14</v>
      </c>
      <c r="B25" s="46" t="s">
        <v>87</v>
      </c>
      <c r="C25" s="47" t="s">
        <v>88</v>
      </c>
      <c r="D25" s="48">
        <v>11</v>
      </c>
      <c r="E25" s="49">
        <v>7.4542916389954321</v>
      </c>
      <c r="F25" s="49">
        <v>3.5145641623888202</v>
      </c>
      <c r="G25" s="50">
        <v>1.1144883485309016</v>
      </c>
      <c r="H25" s="46" t="s">
        <v>96</v>
      </c>
      <c r="I25" s="47" t="s">
        <v>97</v>
      </c>
      <c r="J25" s="48">
        <v>6</v>
      </c>
      <c r="K25" s="49">
        <v>8.4806852393673413</v>
      </c>
      <c r="L25" s="49">
        <v>4.51147974148265</v>
      </c>
      <c r="M25" s="50">
        <v>1.0544815465729349</v>
      </c>
      <c r="N25" s="46" t="s">
        <v>83</v>
      </c>
      <c r="O25" s="47" t="s">
        <v>84</v>
      </c>
      <c r="P25" s="48">
        <v>4</v>
      </c>
      <c r="Q25" s="49">
        <v>5.2071807021883174</v>
      </c>
      <c r="R25" s="49">
        <v>2.8366541393529499</v>
      </c>
      <c r="S25" s="49">
        <v>0.9569377990430622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7</v>
      </c>
      <c r="E26" s="55">
        <v>4.743640133906184</v>
      </c>
      <c r="F26" s="55">
        <v>2.7660670860060601</v>
      </c>
      <c r="G26" s="56">
        <v>0.70921985815602839</v>
      </c>
      <c r="H26" s="57" t="s">
        <v>81</v>
      </c>
      <c r="I26" s="53" t="s">
        <v>82</v>
      </c>
      <c r="J26" s="59">
        <v>5</v>
      </c>
      <c r="K26" s="55">
        <v>7.0672376994727841</v>
      </c>
      <c r="L26" s="55">
        <v>5.2576512774724096</v>
      </c>
      <c r="M26" s="56">
        <v>0.87873462214411246</v>
      </c>
      <c r="N26" s="57" t="s">
        <v>87</v>
      </c>
      <c r="O26" s="53" t="s">
        <v>88</v>
      </c>
      <c r="P26" s="59">
        <v>3</v>
      </c>
      <c r="Q26" s="55">
        <v>3.9053855266412385</v>
      </c>
      <c r="R26" s="55">
        <v>2.0281137683919299</v>
      </c>
      <c r="S26" s="55">
        <v>0.71770334928229662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表1.西屯區主要死亡原因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1088</v>
      </c>
      <c r="E10" s="49">
        <v>487.47048518546728</v>
      </c>
      <c r="F10" s="49">
        <v>393.45697063236099</v>
      </c>
      <c r="G10" s="50">
        <v>100</v>
      </c>
      <c r="H10" s="46" t="s">
        <v>52</v>
      </c>
      <c r="I10" s="47" t="s">
        <v>53</v>
      </c>
      <c r="J10" s="48">
        <v>662</v>
      </c>
      <c r="K10" s="49">
        <v>615.75381009296768</v>
      </c>
      <c r="L10" s="49">
        <v>509.81418747839098</v>
      </c>
      <c r="M10" s="50">
        <v>100</v>
      </c>
      <c r="N10" s="46" t="s">
        <v>52</v>
      </c>
      <c r="O10" s="47" t="s">
        <v>53</v>
      </c>
      <c r="P10" s="48">
        <v>426</v>
      </c>
      <c r="Q10" s="49">
        <v>368.24930304929438</v>
      </c>
      <c r="R10" s="49">
        <v>296.02300693808598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322</v>
      </c>
      <c r="E11" s="49">
        <v>144.26975756408132</v>
      </c>
      <c r="F11" s="49">
        <v>117.508792735993</v>
      </c>
      <c r="G11" s="50">
        <v>29.595588235294116</v>
      </c>
      <c r="H11" s="46" t="s">
        <v>54</v>
      </c>
      <c r="I11" s="47" t="s">
        <v>55</v>
      </c>
      <c r="J11" s="48">
        <v>184</v>
      </c>
      <c r="K11" s="49">
        <v>171.14599999999999</v>
      </c>
      <c r="L11" s="49">
        <v>145.409949732115</v>
      </c>
      <c r="M11" s="50">
        <v>27.794561933534744</v>
      </c>
      <c r="N11" s="46" t="s">
        <v>54</v>
      </c>
      <c r="O11" s="47" t="s">
        <v>55</v>
      </c>
      <c r="P11" s="48">
        <v>138</v>
      </c>
      <c r="Q11" s="49">
        <v>119.292</v>
      </c>
      <c r="R11" s="49">
        <v>94.686713895741093</v>
      </c>
      <c r="S11" s="49">
        <v>32.394366197183096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126</v>
      </c>
      <c r="E12" s="49">
        <v>56.453383394640511</v>
      </c>
      <c r="F12" s="49">
        <v>43.041919659023499</v>
      </c>
      <c r="G12" s="50">
        <v>11.580882352941176</v>
      </c>
      <c r="H12" s="46" t="s">
        <v>56</v>
      </c>
      <c r="I12" s="47" t="s">
        <v>57</v>
      </c>
      <c r="J12" s="48">
        <v>82</v>
      </c>
      <c r="K12" s="49">
        <v>76.271600000000007</v>
      </c>
      <c r="L12" s="49">
        <v>61.3862606123256</v>
      </c>
      <c r="M12" s="50">
        <v>12.386706948640484</v>
      </c>
      <c r="N12" s="46" t="s">
        <v>56</v>
      </c>
      <c r="O12" s="47" t="s">
        <v>57</v>
      </c>
      <c r="P12" s="48">
        <v>44</v>
      </c>
      <c r="Q12" s="49">
        <v>38.0351</v>
      </c>
      <c r="R12" s="49">
        <v>29.385388016053898</v>
      </c>
      <c r="S12" s="49">
        <v>10.328638497652582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71</v>
      </c>
      <c r="E13" s="49">
        <v>31.811033500154576</v>
      </c>
      <c r="F13" s="49">
        <v>26.810328405978101</v>
      </c>
      <c r="G13" s="50">
        <v>6.5257352941176467</v>
      </c>
      <c r="H13" s="46" t="s">
        <v>60</v>
      </c>
      <c r="I13" s="47" t="s">
        <v>61</v>
      </c>
      <c r="J13" s="48">
        <v>40</v>
      </c>
      <c r="K13" s="49">
        <v>37.205599999999997</v>
      </c>
      <c r="L13" s="49">
        <v>26.580373938979701</v>
      </c>
      <c r="M13" s="50">
        <v>6.0422960725075532</v>
      </c>
      <c r="N13" s="46" t="s">
        <v>62</v>
      </c>
      <c r="O13" s="47" t="s">
        <v>63</v>
      </c>
      <c r="P13" s="48">
        <v>35</v>
      </c>
      <c r="Q13" s="49">
        <v>30.255199999999999</v>
      </c>
      <c r="R13" s="49">
        <v>24.953484300427501</v>
      </c>
      <c r="S13" s="49">
        <v>8.215962441314554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67</v>
      </c>
      <c r="E14" s="49">
        <v>30.018862598737414</v>
      </c>
      <c r="F14" s="49">
        <v>24.0896607443397</v>
      </c>
      <c r="G14" s="50">
        <v>6.1580882352941178</v>
      </c>
      <c r="H14" s="46" t="s">
        <v>62</v>
      </c>
      <c r="I14" s="47" t="s">
        <v>63</v>
      </c>
      <c r="J14" s="48">
        <v>36</v>
      </c>
      <c r="K14" s="49">
        <v>33.485100000000003</v>
      </c>
      <c r="L14" s="49">
        <v>29.209064222162802</v>
      </c>
      <c r="M14" s="50">
        <v>5.4380664652567976</v>
      </c>
      <c r="N14" s="46" t="s">
        <v>58</v>
      </c>
      <c r="O14" s="47" t="s">
        <v>59</v>
      </c>
      <c r="P14" s="48">
        <v>31</v>
      </c>
      <c r="Q14" s="49">
        <v>26.7974</v>
      </c>
      <c r="R14" s="49">
        <v>21.343431852922102</v>
      </c>
      <c r="S14" s="49">
        <v>7.276995305164319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64</v>
      </c>
      <c r="E15" s="49">
        <v>28.674734422674543</v>
      </c>
      <c r="F15" s="49">
        <v>21.497141256419301</v>
      </c>
      <c r="G15" s="50">
        <v>5.882352941176471</v>
      </c>
      <c r="H15" s="46" t="s">
        <v>58</v>
      </c>
      <c r="I15" s="47" t="s">
        <v>59</v>
      </c>
      <c r="J15" s="48">
        <v>36</v>
      </c>
      <c r="K15" s="49">
        <v>33.485100000000003</v>
      </c>
      <c r="L15" s="49">
        <v>28.479066715202599</v>
      </c>
      <c r="M15" s="50">
        <v>5.4380664652567976</v>
      </c>
      <c r="N15" s="46" t="s">
        <v>60</v>
      </c>
      <c r="O15" s="47" t="s">
        <v>61</v>
      </c>
      <c r="P15" s="48">
        <v>24</v>
      </c>
      <c r="Q15" s="49">
        <v>20.746400000000001</v>
      </c>
      <c r="R15" s="49">
        <v>16.5726011082855</v>
      </c>
      <c r="S15" s="49">
        <v>5.6338028169014081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43</v>
      </c>
      <c r="E16" s="49">
        <v>19.265837190234464</v>
      </c>
      <c r="F16" s="49">
        <v>14.912181264811201</v>
      </c>
      <c r="G16" s="50">
        <v>3.9522058823529411</v>
      </c>
      <c r="H16" s="46" t="s">
        <v>68</v>
      </c>
      <c r="I16" s="47" t="s">
        <v>69</v>
      </c>
      <c r="J16" s="48">
        <v>33</v>
      </c>
      <c r="K16" s="49">
        <v>30.694600000000001</v>
      </c>
      <c r="L16" s="49">
        <v>22.737916543863101</v>
      </c>
      <c r="M16" s="50">
        <v>4.9848942598187307</v>
      </c>
      <c r="N16" s="46" t="s">
        <v>70</v>
      </c>
      <c r="O16" s="47" t="s">
        <v>71</v>
      </c>
      <c r="P16" s="48">
        <v>21</v>
      </c>
      <c r="Q16" s="49">
        <v>18.153099999999998</v>
      </c>
      <c r="R16" s="49">
        <v>15.3805411895702</v>
      </c>
      <c r="S16" s="49">
        <v>4.929577464788732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41</v>
      </c>
      <c r="E17" s="49">
        <v>18.369751739525881</v>
      </c>
      <c r="F17" s="49">
        <v>13.877730060240999</v>
      </c>
      <c r="G17" s="50">
        <v>3.7683823529411766</v>
      </c>
      <c r="H17" s="46" t="s">
        <v>64</v>
      </c>
      <c r="I17" s="47" t="s">
        <v>65</v>
      </c>
      <c r="J17" s="48">
        <v>33</v>
      </c>
      <c r="K17" s="49">
        <v>30.694600000000001</v>
      </c>
      <c r="L17" s="49">
        <v>23.6736180585103</v>
      </c>
      <c r="M17" s="50">
        <v>4.9848942598187307</v>
      </c>
      <c r="N17" s="46" t="s">
        <v>66</v>
      </c>
      <c r="O17" s="47" t="s">
        <v>67</v>
      </c>
      <c r="P17" s="48">
        <v>19</v>
      </c>
      <c r="Q17" s="49">
        <v>16.424199999999999</v>
      </c>
      <c r="R17" s="49">
        <v>12.9619440425462</v>
      </c>
      <c r="S17" s="49">
        <v>4.460093896713615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39</v>
      </c>
      <c r="E18" s="49">
        <v>17.473666288817302</v>
      </c>
      <c r="F18" s="49">
        <v>13.2885867247972</v>
      </c>
      <c r="G18" s="50">
        <v>3.5845588235294117</v>
      </c>
      <c r="H18" s="46" t="s">
        <v>77</v>
      </c>
      <c r="I18" s="47" t="s">
        <v>78</v>
      </c>
      <c r="J18" s="48">
        <v>22</v>
      </c>
      <c r="K18" s="49">
        <v>20.463100000000001</v>
      </c>
      <c r="L18" s="49">
        <v>15.3496870750203</v>
      </c>
      <c r="M18" s="50">
        <v>3.3232628398791539</v>
      </c>
      <c r="N18" s="46" t="s">
        <v>72</v>
      </c>
      <c r="O18" s="47" t="s">
        <v>73</v>
      </c>
      <c r="P18" s="48">
        <v>16</v>
      </c>
      <c r="Q18" s="49">
        <v>13.8309</v>
      </c>
      <c r="R18" s="49">
        <v>11.3263328902362</v>
      </c>
      <c r="S18" s="49">
        <v>3.755868544600939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39</v>
      </c>
      <c r="E19" s="49">
        <v>17.473666288817302</v>
      </c>
      <c r="F19" s="49">
        <v>15.2048289134702</v>
      </c>
      <c r="G19" s="50">
        <v>3.5845588235294117</v>
      </c>
      <c r="H19" s="46" t="s">
        <v>66</v>
      </c>
      <c r="I19" s="47" t="s">
        <v>67</v>
      </c>
      <c r="J19" s="48">
        <v>20</v>
      </c>
      <c r="K19" s="49">
        <v>18.602799999999998</v>
      </c>
      <c r="L19" s="49">
        <v>14.6840000889283</v>
      </c>
      <c r="M19" s="50">
        <v>3.0211480362537766</v>
      </c>
      <c r="N19" s="46" t="s">
        <v>68</v>
      </c>
      <c r="O19" s="47" t="s">
        <v>69</v>
      </c>
      <c r="P19" s="48">
        <v>10</v>
      </c>
      <c r="Q19" s="49">
        <v>8.6442999999999994</v>
      </c>
      <c r="R19" s="49">
        <v>7.2484005346317701</v>
      </c>
      <c r="S19" s="49">
        <v>2.347417840375587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33</v>
      </c>
      <c r="E20" s="49">
        <v>14.785409936691563</v>
      </c>
      <c r="F20" s="49">
        <v>11.9066850908261</v>
      </c>
      <c r="G20" s="50">
        <v>3.0330882352941178</v>
      </c>
      <c r="H20" s="46" t="s">
        <v>70</v>
      </c>
      <c r="I20" s="47" t="s">
        <v>71</v>
      </c>
      <c r="J20" s="48">
        <v>18</v>
      </c>
      <c r="K20" s="49">
        <v>16.7425</v>
      </c>
      <c r="L20" s="49">
        <v>14.728507599862899</v>
      </c>
      <c r="M20" s="50">
        <v>2.7190332326283988</v>
      </c>
      <c r="N20" s="46" t="s">
        <v>64</v>
      </c>
      <c r="O20" s="47" t="s">
        <v>65</v>
      </c>
      <c r="P20" s="48">
        <v>8</v>
      </c>
      <c r="Q20" s="49">
        <v>6.9154</v>
      </c>
      <c r="R20" s="49">
        <v>4.9858078346409602</v>
      </c>
      <c r="S20" s="49">
        <v>1.8779342723004695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243</v>
      </c>
      <c r="E21" s="55">
        <v>108.87438226109242</v>
      </c>
      <c r="F21" s="55">
        <v>91.3191157764617</v>
      </c>
      <c r="G21" s="56">
        <v>22.334558823529413</v>
      </c>
      <c r="H21" s="52"/>
      <c r="I21" s="53" t="s">
        <v>76</v>
      </c>
      <c r="J21" s="54">
        <v>158</v>
      </c>
      <c r="K21" s="55">
        <v>146.96238972007384</v>
      </c>
      <c r="L21" s="55">
        <v>127.575742891421</v>
      </c>
      <c r="M21" s="56">
        <v>23.867069486404834</v>
      </c>
      <c r="N21" s="52"/>
      <c r="O21" s="53" t="s">
        <v>76</v>
      </c>
      <c r="P21" s="54">
        <v>80</v>
      </c>
      <c r="Q21" s="55">
        <v>69.154798694703175</v>
      </c>
      <c r="R21" s="55">
        <v>57.178361273030603</v>
      </c>
      <c r="S21" s="55">
        <v>18.779342723004696</v>
      </c>
    </row>
    <row r="22" spans="1:19" s="25" customFormat="1" ht="32.1" customHeight="1" x14ac:dyDescent="0.25">
      <c r="A22" s="45">
        <v>11</v>
      </c>
      <c r="B22" s="46" t="s">
        <v>77</v>
      </c>
      <c r="C22" s="47" t="s">
        <v>78</v>
      </c>
      <c r="D22" s="48">
        <v>28</v>
      </c>
      <c r="E22" s="49">
        <v>12.545196309920115</v>
      </c>
      <c r="F22" s="49">
        <v>10.086321710071999</v>
      </c>
      <c r="G22" s="50">
        <v>2.5735294117647061</v>
      </c>
      <c r="H22" s="46" t="s">
        <v>72</v>
      </c>
      <c r="I22" s="47" t="s">
        <v>73</v>
      </c>
      <c r="J22" s="48">
        <v>17</v>
      </c>
      <c r="K22" s="49">
        <v>15.8124</v>
      </c>
      <c r="L22" s="49">
        <v>12.343955077650699</v>
      </c>
      <c r="M22" s="50">
        <v>2.5679758308157101</v>
      </c>
      <c r="N22" s="46" t="s">
        <v>74</v>
      </c>
      <c r="O22" s="47" t="s">
        <v>75</v>
      </c>
      <c r="P22" s="48">
        <v>7</v>
      </c>
      <c r="Q22" s="49">
        <v>6.0510000000000002</v>
      </c>
      <c r="R22" s="49">
        <v>4.8357328660370698</v>
      </c>
      <c r="S22" s="49">
        <v>1.6431924882629108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21</v>
      </c>
      <c r="E23" s="49">
        <v>9.4088972324400864</v>
      </c>
      <c r="F23" s="49">
        <v>8.5419358910881193</v>
      </c>
      <c r="G23" s="50">
        <v>1.9301470588235294</v>
      </c>
      <c r="H23" s="46" t="s">
        <v>74</v>
      </c>
      <c r="I23" s="47" t="s">
        <v>75</v>
      </c>
      <c r="J23" s="48">
        <v>14</v>
      </c>
      <c r="K23" s="49">
        <v>13.0219</v>
      </c>
      <c r="L23" s="49">
        <v>12.841509159038299</v>
      </c>
      <c r="M23" s="50">
        <v>2.1148036253776437</v>
      </c>
      <c r="N23" s="46" t="s">
        <v>77</v>
      </c>
      <c r="O23" s="47" t="s">
        <v>78</v>
      </c>
      <c r="P23" s="48">
        <v>6</v>
      </c>
      <c r="Q23" s="49">
        <v>5.1866000000000003</v>
      </c>
      <c r="R23" s="49">
        <v>4.6990507990655201</v>
      </c>
      <c r="S23" s="49">
        <v>1.408450704225352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10</v>
      </c>
      <c r="E24" s="49">
        <v>4.4804272535428984</v>
      </c>
      <c r="F24" s="49">
        <v>3.7843255355063699</v>
      </c>
      <c r="G24" s="50">
        <v>0.91911764705882348</v>
      </c>
      <c r="H24" s="46" t="s">
        <v>83</v>
      </c>
      <c r="I24" s="47" t="s">
        <v>84</v>
      </c>
      <c r="J24" s="48">
        <v>9</v>
      </c>
      <c r="K24" s="49">
        <v>8.3712</v>
      </c>
      <c r="L24" s="49">
        <v>7.0868614391848803</v>
      </c>
      <c r="M24" s="50">
        <v>1.3595166163141994</v>
      </c>
      <c r="N24" s="46" t="s">
        <v>87</v>
      </c>
      <c r="O24" s="47" t="s">
        <v>88</v>
      </c>
      <c r="P24" s="48">
        <v>3</v>
      </c>
      <c r="Q24" s="49">
        <v>2.5933000000000002</v>
      </c>
      <c r="R24" s="49">
        <v>2.2502325103169198</v>
      </c>
      <c r="S24" s="49">
        <v>0.70422535211267601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9</v>
      </c>
      <c r="E25" s="49">
        <v>4.0323845281886079</v>
      </c>
      <c r="F25" s="49">
        <v>3.1873169841164799</v>
      </c>
      <c r="G25" s="50">
        <v>0.82720588235294112</v>
      </c>
      <c r="H25" s="46" t="s">
        <v>90</v>
      </c>
      <c r="I25" s="47" t="s">
        <v>91</v>
      </c>
      <c r="J25" s="48">
        <v>8</v>
      </c>
      <c r="K25" s="49">
        <v>7.4410999999999996</v>
      </c>
      <c r="L25" s="49">
        <v>6.4291496827035299</v>
      </c>
      <c r="M25" s="50">
        <v>1.2084592145015105</v>
      </c>
      <c r="N25" s="46" t="s">
        <v>105</v>
      </c>
      <c r="O25" s="47" t="s">
        <v>106</v>
      </c>
      <c r="P25" s="48">
        <v>3</v>
      </c>
      <c r="Q25" s="49">
        <v>2.5933000000000002</v>
      </c>
      <c r="R25" s="49">
        <v>1.85854414042333</v>
      </c>
      <c r="S25" s="49">
        <v>0.70422535211267601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8</v>
      </c>
      <c r="E26" s="55">
        <v>3.5843418028343179</v>
      </c>
      <c r="F26" s="55">
        <v>2.80507167931769</v>
      </c>
      <c r="G26" s="56">
        <v>0.73529411764705888</v>
      </c>
      <c r="H26" s="57" t="s">
        <v>87</v>
      </c>
      <c r="I26" s="53" t="s">
        <v>88</v>
      </c>
      <c r="J26" s="59">
        <v>5</v>
      </c>
      <c r="K26" s="55">
        <v>4.6506999999999996</v>
      </c>
      <c r="L26" s="55">
        <v>2.8228297305944601</v>
      </c>
      <c r="M26" s="56">
        <v>0.75528700906344415</v>
      </c>
      <c r="N26" s="57" t="s">
        <v>85</v>
      </c>
      <c r="O26" s="53" t="s">
        <v>86</v>
      </c>
      <c r="P26" s="59">
        <v>2</v>
      </c>
      <c r="Q26" s="55">
        <v>1.7287999999999999</v>
      </c>
      <c r="R26" s="55">
        <v>1.2171081883997501</v>
      </c>
      <c r="S26" s="55">
        <v>0.46948356807511737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表1.豐原區主要死亡原因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1073</v>
      </c>
      <c r="E10" s="49">
        <v>643.42616939558116</v>
      </c>
      <c r="F10" s="49">
        <v>432.60147808344698</v>
      </c>
      <c r="G10" s="50">
        <v>100</v>
      </c>
      <c r="H10" s="46" t="s">
        <v>52</v>
      </c>
      <c r="I10" s="47" t="s">
        <v>53</v>
      </c>
      <c r="J10" s="48">
        <v>625</v>
      </c>
      <c r="K10" s="49">
        <v>757.22697424216722</v>
      </c>
      <c r="L10" s="49">
        <v>543.77873267182599</v>
      </c>
      <c r="M10" s="50">
        <v>100</v>
      </c>
      <c r="N10" s="46" t="s">
        <v>52</v>
      </c>
      <c r="O10" s="47" t="s">
        <v>53</v>
      </c>
      <c r="P10" s="48">
        <v>448</v>
      </c>
      <c r="Q10" s="49">
        <v>531.90542056740537</v>
      </c>
      <c r="R10" s="49">
        <v>334.14155154406899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324</v>
      </c>
      <c r="E11" s="49">
        <v>194.28710000000001</v>
      </c>
      <c r="F11" s="49">
        <v>133.986751609843</v>
      </c>
      <c r="G11" s="50">
        <v>30.195712954333644</v>
      </c>
      <c r="H11" s="46" t="s">
        <v>54</v>
      </c>
      <c r="I11" s="47" t="s">
        <v>55</v>
      </c>
      <c r="J11" s="48">
        <v>187</v>
      </c>
      <c r="K11" s="49">
        <v>226.56231069325645</v>
      </c>
      <c r="L11" s="49">
        <v>165.33981867928199</v>
      </c>
      <c r="M11" s="50">
        <v>29.92</v>
      </c>
      <c r="N11" s="46" t="s">
        <v>54</v>
      </c>
      <c r="O11" s="47" t="s">
        <v>55</v>
      </c>
      <c r="P11" s="48">
        <v>137</v>
      </c>
      <c r="Q11" s="49">
        <v>162.6585</v>
      </c>
      <c r="R11" s="49">
        <v>105.98964889703601</v>
      </c>
      <c r="S11" s="49">
        <v>30.580357142857142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97</v>
      </c>
      <c r="E12" s="49">
        <v>58.166200000000003</v>
      </c>
      <c r="F12" s="49">
        <v>36.8901328776656</v>
      </c>
      <c r="G12" s="50">
        <v>9.0400745573159362</v>
      </c>
      <c r="H12" s="46" t="s">
        <v>56</v>
      </c>
      <c r="I12" s="47" t="s">
        <v>57</v>
      </c>
      <c r="J12" s="48">
        <v>57</v>
      </c>
      <c r="K12" s="49">
        <v>69.059100050885647</v>
      </c>
      <c r="L12" s="49">
        <v>48.0555438754809</v>
      </c>
      <c r="M12" s="50">
        <v>9.1199999999999992</v>
      </c>
      <c r="N12" s="46" t="s">
        <v>56</v>
      </c>
      <c r="O12" s="47" t="s">
        <v>57</v>
      </c>
      <c r="P12" s="48">
        <v>40</v>
      </c>
      <c r="Q12" s="49">
        <v>47.491500000000002</v>
      </c>
      <c r="R12" s="49">
        <v>26.499363549662402</v>
      </c>
      <c r="S12" s="49">
        <v>8.9285714285714288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83</v>
      </c>
      <c r="E13" s="49">
        <v>49.771000000000001</v>
      </c>
      <c r="F13" s="49">
        <v>30.948687817252001</v>
      </c>
      <c r="G13" s="50">
        <v>7.7353215284249766</v>
      </c>
      <c r="H13" s="46" t="s">
        <v>58</v>
      </c>
      <c r="I13" s="47" t="s">
        <v>59</v>
      </c>
      <c r="J13" s="48">
        <v>48</v>
      </c>
      <c r="K13" s="49">
        <v>58.155031621798443</v>
      </c>
      <c r="L13" s="49">
        <v>40.154407928291199</v>
      </c>
      <c r="M13" s="50">
        <v>7.68</v>
      </c>
      <c r="N13" s="46" t="s">
        <v>62</v>
      </c>
      <c r="O13" s="47" t="s">
        <v>63</v>
      </c>
      <c r="P13" s="48">
        <v>39</v>
      </c>
      <c r="Q13" s="49">
        <v>46.304200000000002</v>
      </c>
      <c r="R13" s="49">
        <v>26.218368733813701</v>
      </c>
      <c r="S13" s="49">
        <v>8.7053571428571423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73</v>
      </c>
      <c r="E14" s="49">
        <v>43.774500000000003</v>
      </c>
      <c r="F14" s="49">
        <v>27.976081670145401</v>
      </c>
      <c r="G14" s="50">
        <v>6.8033550792171482</v>
      </c>
      <c r="H14" s="46" t="s">
        <v>68</v>
      </c>
      <c r="I14" s="47" t="s">
        <v>69</v>
      </c>
      <c r="J14" s="48">
        <v>44</v>
      </c>
      <c r="K14" s="49">
        <v>53.308778986648576</v>
      </c>
      <c r="L14" s="49">
        <v>36.609886631138401</v>
      </c>
      <c r="M14" s="50">
        <v>7.04</v>
      </c>
      <c r="N14" s="46" t="s">
        <v>58</v>
      </c>
      <c r="O14" s="47" t="s">
        <v>59</v>
      </c>
      <c r="P14" s="48">
        <v>35</v>
      </c>
      <c r="Q14" s="49">
        <v>41.555100000000003</v>
      </c>
      <c r="R14" s="49">
        <v>22.887695960722699</v>
      </c>
      <c r="S14" s="49">
        <v>7.8125</v>
      </c>
    </row>
    <row r="15" spans="1:29" s="25" customFormat="1" ht="32.1" customHeight="1" x14ac:dyDescent="0.25">
      <c r="A15" s="45">
        <v>5</v>
      </c>
      <c r="B15" s="46" t="s">
        <v>68</v>
      </c>
      <c r="C15" s="47" t="s">
        <v>69</v>
      </c>
      <c r="D15" s="48">
        <v>61</v>
      </c>
      <c r="E15" s="49">
        <v>36.578699999999998</v>
      </c>
      <c r="F15" s="49">
        <v>22.7415512924361</v>
      </c>
      <c r="G15" s="50">
        <v>5.6849953401677542</v>
      </c>
      <c r="H15" s="46" t="s">
        <v>60</v>
      </c>
      <c r="I15" s="47" t="s">
        <v>61</v>
      </c>
      <c r="J15" s="48">
        <v>35</v>
      </c>
      <c r="K15" s="49">
        <v>42.404710557561366</v>
      </c>
      <c r="L15" s="49">
        <v>28.836020420584902</v>
      </c>
      <c r="M15" s="50">
        <v>5.6</v>
      </c>
      <c r="N15" s="46" t="s">
        <v>66</v>
      </c>
      <c r="O15" s="47" t="s">
        <v>67</v>
      </c>
      <c r="P15" s="48">
        <v>20</v>
      </c>
      <c r="Q15" s="49">
        <v>23.745699999999999</v>
      </c>
      <c r="R15" s="49">
        <v>13.8895771921069</v>
      </c>
      <c r="S15" s="49">
        <v>4.4642857142857144</v>
      </c>
    </row>
    <row r="16" spans="1:29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55</v>
      </c>
      <c r="E16" s="49">
        <v>32.980800000000002</v>
      </c>
      <c r="F16" s="49">
        <v>20.761659575452999</v>
      </c>
      <c r="G16" s="50">
        <v>5.1258154706430572</v>
      </c>
      <c r="H16" s="46" t="s">
        <v>64</v>
      </c>
      <c r="I16" s="47" t="s">
        <v>65</v>
      </c>
      <c r="J16" s="48">
        <v>35</v>
      </c>
      <c r="K16" s="49">
        <v>42.404710557561366</v>
      </c>
      <c r="L16" s="49">
        <v>34.7317904474844</v>
      </c>
      <c r="M16" s="50">
        <v>5.6</v>
      </c>
      <c r="N16" s="46" t="s">
        <v>60</v>
      </c>
      <c r="O16" s="47" t="s">
        <v>61</v>
      </c>
      <c r="P16" s="48">
        <v>20</v>
      </c>
      <c r="Q16" s="49">
        <v>23.745699999999999</v>
      </c>
      <c r="R16" s="49">
        <v>14.1666847122709</v>
      </c>
      <c r="S16" s="49">
        <v>4.4642857142857144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49</v>
      </c>
      <c r="E17" s="49">
        <v>29.382899999999999</v>
      </c>
      <c r="F17" s="49">
        <v>23.381871254847699</v>
      </c>
      <c r="G17" s="50">
        <v>4.5666356011183593</v>
      </c>
      <c r="H17" s="46" t="s">
        <v>62</v>
      </c>
      <c r="I17" s="47" t="s">
        <v>63</v>
      </c>
      <c r="J17" s="48">
        <v>34</v>
      </c>
      <c r="K17" s="49">
        <v>41.193147398773903</v>
      </c>
      <c r="L17" s="49">
        <v>29.180666576806701</v>
      </c>
      <c r="M17" s="50">
        <v>5.44</v>
      </c>
      <c r="N17" s="46" t="s">
        <v>68</v>
      </c>
      <c r="O17" s="47" t="s">
        <v>69</v>
      </c>
      <c r="P17" s="48">
        <v>17</v>
      </c>
      <c r="Q17" s="49">
        <v>20.183900000000001</v>
      </c>
      <c r="R17" s="49">
        <v>11.092682052593799</v>
      </c>
      <c r="S17" s="49">
        <v>3.7946428571428572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48</v>
      </c>
      <c r="E18" s="49">
        <v>28.783200000000001</v>
      </c>
      <c r="F18" s="49">
        <v>18.229685684835001</v>
      </c>
      <c r="G18" s="50">
        <v>4.4734389561975769</v>
      </c>
      <c r="H18" s="46" t="s">
        <v>66</v>
      </c>
      <c r="I18" s="47" t="s">
        <v>67</v>
      </c>
      <c r="J18" s="48">
        <v>28</v>
      </c>
      <c r="K18" s="49">
        <v>33.923768446049095</v>
      </c>
      <c r="L18" s="49">
        <v>23.396400126769802</v>
      </c>
      <c r="M18" s="50">
        <v>4.4800000000000004</v>
      </c>
      <c r="N18" s="46" t="s">
        <v>70</v>
      </c>
      <c r="O18" s="47" t="s">
        <v>71</v>
      </c>
      <c r="P18" s="48">
        <v>14</v>
      </c>
      <c r="Q18" s="49">
        <v>16.622</v>
      </c>
      <c r="R18" s="49">
        <v>9.3229960360939703</v>
      </c>
      <c r="S18" s="49">
        <v>3.125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35</v>
      </c>
      <c r="E19" s="49">
        <v>20.9878</v>
      </c>
      <c r="F19" s="49">
        <v>13.276193349815401</v>
      </c>
      <c r="G19" s="50">
        <v>3.2618825722273996</v>
      </c>
      <c r="H19" s="46" t="s">
        <v>70</v>
      </c>
      <c r="I19" s="47" t="s">
        <v>71</v>
      </c>
      <c r="J19" s="48">
        <v>21</v>
      </c>
      <c r="K19" s="49">
        <v>25.442826334536818</v>
      </c>
      <c r="L19" s="49">
        <v>17.710827574463501</v>
      </c>
      <c r="M19" s="50">
        <v>3.36</v>
      </c>
      <c r="N19" s="46" t="s">
        <v>64</v>
      </c>
      <c r="O19" s="47" t="s">
        <v>65</v>
      </c>
      <c r="P19" s="48">
        <v>14</v>
      </c>
      <c r="Q19" s="49">
        <v>16.622</v>
      </c>
      <c r="R19" s="49">
        <v>12.3761714649849</v>
      </c>
      <c r="S19" s="49">
        <v>3.125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23</v>
      </c>
      <c r="E20" s="49">
        <v>13.7919</v>
      </c>
      <c r="F20" s="49">
        <v>9.7860843518392908</v>
      </c>
      <c r="G20" s="50">
        <v>2.1435228331780056</v>
      </c>
      <c r="H20" s="46" t="s">
        <v>72</v>
      </c>
      <c r="I20" s="47" t="s">
        <v>73</v>
      </c>
      <c r="J20" s="48">
        <v>17</v>
      </c>
      <c r="K20" s="49">
        <v>20.596573699386951</v>
      </c>
      <c r="L20" s="49">
        <v>15.097762600092</v>
      </c>
      <c r="M20" s="50">
        <v>2.72</v>
      </c>
      <c r="N20" s="46" t="s">
        <v>74</v>
      </c>
      <c r="O20" s="47" t="s">
        <v>75</v>
      </c>
      <c r="P20" s="48">
        <v>9</v>
      </c>
      <c r="Q20" s="49">
        <v>10.685499999999999</v>
      </c>
      <c r="R20" s="49">
        <v>7.2435205006505301</v>
      </c>
      <c r="S20" s="49">
        <v>2.0089285714285716</v>
      </c>
    </row>
    <row r="21" spans="1:19" s="25" customFormat="1" ht="32.1" customHeight="1" x14ac:dyDescent="0.25">
      <c r="A21" s="51"/>
      <c r="B21" s="52"/>
      <c r="C21" s="53" t="s">
        <v>76</v>
      </c>
      <c r="D21" s="54">
        <v>225</v>
      </c>
      <c r="E21" s="55">
        <v>134.92161054427379</v>
      </c>
      <c r="F21" s="55">
        <v>94.622778599314401</v>
      </c>
      <c r="G21" s="56">
        <v>20.969245107176143</v>
      </c>
      <c r="H21" s="52"/>
      <c r="I21" s="53" t="s">
        <v>76</v>
      </c>
      <c r="J21" s="54">
        <v>119</v>
      </c>
      <c r="K21" s="55">
        <v>144.17601589570864</v>
      </c>
      <c r="L21" s="55">
        <v>104.665607811432</v>
      </c>
      <c r="M21" s="56">
        <v>19.04</v>
      </c>
      <c r="N21" s="52"/>
      <c r="O21" s="53" t="s">
        <v>76</v>
      </c>
      <c r="P21" s="54">
        <v>103</v>
      </c>
      <c r="Q21" s="55">
        <v>122.29075517509543</v>
      </c>
      <c r="R21" s="55">
        <v>84.454842444133106</v>
      </c>
      <c r="S21" s="55">
        <v>22.991071428571427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19</v>
      </c>
      <c r="E22" s="49">
        <v>11.3933</v>
      </c>
      <c r="F22" s="49">
        <v>8.6424415678435995</v>
      </c>
      <c r="G22" s="50">
        <v>1.7707362534948743</v>
      </c>
      <c r="H22" s="46" t="s">
        <v>77</v>
      </c>
      <c r="I22" s="47" t="s">
        <v>78</v>
      </c>
      <c r="J22" s="48">
        <v>10</v>
      </c>
      <c r="K22" s="49">
        <v>12.115631587874676</v>
      </c>
      <c r="L22" s="49">
        <v>8.7336213983466902</v>
      </c>
      <c r="M22" s="50">
        <v>1.6</v>
      </c>
      <c r="N22" s="46" t="s">
        <v>85</v>
      </c>
      <c r="O22" s="47" t="s">
        <v>86</v>
      </c>
      <c r="P22" s="48">
        <v>7</v>
      </c>
      <c r="Q22" s="49">
        <v>8.3109999999999999</v>
      </c>
      <c r="R22" s="49">
        <v>4.8463085162014199</v>
      </c>
      <c r="S22" s="49">
        <v>1.5625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15</v>
      </c>
      <c r="E23" s="49">
        <v>8.9946999999999999</v>
      </c>
      <c r="F23" s="49">
        <v>5.8118500993889102</v>
      </c>
      <c r="G23" s="50">
        <v>1.3979496738117427</v>
      </c>
      <c r="H23" s="46" t="s">
        <v>74</v>
      </c>
      <c r="I23" s="47" t="s">
        <v>75</v>
      </c>
      <c r="J23" s="48">
        <v>10</v>
      </c>
      <c r="K23" s="49">
        <v>12.115631587874676</v>
      </c>
      <c r="L23" s="49">
        <v>9.9671003799201507</v>
      </c>
      <c r="M23" s="50">
        <v>1.6</v>
      </c>
      <c r="N23" s="46" t="s">
        <v>83</v>
      </c>
      <c r="O23" s="47" t="s">
        <v>84</v>
      </c>
      <c r="P23" s="48">
        <v>7</v>
      </c>
      <c r="Q23" s="49">
        <v>8.3109999999999999</v>
      </c>
      <c r="R23" s="49">
        <v>5.1274810118634804</v>
      </c>
      <c r="S23" s="49">
        <v>1.5625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13</v>
      </c>
      <c r="E24" s="49">
        <v>7.7953999999999999</v>
      </c>
      <c r="F24" s="49">
        <v>5.1635026738193899</v>
      </c>
      <c r="G24" s="50">
        <v>1.2115563839701771</v>
      </c>
      <c r="H24" s="46" t="s">
        <v>85</v>
      </c>
      <c r="I24" s="47" t="s">
        <v>86</v>
      </c>
      <c r="J24" s="48">
        <v>6</v>
      </c>
      <c r="K24" s="49">
        <v>7.2693789527248054</v>
      </c>
      <c r="L24" s="49">
        <v>5.43964060782739</v>
      </c>
      <c r="M24" s="50">
        <v>0.96</v>
      </c>
      <c r="N24" s="46" t="s">
        <v>72</v>
      </c>
      <c r="O24" s="47" t="s">
        <v>73</v>
      </c>
      <c r="P24" s="48">
        <v>6</v>
      </c>
      <c r="Q24" s="49">
        <v>7.1237000000000004</v>
      </c>
      <c r="R24" s="49">
        <v>4.9024045245589098</v>
      </c>
      <c r="S24" s="49">
        <v>1.3392857142857142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10</v>
      </c>
      <c r="E25" s="49">
        <v>5.9965000000000002</v>
      </c>
      <c r="F25" s="49">
        <v>4.0041544653539303</v>
      </c>
      <c r="G25" s="50">
        <v>0.93196644920782856</v>
      </c>
      <c r="H25" s="46" t="s">
        <v>81</v>
      </c>
      <c r="I25" s="47" t="s">
        <v>82</v>
      </c>
      <c r="J25" s="48">
        <v>6</v>
      </c>
      <c r="K25" s="49">
        <v>7.2693789527248054</v>
      </c>
      <c r="L25" s="49">
        <v>5.0215731977181699</v>
      </c>
      <c r="M25" s="50">
        <v>0.96</v>
      </c>
      <c r="N25" s="46" t="s">
        <v>77</v>
      </c>
      <c r="O25" s="47" t="s">
        <v>78</v>
      </c>
      <c r="P25" s="48">
        <v>5</v>
      </c>
      <c r="Q25" s="49">
        <v>5.9363999999999999</v>
      </c>
      <c r="R25" s="49">
        <v>3.30693447214842</v>
      </c>
      <c r="S25" s="49">
        <v>1.1160714285714286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8</v>
      </c>
      <c r="E26" s="55">
        <v>4.7972000000000001</v>
      </c>
      <c r="F26" s="55">
        <v>2.7827442350409402</v>
      </c>
      <c r="G26" s="56">
        <v>0.74557315936626278</v>
      </c>
      <c r="H26" s="57" t="s">
        <v>92</v>
      </c>
      <c r="I26" s="53" t="s">
        <v>93</v>
      </c>
      <c r="J26" s="59">
        <v>4</v>
      </c>
      <c r="K26" s="55">
        <v>4.8462526351498703</v>
      </c>
      <c r="L26" s="55">
        <v>3.0967741935483901</v>
      </c>
      <c r="M26" s="56">
        <v>0.64</v>
      </c>
      <c r="N26" s="57" t="s">
        <v>90</v>
      </c>
      <c r="O26" s="53" t="s">
        <v>91</v>
      </c>
      <c r="P26" s="59">
        <v>5</v>
      </c>
      <c r="Q26" s="55">
        <v>5.9363999999999999</v>
      </c>
      <c r="R26" s="55">
        <v>3.1406643359947499</v>
      </c>
      <c r="S26" s="55">
        <v>1.1160714285714286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94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表1.南屯區主要死亡原因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678</v>
      </c>
      <c r="E10" s="49">
        <v>409.34613294692991</v>
      </c>
      <c r="F10" s="49">
        <v>366.57036267165802</v>
      </c>
      <c r="G10" s="50">
        <v>100</v>
      </c>
      <c r="H10" s="46" t="s">
        <v>52</v>
      </c>
      <c r="I10" s="47" t="s">
        <v>53</v>
      </c>
      <c r="J10" s="48">
        <v>395</v>
      </c>
      <c r="K10" s="49">
        <v>497.9263573220386</v>
      </c>
      <c r="L10" s="49">
        <v>457.392544298666</v>
      </c>
      <c r="M10" s="50">
        <v>100</v>
      </c>
      <c r="N10" s="46" t="s">
        <v>52</v>
      </c>
      <c r="O10" s="47" t="s">
        <v>53</v>
      </c>
      <c r="P10" s="48">
        <v>283</v>
      </c>
      <c r="Q10" s="49">
        <v>327.92204030080762</v>
      </c>
      <c r="R10" s="49">
        <v>292.65095814109702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210</v>
      </c>
      <c r="E11" s="49">
        <v>126.78862524904909</v>
      </c>
      <c r="F11" s="49">
        <v>114.65300142651699</v>
      </c>
      <c r="G11" s="50">
        <v>30.973451327433629</v>
      </c>
      <c r="H11" s="46" t="s">
        <v>54</v>
      </c>
      <c r="I11" s="47" t="s">
        <v>55</v>
      </c>
      <c r="J11" s="48">
        <v>116</v>
      </c>
      <c r="K11" s="49">
        <v>146.22647455533286</v>
      </c>
      <c r="L11" s="49">
        <v>140.76844570828001</v>
      </c>
      <c r="M11" s="50">
        <v>29.367088607594937</v>
      </c>
      <c r="N11" s="46" t="s">
        <v>54</v>
      </c>
      <c r="O11" s="47" t="s">
        <v>55</v>
      </c>
      <c r="P11" s="48">
        <v>94</v>
      </c>
      <c r="Q11" s="49">
        <v>108.92110172535659</v>
      </c>
      <c r="R11" s="49">
        <v>92.677831178236403</v>
      </c>
      <c r="S11" s="49">
        <v>33.215547703180214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60</v>
      </c>
      <c r="E12" s="49">
        <v>36.22532149972831</v>
      </c>
      <c r="F12" s="49">
        <v>30.8802291675192</v>
      </c>
      <c r="G12" s="50">
        <v>8.8495575221238933</v>
      </c>
      <c r="H12" s="46" t="s">
        <v>56</v>
      </c>
      <c r="I12" s="47" t="s">
        <v>57</v>
      </c>
      <c r="J12" s="48">
        <v>34</v>
      </c>
      <c r="K12" s="49">
        <v>42.85948392139067</v>
      </c>
      <c r="L12" s="49">
        <v>36.487498566073803</v>
      </c>
      <c r="M12" s="50">
        <v>8.6075949367088604</v>
      </c>
      <c r="N12" s="46" t="s">
        <v>56</v>
      </c>
      <c r="O12" s="47" t="s">
        <v>57</v>
      </c>
      <c r="P12" s="48">
        <v>26</v>
      </c>
      <c r="Q12" s="49">
        <v>30.127113243183739</v>
      </c>
      <c r="R12" s="49">
        <v>26.307251743936899</v>
      </c>
      <c r="S12" s="49">
        <v>9.1872791519434625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52</v>
      </c>
      <c r="E13" s="49">
        <v>31.395278633097867</v>
      </c>
      <c r="F13" s="49">
        <v>28.755629336555099</v>
      </c>
      <c r="G13" s="50">
        <v>7.6696165191740411</v>
      </c>
      <c r="H13" s="46" t="s">
        <v>58</v>
      </c>
      <c r="I13" s="47" t="s">
        <v>59</v>
      </c>
      <c r="J13" s="48">
        <v>33</v>
      </c>
      <c r="K13" s="49">
        <v>41.598910864879173</v>
      </c>
      <c r="L13" s="49">
        <v>37.190351422312503</v>
      </c>
      <c r="M13" s="50">
        <v>8.3544303797468356</v>
      </c>
      <c r="N13" s="46" t="s">
        <v>60</v>
      </c>
      <c r="O13" s="47" t="s">
        <v>61</v>
      </c>
      <c r="P13" s="48">
        <v>21</v>
      </c>
      <c r="Q13" s="49">
        <v>24.333437619494557</v>
      </c>
      <c r="R13" s="49">
        <v>21.836549402026201</v>
      </c>
      <c r="S13" s="49">
        <v>7.4204946996466434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47</v>
      </c>
      <c r="E14" s="49">
        <v>28.376501841453841</v>
      </c>
      <c r="F14" s="49">
        <v>24.967941111797799</v>
      </c>
      <c r="G14" s="50">
        <v>6.9321533923303837</v>
      </c>
      <c r="H14" s="46" t="s">
        <v>60</v>
      </c>
      <c r="I14" s="47" t="s">
        <v>61</v>
      </c>
      <c r="J14" s="48">
        <v>31</v>
      </c>
      <c r="K14" s="49">
        <v>39.077764751856193</v>
      </c>
      <c r="L14" s="49">
        <v>37.265879604752698</v>
      </c>
      <c r="M14" s="50">
        <v>7.8481012658227849</v>
      </c>
      <c r="N14" s="46" t="s">
        <v>62</v>
      </c>
      <c r="O14" s="47" t="s">
        <v>63</v>
      </c>
      <c r="P14" s="48">
        <v>18</v>
      </c>
      <c r="Q14" s="49">
        <v>20.85723224528105</v>
      </c>
      <c r="R14" s="49">
        <v>18.901076352423701</v>
      </c>
      <c r="S14" s="49">
        <v>6.3604240282685511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35</v>
      </c>
      <c r="E15" s="49">
        <v>21.131437541508181</v>
      </c>
      <c r="F15" s="49">
        <v>19.298908109835001</v>
      </c>
      <c r="G15" s="50">
        <v>5.1622418879056049</v>
      </c>
      <c r="H15" s="46" t="s">
        <v>68</v>
      </c>
      <c r="I15" s="47" t="s">
        <v>69</v>
      </c>
      <c r="J15" s="48">
        <v>22</v>
      </c>
      <c r="K15" s="49">
        <v>27.732607243252783</v>
      </c>
      <c r="L15" s="49">
        <v>25.335275827461199</v>
      </c>
      <c r="M15" s="50">
        <v>5.5696202531645573</v>
      </c>
      <c r="N15" s="46" t="s">
        <v>58</v>
      </c>
      <c r="O15" s="47" t="s">
        <v>59</v>
      </c>
      <c r="P15" s="48">
        <v>14</v>
      </c>
      <c r="Q15" s="49">
        <v>16.222291746329706</v>
      </c>
      <c r="R15" s="49">
        <v>14.471398589486601</v>
      </c>
      <c r="S15" s="49">
        <v>4.946996466431095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29</v>
      </c>
      <c r="E16" s="49">
        <v>17.50890539153535</v>
      </c>
      <c r="F16" s="49">
        <v>15.6833662913282</v>
      </c>
      <c r="G16" s="50">
        <v>4.277286135693215</v>
      </c>
      <c r="H16" s="46" t="s">
        <v>64</v>
      </c>
      <c r="I16" s="47" t="s">
        <v>65</v>
      </c>
      <c r="J16" s="48">
        <v>22</v>
      </c>
      <c r="K16" s="49">
        <v>27.732607243252783</v>
      </c>
      <c r="L16" s="49">
        <v>24.6127971922872</v>
      </c>
      <c r="M16" s="50">
        <v>5.5696202531645573</v>
      </c>
      <c r="N16" s="46" t="s">
        <v>66</v>
      </c>
      <c r="O16" s="47" t="s">
        <v>67</v>
      </c>
      <c r="P16" s="48">
        <v>13</v>
      </c>
      <c r="Q16" s="49">
        <v>15.06355662159187</v>
      </c>
      <c r="R16" s="49">
        <v>13.357979207699501</v>
      </c>
      <c r="S16" s="49">
        <v>4.5936395759717312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29</v>
      </c>
      <c r="E17" s="49">
        <v>17.50890539153535</v>
      </c>
      <c r="F17" s="49">
        <v>15.925469794019101</v>
      </c>
      <c r="G17" s="50">
        <v>4.277286135693215</v>
      </c>
      <c r="H17" s="46" t="s">
        <v>62</v>
      </c>
      <c r="I17" s="47" t="s">
        <v>63</v>
      </c>
      <c r="J17" s="48">
        <v>17</v>
      </c>
      <c r="K17" s="49">
        <v>21.429741960695335</v>
      </c>
      <c r="L17" s="49">
        <v>20.6458884730927</v>
      </c>
      <c r="M17" s="50">
        <v>4.3037974683544302</v>
      </c>
      <c r="N17" s="46" t="s">
        <v>70</v>
      </c>
      <c r="O17" s="47" t="s">
        <v>71</v>
      </c>
      <c r="P17" s="48">
        <v>9</v>
      </c>
      <c r="Q17" s="49">
        <v>10.428616122640525</v>
      </c>
      <c r="R17" s="49">
        <v>9.3740114084871493</v>
      </c>
      <c r="S17" s="49">
        <v>3.1802120141342756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26</v>
      </c>
      <c r="E18" s="49">
        <v>15.697639316548933</v>
      </c>
      <c r="F18" s="49">
        <v>13.5558620848588</v>
      </c>
      <c r="G18" s="50">
        <v>3.8348082595870205</v>
      </c>
      <c r="H18" s="46" t="s">
        <v>72</v>
      </c>
      <c r="I18" s="47" t="s">
        <v>73</v>
      </c>
      <c r="J18" s="48">
        <v>15</v>
      </c>
      <c r="K18" s="49">
        <v>18.908595847672352</v>
      </c>
      <c r="L18" s="49">
        <v>16.791226457938301</v>
      </c>
      <c r="M18" s="50">
        <v>3.7974683544303796</v>
      </c>
      <c r="N18" s="46" t="s">
        <v>68</v>
      </c>
      <c r="O18" s="47" t="s">
        <v>69</v>
      </c>
      <c r="P18" s="48">
        <v>7</v>
      </c>
      <c r="Q18" s="49">
        <v>8.1111458731648529</v>
      </c>
      <c r="R18" s="49">
        <v>7.2563643496636203</v>
      </c>
      <c r="S18" s="49">
        <v>2.4734982332155475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21</v>
      </c>
      <c r="E19" s="49">
        <v>12.678862524904909</v>
      </c>
      <c r="F19" s="49">
        <v>10.857910572368001</v>
      </c>
      <c r="G19" s="50">
        <v>3.0973451327433628</v>
      </c>
      <c r="H19" s="46" t="s">
        <v>66</v>
      </c>
      <c r="I19" s="47" t="s">
        <v>67</v>
      </c>
      <c r="J19" s="48">
        <v>13</v>
      </c>
      <c r="K19" s="49">
        <v>16.387449734649369</v>
      </c>
      <c r="L19" s="49">
        <v>13.791751491469601</v>
      </c>
      <c r="M19" s="50">
        <v>3.2911392405063293</v>
      </c>
      <c r="N19" s="46" t="s">
        <v>64</v>
      </c>
      <c r="O19" s="47" t="s">
        <v>65</v>
      </c>
      <c r="P19" s="48">
        <v>7</v>
      </c>
      <c r="Q19" s="49">
        <v>8.1111458731648529</v>
      </c>
      <c r="R19" s="49">
        <v>7.9247090423064597</v>
      </c>
      <c r="S19" s="49">
        <v>2.4734982332155475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16</v>
      </c>
      <c r="E20" s="49">
        <v>9.6600857332608836</v>
      </c>
      <c r="F20" s="49">
        <v>8.70208752249947</v>
      </c>
      <c r="G20" s="50">
        <v>2.359882005899705</v>
      </c>
      <c r="H20" s="46" t="s">
        <v>74</v>
      </c>
      <c r="I20" s="47" t="s">
        <v>75</v>
      </c>
      <c r="J20" s="48">
        <v>9</v>
      </c>
      <c r="K20" s="49">
        <v>11.345157508603412</v>
      </c>
      <c r="L20" s="49">
        <v>9.0849584846032201</v>
      </c>
      <c r="M20" s="50">
        <v>2.278481012658228</v>
      </c>
      <c r="N20" s="46" t="s">
        <v>74</v>
      </c>
      <c r="O20" s="47" t="s">
        <v>75</v>
      </c>
      <c r="P20" s="48">
        <v>7</v>
      </c>
      <c r="Q20" s="49">
        <v>8.1111458731648529</v>
      </c>
      <c r="R20" s="49">
        <v>6.5092951945538697</v>
      </c>
      <c r="S20" s="49">
        <v>2.4734982332155475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153</v>
      </c>
      <c r="E21" s="55">
        <v>92.374569824307187</v>
      </c>
      <c r="F21" s="55">
        <v>83.289957254359805</v>
      </c>
      <c r="G21" s="56">
        <v>22.56637168141593</v>
      </c>
      <c r="H21" s="52"/>
      <c r="I21" s="53" t="s">
        <v>76</v>
      </c>
      <c r="J21" s="54">
        <v>83</v>
      </c>
      <c r="K21" s="55">
        <v>104.62756369045368</v>
      </c>
      <c r="L21" s="55">
        <v>95.418471070394602</v>
      </c>
      <c r="M21" s="56">
        <v>21.0126582278481</v>
      </c>
      <c r="N21" s="52"/>
      <c r="O21" s="53" t="s">
        <v>76</v>
      </c>
      <c r="P21" s="54">
        <v>67</v>
      </c>
      <c r="Q21" s="55">
        <v>77.635253357435019</v>
      </c>
      <c r="R21" s="55">
        <v>74.034491672276502</v>
      </c>
      <c r="S21" s="55">
        <v>23.674911660777386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16</v>
      </c>
      <c r="E22" s="49">
        <v>9.6600857332608836</v>
      </c>
      <c r="F22" s="49">
        <v>7.5956971612838498</v>
      </c>
      <c r="G22" s="50">
        <v>2.359882005899705</v>
      </c>
      <c r="H22" s="46" t="s">
        <v>77</v>
      </c>
      <c r="I22" s="47" t="s">
        <v>78</v>
      </c>
      <c r="J22" s="48">
        <v>7</v>
      </c>
      <c r="K22" s="49">
        <v>8.8240113955804294</v>
      </c>
      <c r="L22" s="49">
        <v>7.3892862983435599</v>
      </c>
      <c r="M22" s="50">
        <v>1.7721518987341771</v>
      </c>
      <c r="N22" s="46" t="s">
        <v>72</v>
      </c>
      <c r="O22" s="47" t="s">
        <v>73</v>
      </c>
      <c r="P22" s="48">
        <v>6</v>
      </c>
      <c r="Q22" s="49">
        <v>6.9524107484270168</v>
      </c>
      <c r="R22" s="49">
        <v>6.3430708694261799</v>
      </c>
      <c r="S22" s="49">
        <v>2.1201413427561837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11</v>
      </c>
      <c r="E23" s="49">
        <v>6.6413089416168569</v>
      </c>
      <c r="F23" s="49">
        <v>5.5493299593356902</v>
      </c>
      <c r="G23" s="50">
        <v>1.6224188790560472</v>
      </c>
      <c r="H23" s="46" t="s">
        <v>70</v>
      </c>
      <c r="I23" s="47" t="s">
        <v>71</v>
      </c>
      <c r="J23" s="48">
        <v>7</v>
      </c>
      <c r="K23" s="49">
        <v>8.8240113955804294</v>
      </c>
      <c r="L23" s="49">
        <v>7.9947850789499304</v>
      </c>
      <c r="M23" s="50">
        <v>1.7721518987341771</v>
      </c>
      <c r="N23" s="46" t="s">
        <v>77</v>
      </c>
      <c r="O23" s="47" t="s">
        <v>78</v>
      </c>
      <c r="P23" s="48">
        <v>4</v>
      </c>
      <c r="Q23" s="49">
        <v>4.6349404989513454</v>
      </c>
      <c r="R23" s="49">
        <v>3.9242800871532402</v>
      </c>
      <c r="S23" s="49">
        <v>1.4134275618374559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7</v>
      </c>
      <c r="E24" s="49">
        <v>4.2262875083016365</v>
      </c>
      <c r="F24" s="49">
        <v>3.4282115979296699</v>
      </c>
      <c r="G24" s="50">
        <v>1.0324483775811208</v>
      </c>
      <c r="H24" s="46" t="s">
        <v>81</v>
      </c>
      <c r="I24" s="47" t="s">
        <v>82</v>
      </c>
      <c r="J24" s="48">
        <v>5</v>
      </c>
      <c r="K24" s="49">
        <v>6.3028652825574509</v>
      </c>
      <c r="L24" s="49">
        <v>6.29358869556531</v>
      </c>
      <c r="M24" s="50">
        <v>1.2658227848101267</v>
      </c>
      <c r="N24" s="46" t="s">
        <v>90</v>
      </c>
      <c r="O24" s="47" t="s">
        <v>91</v>
      </c>
      <c r="P24" s="48">
        <v>4</v>
      </c>
      <c r="Q24" s="49">
        <v>4.6349404989513454</v>
      </c>
      <c r="R24" s="49">
        <v>4.0831838637764601</v>
      </c>
      <c r="S24" s="49">
        <v>1.4134275618374559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5</v>
      </c>
      <c r="E25" s="49">
        <v>3.0187767916440258</v>
      </c>
      <c r="F25" s="49">
        <v>3.1270330633729899</v>
      </c>
      <c r="G25" s="50">
        <v>0.73746312684365778</v>
      </c>
      <c r="H25" s="46" t="s">
        <v>85</v>
      </c>
      <c r="I25" s="47" t="s">
        <v>86</v>
      </c>
      <c r="J25" s="48">
        <v>4</v>
      </c>
      <c r="K25" s="49">
        <v>5.0422922260459613</v>
      </c>
      <c r="L25" s="49">
        <v>5.1307723912735002</v>
      </c>
      <c r="M25" s="50">
        <v>1.0126582278481013</v>
      </c>
      <c r="N25" s="46" t="s">
        <v>87</v>
      </c>
      <c r="O25" s="47" t="s">
        <v>88</v>
      </c>
      <c r="P25" s="48">
        <v>3</v>
      </c>
      <c r="Q25" s="49">
        <v>3.4762053742135084</v>
      </c>
      <c r="R25" s="49">
        <v>3.0276504367128299</v>
      </c>
      <c r="S25" s="49">
        <v>1.0600706713780919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5</v>
      </c>
      <c r="E26" s="55">
        <v>3.0187767916440258</v>
      </c>
      <c r="F26" s="55">
        <v>2.7728264754869798</v>
      </c>
      <c r="G26" s="56">
        <v>0.73746312684365778</v>
      </c>
      <c r="H26" s="57" t="s">
        <v>90</v>
      </c>
      <c r="I26" s="53" t="s">
        <v>91</v>
      </c>
      <c r="J26" s="59">
        <v>3</v>
      </c>
      <c r="K26" s="55">
        <v>3.7817191695344703</v>
      </c>
      <c r="L26" s="55">
        <v>2.8068983298095498</v>
      </c>
      <c r="M26" s="56">
        <v>0.759493670886076</v>
      </c>
      <c r="N26" s="57" t="s">
        <v>92</v>
      </c>
      <c r="O26" s="53" t="s">
        <v>93</v>
      </c>
      <c r="P26" s="59">
        <v>2</v>
      </c>
      <c r="Q26" s="55">
        <v>2.3174702494756727</v>
      </c>
      <c r="R26" s="55">
        <v>2.1176470588235299</v>
      </c>
      <c r="S26" s="55">
        <v>0.70671378091872794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表1.北屯區主要死亡原因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1417</v>
      </c>
      <c r="E10" s="49">
        <v>529.02151553277361</v>
      </c>
      <c r="F10" s="49">
        <v>400.40726114372802</v>
      </c>
      <c r="G10" s="50">
        <v>100</v>
      </c>
      <c r="H10" s="46" t="s">
        <v>52</v>
      </c>
      <c r="I10" s="47" t="s">
        <v>53</v>
      </c>
      <c r="J10" s="48">
        <v>818</v>
      </c>
      <c r="K10" s="49">
        <v>635.11535729120976</v>
      </c>
      <c r="L10" s="49">
        <v>487.84200280233</v>
      </c>
      <c r="M10" s="50">
        <v>100</v>
      </c>
      <c r="N10" s="46" t="s">
        <v>52</v>
      </c>
      <c r="O10" s="47" t="s">
        <v>53</v>
      </c>
      <c r="P10" s="48">
        <v>599</v>
      </c>
      <c r="Q10" s="49">
        <v>430.75706092803335</v>
      </c>
      <c r="R10" s="49">
        <v>328.63536270861402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417</v>
      </c>
      <c r="E11" s="49">
        <v>155.68240788790865</v>
      </c>
      <c r="F11" s="49">
        <v>117.275188138972</v>
      </c>
      <c r="G11" s="50">
        <v>29.428369795342274</v>
      </c>
      <c r="H11" s="46" t="s">
        <v>54</v>
      </c>
      <c r="I11" s="47" t="s">
        <v>55</v>
      </c>
      <c r="J11" s="48">
        <v>238</v>
      </c>
      <c r="K11" s="49">
        <v>184.78899999999999</v>
      </c>
      <c r="L11" s="49">
        <v>145.29340955678899</v>
      </c>
      <c r="M11" s="50">
        <v>29.095354523227385</v>
      </c>
      <c r="N11" s="46" t="s">
        <v>54</v>
      </c>
      <c r="O11" s="47" t="s">
        <v>55</v>
      </c>
      <c r="P11" s="48">
        <v>179</v>
      </c>
      <c r="Q11" s="49">
        <v>128.72370000000001</v>
      </c>
      <c r="R11" s="49">
        <v>93.567635559770693</v>
      </c>
      <c r="S11" s="49">
        <v>29.883138564273789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146</v>
      </c>
      <c r="E12" s="49">
        <v>54.507509716150281</v>
      </c>
      <c r="F12" s="49">
        <v>39.7322776619297</v>
      </c>
      <c r="G12" s="50">
        <v>10.303458009880028</v>
      </c>
      <c r="H12" s="46" t="s">
        <v>56</v>
      </c>
      <c r="I12" s="47" t="s">
        <v>57</v>
      </c>
      <c r="J12" s="48">
        <v>74</v>
      </c>
      <c r="K12" s="49">
        <v>57.455399999999997</v>
      </c>
      <c r="L12" s="49">
        <v>43.324270497946401</v>
      </c>
      <c r="M12" s="50">
        <v>9.0464547677261606</v>
      </c>
      <c r="N12" s="46" t="s">
        <v>56</v>
      </c>
      <c r="O12" s="47" t="s">
        <v>57</v>
      </c>
      <c r="P12" s="48">
        <v>72</v>
      </c>
      <c r="Q12" s="49">
        <v>51.777099999999997</v>
      </c>
      <c r="R12" s="49">
        <v>38.069572236110297</v>
      </c>
      <c r="S12" s="49">
        <v>12.020033388981636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103</v>
      </c>
      <c r="E13" s="49">
        <v>38.45392808742109</v>
      </c>
      <c r="F13" s="49">
        <v>28.982334677681699</v>
      </c>
      <c r="G13" s="50">
        <v>7.2688779110797457</v>
      </c>
      <c r="H13" s="46" t="s">
        <v>60</v>
      </c>
      <c r="I13" s="47" t="s">
        <v>61</v>
      </c>
      <c r="J13" s="48">
        <v>69</v>
      </c>
      <c r="K13" s="49">
        <v>53.573300000000003</v>
      </c>
      <c r="L13" s="49">
        <v>38.562981231814398</v>
      </c>
      <c r="M13" s="50">
        <v>8.4352078239608801</v>
      </c>
      <c r="N13" s="46" t="s">
        <v>62</v>
      </c>
      <c r="O13" s="47" t="s">
        <v>63</v>
      </c>
      <c r="P13" s="48">
        <v>52</v>
      </c>
      <c r="Q13" s="49">
        <v>37.394599999999997</v>
      </c>
      <c r="R13" s="49">
        <v>27.265201501431601</v>
      </c>
      <c r="S13" s="49">
        <v>8.6811352253756269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99</v>
      </c>
      <c r="E14" s="49">
        <v>36.960571656841623</v>
      </c>
      <c r="F14" s="49">
        <v>25.946056613946901</v>
      </c>
      <c r="G14" s="50">
        <v>6.9865913902611148</v>
      </c>
      <c r="H14" s="46" t="s">
        <v>58</v>
      </c>
      <c r="I14" s="47" t="s">
        <v>59</v>
      </c>
      <c r="J14" s="48">
        <v>59</v>
      </c>
      <c r="K14" s="49">
        <v>45.808999999999997</v>
      </c>
      <c r="L14" s="49">
        <v>35.807356338058398</v>
      </c>
      <c r="M14" s="50">
        <v>7.2127139364303181</v>
      </c>
      <c r="N14" s="46" t="s">
        <v>60</v>
      </c>
      <c r="O14" s="47" t="s">
        <v>61</v>
      </c>
      <c r="P14" s="48">
        <v>30</v>
      </c>
      <c r="Q14" s="49">
        <v>21.573799999999999</v>
      </c>
      <c r="R14" s="49">
        <v>15.0000726190876</v>
      </c>
      <c r="S14" s="49">
        <v>5.0083472454090154</v>
      </c>
    </row>
    <row r="15" spans="1:29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88</v>
      </c>
      <c r="E15" s="49">
        <v>32.853841472748115</v>
      </c>
      <c r="F15" s="49">
        <v>25.059871602620099</v>
      </c>
      <c r="G15" s="50">
        <v>6.2103034580098804</v>
      </c>
      <c r="H15" s="46" t="s">
        <v>62</v>
      </c>
      <c r="I15" s="47" t="s">
        <v>63</v>
      </c>
      <c r="J15" s="48">
        <v>51</v>
      </c>
      <c r="K15" s="49">
        <v>39.5976</v>
      </c>
      <c r="L15" s="49">
        <v>31.520091389364602</v>
      </c>
      <c r="M15" s="50">
        <v>6.2347188264058682</v>
      </c>
      <c r="N15" s="46" t="s">
        <v>58</v>
      </c>
      <c r="O15" s="47" t="s">
        <v>59</v>
      </c>
      <c r="P15" s="48">
        <v>29</v>
      </c>
      <c r="Q15" s="49">
        <v>20.854600000000001</v>
      </c>
      <c r="R15" s="49">
        <v>15.6875569204292</v>
      </c>
      <c r="S15" s="49">
        <v>4.8414023372287147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61</v>
      </c>
      <c r="E16" s="49">
        <v>22.773685566336759</v>
      </c>
      <c r="F16" s="49">
        <v>15.9460843282595</v>
      </c>
      <c r="G16" s="50">
        <v>4.3048694424841214</v>
      </c>
      <c r="H16" s="46" t="s">
        <v>68</v>
      </c>
      <c r="I16" s="47" t="s">
        <v>69</v>
      </c>
      <c r="J16" s="48">
        <v>47</v>
      </c>
      <c r="K16" s="49">
        <v>36.491900000000001</v>
      </c>
      <c r="L16" s="49">
        <v>25.2380045389103</v>
      </c>
      <c r="M16" s="50">
        <v>5.7457212713936432</v>
      </c>
      <c r="N16" s="46" t="s">
        <v>74</v>
      </c>
      <c r="O16" s="47" t="s">
        <v>75</v>
      </c>
      <c r="P16" s="48">
        <v>21</v>
      </c>
      <c r="Q16" s="49">
        <v>15.101599999999999</v>
      </c>
      <c r="R16" s="49">
        <v>12.888659654503099</v>
      </c>
      <c r="S16" s="49">
        <v>3.5058430717863107</v>
      </c>
    </row>
    <row r="17" spans="1:19" s="25" customFormat="1" ht="32.1" customHeight="1" x14ac:dyDescent="0.25">
      <c r="A17" s="45">
        <v>7</v>
      </c>
      <c r="B17" s="46" t="s">
        <v>66</v>
      </c>
      <c r="C17" s="47" t="s">
        <v>67</v>
      </c>
      <c r="D17" s="48">
        <v>47</v>
      </c>
      <c r="E17" s="49">
        <v>17.546938059308651</v>
      </c>
      <c r="F17" s="49">
        <v>12.613425689380501</v>
      </c>
      <c r="G17" s="50">
        <v>3.3168666196189132</v>
      </c>
      <c r="H17" s="46" t="s">
        <v>64</v>
      </c>
      <c r="I17" s="47" t="s">
        <v>65</v>
      </c>
      <c r="J17" s="48">
        <v>31</v>
      </c>
      <c r="K17" s="49">
        <v>24.069099999999999</v>
      </c>
      <c r="L17" s="49">
        <v>19.441365014360301</v>
      </c>
      <c r="M17" s="50">
        <v>3.7897310513447433</v>
      </c>
      <c r="N17" s="46" t="s">
        <v>70</v>
      </c>
      <c r="O17" s="47" t="s">
        <v>71</v>
      </c>
      <c r="P17" s="48">
        <v>20</v>
      </c>
      <c r="Q17" s="49">
        <v>14.3825</v>
      </c>
      <c r="R17" s="49">
        <v>10.6483500884038</v>
      </c>
      <c r="S17" s="49">
        <v>3.33889816360601</v>
      </c>
    </row>
    <row r="18" spans="1:19" s="25" customFormat="1" ht="32.1" customHeight="1" x14ac:dyDescent="0.25">
      <c r="A18" s="45">
        <v>8</v>
      </c>
      <c r="B18" s="46" t="s">
        <v>64</v>
      </c>
      <c r="C18" s="47" t="s">
        <v>65</v>
      </c>
      <c r="D18" s="48">
        <v>47</v>
      </c>
      <c r="E18" s="49">
        <v>17.546938059308651</v>
      </c>
      <c r="F18" s="49">
        <v>14.741296817654201</v>
      </c>
      <c r="G18" s="50">
        <v>3.3168666196189132</v>
      </c>
      <c r="H18" s="46" t="s">
        <v>66</v>
      </c>
      <c r="I18" s="47" t="s">
        <v>67</v>
      </c>
      <c r="J18" s="48">
        <v>28</v>
      </c>
      <c r="K18" s="49">
        <v>21.739799999999999</v>
      </c>
      <c r="L18" s="49">
        <v>15.200762689551</v>
      </c>
      <c r="M18" s="50">
        <v>3.4229828850855744</v>
      </c>
      <c r="N18" s="46" t="s">
        <v>66</v>
      </c>
      <c r="O18" s="47" t="s">
        <v>67</v>
      </c>
      <c r="P18" s="48">
        <v>19</v>
      </c>
      <c r="Q18" s="49">
        <v>13.663399999999999</v>
      </c>
      <c r="R18" s="49">
        <v>10.2409301552866</v>
      </c>
      <c r="S18" s="49">
        <v>3.1719532554257097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44</v>
      </c>
      <c r="E19" s="49">
        <v>16.426920736374058</v>
      </c>
      <c r="F19" s="49">
        <v>13.9286720917676</v>
      </c>
      <c r="G19" s="50">
        <v>3.1051517290049402</v>
      </c>
      <c r="H19" s="46" t="s">
        <v>70</v>
      </c>
      <c r="I19" s="47" t="s">
        <v>71</v>
      </c>
      <c r="J19" s="48">
        <v>23</v>
      </c>
      <c r="K19" s="49">
        <v>17.857700000000001</v>
      </c>
      <c r="L19" s="49">
        <v>13.553481851206399</v>
      </c>
      <c r="M19" s="50">
        <v>2.8117359413202934</v>
      </c>
      <c r="N19" s="46" t="s">
        <v>64</v>
      </c>
      <c r="O19" s="47" t="s">
        <v>65</v>
      </c>
      <c r="P19" s="48">
        <v>16</v>
      </c>
      <c r="Q19" s="49">
        <v>11.506</v>
      </c>
      <c r="R19" s="49">
        <v>10.3235438648535</v>
      </c>
      <c r="S19" s="49">
        <v>2.671118530884808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43</v>
      </c>
      <c r="E20" s="49">
        <v>16.053581628729191</v>
      </c>
      <c r="F20" s="49">
        <v>12.0182858690237</v>
      </c>
      <c r="G20" s="50">
        <v>3.0345800988002822</v>
      </c>
      <c r="H20" s="46" t="s">
        <v>74</v>
      </c>
      <c r="I20" s="47" t="s">
        <v>75</v>
      </c>
      <c r="J20" s="48">
        <v>23</v>
      </c>
      <c r="K20" s="49">
        <v>17.857700000000001</v>
      </c>
      <c r="L20" s="49">
        <v>15.222315579067001</v>
      </c>
      <c r="M20" s="50">
        <v>2.8117359413202934</v>
      </c>
      <c r="N20" s="46" t="s">
        <v>68</v>
      </c>
      <c r="O20" s="47" t="s">
        <v>69</v>
      </c>
      <c r="P20" s="48">
        <v>14</v>
      </c>
      <c r="Q20" s="49">
        <v>10.0677</v>
      </c>
      <c r="R20" s="49">
        <v>7.2933922141622496</v>
      </c>
      <c r="S20" s="49">
        <v>2.337228714524207</v>
      </c>
    </row>
    <row r="21" spans="1:19" s="25" customFormat="1" ht="32.1" customHeight="1" x14ac:dyDescent="0.25">
      <c r="A21" s="51"/>
      <c r="B21" s="52"/>
      <c r="C21" s="53" t="s">
        <v>76</v>
      </c>
      <c r="D21" s="54">
        <v>322</v>
      </c>
      <c r="E21" s="55">
        <v>120.2151926616465</v>
      </c>
      <c r="F21" s="55">
        <v>94.163767652491998</v>
      </c>
      <c r="G21" s="56">
        <v>22.724064925899789</v>
      </c>
      <c r="H21" s="52"/>
      <c r="I21" s="53" t="s">
        <v>76</v>
      </c>
      <c r="J21" s="54">
        <v>175</v>
      </c>
      <c r="K21" s="55">
        <v>135.87431237892628</v>
      </c>
      <c r="L21" s="55">
        <v>104.67796411526299</v>
      </c>
      <c r="M21" s="56">
        <v>21.393643031784841</v>
      </c>
      <c r="N21" s="52"/>
      <c r="O21" s="53" t="s">
        <v>76</v>
      </c>
      <c r="P21" s="54">
        <v>147</v>
      </c>
      <c r="Q21" s="55">
        <v>105.71166603743056</v>
      </c>
      <c r="R21" s="55">
        <v>87.650447894575905</v>
      </c>
      <c r="S21" s="55">
        <v>24.540901502504173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27</v>
      </c>
      <c r="E22" s="49">
        <v>10.080155906411351</v>
      </c>
      <c r="F22" s="49">
        <v>7.4655767680928102</v>
      </c>
      <c r="G22" s="50">
        <v>1.9054340155257588</v>
      </c>
      <c r="H22" s="46" t="s">
        <v>77</v>
      </c>
      <c r="I22" s="47" t="s">
        <v>78</v>
      </c>
      <c r="J22" s="48">
        <v>18</v>
      </c>
      <c r="K22" s="49">
        <v>13.9756</v>
      </c>
      <c r="L22" s="49">
        <v>10.795196348202101</v>
      </c>
      <c r="M22" s="50">
        <v>2.2004889975550124</v>
      </c>
      <c r="N22" s="46" t="s">
        <v>79</v>
      </c>
      <c r="O22" s="47" t="s">
        <v>80</v>
      </c>
      <c r="P22" s="48">
        <v>14</v>
      </c>
      <c r="Q22" s="49">
        <v>10.0677</v>
      </c>
      <c r="R22" s="49">
        <v>6.9010294822275702</v>
      </c>
      <c r="S22" s="49">
        <v>2.337228714524207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26</v>
      </c>
      <c r="E23" s="49">
        <v>9.7068167987664875</v>
      </c>
      <c r="F23" s="49">
        <v>7.3369917726808502</v>
      </c>
      <c r="G23" s="50">
        <v>1.834862385321101</v>
      </c>
      <c r="H23" s="46" t="s">
        <v>72</v>
      </c>
      <c r="I23" s="47" t="s">
        <v>73</v>
      </c>
      <c r="J23" s="48">
        <v>17</v>
      </c>
      <c r="K23" s="49">
        <v>13.199199999999999</v>
      </c>
      <c r="L23" s="49">
        <v>9.1587168632122307</v>
      </c>
      <c r="M23" s="50">
        <v>2.0782396088019559</v>
      </c>
      <c r="N23" s="46" t="s">
        <v>72</v>
      </c>
      <c r="O23" s="47" t="s">
        <v>73</v>
      </c>
      <c r="P23" s="48">
        <v>10</v>
      </c>
      <c r="Q23" s="49">
        <v>7.1912000000000003</v>
      </c>
      <c r="R23" s="49">
        <v>5.7889485407727204</v>
      </c>
      <c r="S23" s="49">
        <v>1.669449081803005</v>
      </c>
    </row>
    <row r="24" spans="1:19" s="25" customFormat="1" ht="32.1" customHeight="1" x14ac:dyDescent="0.25">
      <c r="A24" s="45">
        <v>13</v>
      </c>
      <c r="B24" s="46" t="s">
        <v>79</v>
      </c>
      <c r="C24" s="47" t="s">
        <v>80</v>
      </c>
      <c r="D24" s="48">
        <v>20</v>
      </c>
      <c r="E24" s="49">
        <v>7.4667821528972977</v>
      </c>
      <c r="F24" s="49">
        <v>4.7427132148000002</v>
      </c>
      <c r="G24" s="50">
        <v>1.4114326040931546</v>
      </c>
      <c r="H24" s="46" t="s">
        <v>83</v>
      </c>
      <c r="I24" s="47" t="s">
        <v>84</v>
      </c>
      <c r="J24" s="48">
        <v>9</v>
      </c>
      <c r="K24" s="49">
        <v>6.9878</v>
      </c>
      <c r="L24" s="49">
        <v>5.4699097297041401</v>
      </c>
      <c r="M24" s="50">
        <v>1.1002444987775062</v>
      </c>
      <c r="N24" s="46" t="s">
        <v>83</v>
      </c>
      <c r="O24" s="47" t="s">
        <v>84</v>
      </c>
      <c r="P24" s="48">
        <v>9</v>
      </c>
      <c r="Q24" s="49">
        <v>6.4721000000000002</v>
      </c>
      <c r="R24" s="49">
        <v>4.7738609942573502</v>
      </c>
      <c r="S24" s="49">
        <v>1.5025041736227045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18</v>
      </c>
      <c r="E25" s="49">
        <v>6.7201039376075684</v>
      </c>
      <c r="F25" s="49">
        <v>4.8749195341501501</v>
      </c>
      <c r="G25" s="50">
        <v>1.2702893436838392</v>
      </c>
      <c r="H25" s="46" t="s">
        <v>81</v>
      </c>
      <c r="I25" s="47" t="s">
        <v>82</v>
      </c>
      <c r="J25" s="48">
        <v>8</v>
      </c>
      <c r="K25" s="49">
        <v>6.2112999999999996</v>
      </c>
      <c r="L25" s="49">
        <v>5.1426446280296298</v>
      </c>
      <c r="M25" s="50">
        <v>0.97799511002444983</v>
      </c>
      <c r="N25" s="46" t="s">
        <v>77</v>
      </c>
      <c r="O25" s="47" t="s">
        <v>78</v>
      </c>
      <c r="P25" s="48">
        <v>8</v>
      </c>
      <c r="Q25" s="49">
        <v>5.7530000000000001</v>
      </c>
      <c r="R25" s="49">
        <v>4.3645402699071596</v>
      </c>
      <c r="S25" s="49">
        <v>1.335559265442404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13</v>
      </c>
      <c r="E26" s="55">
        <v>4.8534083993832438</v>
      </c>
      <c r="F26" s="55">
        <v>3.6506141014048699</v>
      </c>
      <c r="G26" s="56">
        <v>0.91743119266055051</v>
      </c>
      <c r="H26" s="57" t="s">
        <v>85</v>
      </c>
      <c r="I26" s="53" t="s">
        <v>86</v>
      </c>
      <c r="J26" s="59">
        <v>6</v>
      </c>
      <c r="K26" s="55">
        <v>4.6585000000000001</v>
      </c>
      <c r="L26" s="55">
        <v>2.67477380697673</v>
      </c>
      <c r="M26" s="56">
        <v>0.73349633251833746</v>
      </c>
      <c r="N26" s="57" t="s">
        <v>85</v>
      </c>
      <c r="O26" s="53" t="s">
        <v>86</v>
      </c>
      <c r="P26" s="59">
        <v>7</v>
      </c>
      <c r="Q26" s="55">
        <v>5.0338000000000003</v>
      </c>
      <c r="R26" s="55">
        <v>4.4587945095680004</v>
      </c>
      <c r="S26" s="55">
        <v>1.1686143572621035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148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5" width="7.75" style="12" customWidth="1"/>
    <col min="6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表1.東勢區主要死亡原因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563</v>
      </c>
      <c r="E10" s="49">
        <v>1101.114805398005</v>
      </c>
      <c r="F10" s="49">
        <v>519.21506851686695</v>
      </c>
      <c r="G10" s="50">
        <v>100</v>
      </c>
      <c r="H10" s="46" t="s">
        <v>52</v>
      </c>
      <c r="I10" s="47" t="s">
        <v>53</v>
      </c>
      <c r="J10" s="48">
        <v>336</v>
      </c>
      <c r="K10" s="49">
        <v>1275.8686159103854</v>
      </c>
      <c r="L10" s="49">
        <v>671.58228451259504</v>
      </c>
      <c r="M10" s="50">
        <v>100</v>
      </c>
      <c r="N10" s="46" t="s">
        <v>52</v>
      </c>
      <c r="O10" s="47" t="s">
        <v>53</v>
      </c>
      <c r="P10" s="48">
        <v>227</v>
      </c>
      <c r="Q10" s="49">
        <v>915.50715870135105</v>
      </c>
      <c r="R10" s="49">
        <v>362.60690077140401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154</v>
      </c>
      <c r="E11" s="49">
        <v>301.19303735575983</v>
      </c>
      <c r="F11" s="49">
        <v>152.12346296043</v>
      </c>
      <c r="G11" s="50">
        <v>27.353463587921848</v>
      </c>
      <c r="H11" s="46" t="s">
        <v>54</v>
      </c>
      <c r="I11" s="47" t="s">
        <v>55</v>
      </c>
      <c r="J11" s="48">
        <v>93</v>
      </c>
      <c r="K11" s="49">
        <v>353.14220618948167</v>
      </c>
      <c r="L11" s="49">
        <v>188.847737333948</v>
      </c>
      <c r="M11" s="50">
        <v>27.678571428571427</v>
      </c>
      <c r="N11" s="46" t="s">
        <v>54</v>
      </c>
      <c r="O11" s="47" t="s">
        <v>55</v>
      </c>
      <c r="P11" s="48">
        <v>61</v>
      </c>
      <c r="Q11" s="49">
        <v>246.01734220608992</v>
      </c>
      <c r="R11" s="49">
        <v>115.216074022279</v>
      </c>
      <c r="S11" s="49">
        <v>26.872246696035241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66</v>
      </c>
      <c r="E12" s="49">
        <v>129.08273029532563</v>
      </c>
      <c r="F12" s="49">
        <v>51.669268529033801</v>
      </c>
      <c r="G12" s="50">
        <v>11.72291296625222</v>
      </c>
      <c r="H12" s="46" t="s">
        <v>56</v>
      </c>
      <c r="I12" s="47" t="s">
        <v>57</v>
      </c>
      <c r="J12" s="48">
        <v>35</v>
      </c>
      <c r="K12" s="49">
        <v>132.90298082399849</v>
      </c>
      <c r="L12" s="49">
        <v>60.994940094669403</v>
      </c>
      <c r="M12" s="50">
        <v>10.416666666666666</v>
      </c>
      <c r="N12" s="46" t="s">
        <v>56</v>
      </c>
      <c r="O12" s="47" t="s">
        <v>57</v>
      </c>
      <c r="P12" s="48">
        <v>31</v>
      </c>
      <c r="Q12" s="49">
        <v>125.02520669489817</v>
      </c>
      <c r="R12" s="49">
        <v>41.517227261278897</v>
      </c>
      <c r="S12" s="49">
        <v>13.656387665198238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42</v>
      </c>
      <c r="E13" s="49">
        <v>82.143555642479953</v>
      </c>
      <c r="F13" s="49">
        <v>36.558423586101497</v>
      </c>
      <c r="G13" s="50">
        <v>7.4600355239786857</v>
      </c>
      <c r="H13" s="46" t="s">
        <v>58</v>
      </c>
      <c r="I13" s="47" t="s">
        <v>59</v>
      </c>
      <c r="J13" s="48">
        <v>28</v>
      </c>
      <c r="K13" s="49">
        <v>106.32238465919878</v>
      </c>
      <c r="L13" s="49">
        <v>54.440524641643599</v>
      </c>
      <c r="M13" s="50">
        <v>8.3333333333333339</v>
      </c>
      <c r="N13" s="46" t="s">
        <v>62</v>
      </c>
      <c r="O13" s="47" t="s">
        <v>63</v>
      </c>
      <c r="P13" s="48">
        <v>20</v>
      </c>
      <c r="Q13" s="49">
        <v>80.661423674127846</v>
      </c>
      <c r="R13" s="49">
        <v>25.8875550287067</v>
      </c>
      <c r="S13" s="49">
        <v>8.8105726872246688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38</v>
      </c>
      <c r="E14" s="49">
        <v>74.320359867005664</v>
      </c>
      <c r="F14" s="49">
        <v>31.119632734528</v>
      </c>
      <c r="G14" s="50">
        <v>6.74955595026643</v>
      </c>
      <c r="H14" s="46" t="s">
        <v>64</v>
      </c>
      <c r="I14" s="47" t="s">
        <v>65</v>
      </c>
      <c r="J14" s="48">
        <v>27</v>
      </c>
      <c r="K14" s="49">
        <v>102.52515663565597</v>
      </c>
      <c r="L14" s="49">
        <v>69.557654678062505</v>
      </c>
      <c r="M14" s="50">
        <v>8.0357142857142865</v>
      </c>
      <c r="N14" s="46" t="s">
        <v>60</v>
      </c>
      <c r="O14" s="47" t="s">
        <v>61</v>
      </c>
      <c r="P14" s="48">
        <v>15</v>
      </c>
      <c r="Q14" s="49">
        <v>60.496067755595881</v>
      </c>
      <c r="R14" s="49">
        <v>20.312952487192501</v>
      </c>
      <c r="S14" s="49">
        <v>6.607929515418502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33</v>
      </c>
      <c r="E15" s="49">
        <v>64.541365147662816</v>
      </c>
      <c r="F15" s="49">
        <v>25.218510693376601</v>
      </c>
      <c r="G15" s="50">
        <v>5.8614564831261102</v>
      </c>
      <c r="H15" s="46" t="s">
        <v>68</v>
      </c>
      <c r="I15" s="47" t="s">
        <v>69</v>
      </c>
      <c r="J15" s="48">
        <v>23</v>
      </c>
      <c r="K15" s="49">
        <v>87.336244541484717</v>
      </c>
      <c r="L15" s="49">
        <v>34.024700280116299</v>
      </c>
      <c r="M15" s="50">
        <v>6.8452380952380949</v>
      </c>
      <c r="N15" s="46" t="s">
        <v>58</v>
      </c>
      <c r="O15" s="47" t="s">
        <v>59</v>
      </c>
      <c r="P15" s="48">
        <v>14</v>
      </c>
      <c r="Q15" s="49">
        <v>56.462996571889498</v>
      </c>
      <c r="R15" s="49">
        <v>17.634866557142299</v>
      </c>
      <c r="S15" s="49">
        <v>6.1674008810572687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32</v>
      </c>
      <c r="E16" s="49">
        <v>62.585566203794251</v>
      </c>
      <c r="F16" s="49">
        <v>25.102272766776998</v>
      </c>
      <c r="G16" s="50">
        <v>5.6838365896980463</v>
      </c>
      <c r="H16" s="46" t="s">
        <v>66</v>
      </c>
      <c r="I16" s="47" t="s">
        <v>67</v>
      </c>
      <c r="J16" s="48">
        <v>19</v>
      </c>
      <c r="K16" s="49">
        <v>72.14733244731346</v>
      </c>
      <c r="L16" s="49">
        <v>35.018489851454397</v>
      </c>
      <c r="M16" s="50">
        <v>5.6547619047619051</v>
      </c>
      <c r="N16" s="46" t="s">
        <v>66</v>
      </c>
      <c r="O16" s="47" t="s">
        <v>67</v>
      </c>
      <c r="P16" s="48">
        <v>13</v>
      </c>
      <c r="Q16" s="49">
        <v>52.429925388183101</v>
      </c>
      <c r="R16" s="49">
        <v>14.8929374593022</v>
      </c>
      <c r="S16" s="49">
        <v>5.7268722466960353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32</v>
      </c>
      <c r="E17" s="49">
        <v>62.585566203794251</v>
      </c>
      <c r="F17" s="49">
        <v>42.459173380756802</v>
      </c>
      <c r="G17" s="50">
        <v>5.6838365896980463</v>
      </c>
      <c r="H17" s="46" t="s">
        <v>62</v>
      </c>
      <c r="I17" s="47" t="s">
        <v>63</v>
      </c>
      <c r="J17" s="48">
        <v>18</v>
      </c>
      <c r="K17" s="49">
        <v>68.350104423770645</v>
      </c>
      <c r="L17" s="49">
        <v>35.072578776154899</v>
      </c>
      <c r="M17" s="50">
        <v>5.3571428571428568</v>
      </c>
      <c r="N17" s="46" t="s">
        <v>70</v>
      </c>
      <c r="O17" s="47" t="s">
        <v>71</v>
      </c>
      <c r="P17" s="48">
        <v>8</v>
      </c>
      <c r="Q17" s="49">
        <v>32.264569469651136</v>
      </c>
      <c r="R17" s="49">
        <v>10.102951372939801</v>
      </c>
      <c r="S17" s="49">
        <v>3.5242290748898677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27</v>
      </c>
      <c r="E18" s="49">
        <v>52.806571484451403</v>
      </c>
      <c r="F18" s="49">
        <v>18.165136740119301</v>
      </c>
      <c r="G18" s="50">
        <v>4.7957371225577266</v>
      </c>
      <c r="H18" s="46" t="s">
        <v>60</v>
      </c>
      <c r="I18" s="47" t="s">
        <v>61</v>
      </c>
      <c r="J18" s="48">
        <v>18</v>
      </c>
      <c r="K18" s="49">
        <v>68.350104423770645</v>
      </c>
      <c r="L18" s="49">
        <v>30.252810817280501</v>
      </c>
      <c r="M18" s="50">
        <v>5.3571428571428568</v>
      </c>
      <c r="N18" s="46" t="s">
        <v>77</v>
      </c>
      <c r="O18" s="47" t="s">
        <v>78</v>
      </c>
      <c r="P18" s="48">
        <v>6</v>
      </c>
      <c r="Q18" s="49">
        <v>24.198427102238355</v>
      </c>
      <c r="R18" s="49">
        <v>7.15405027057521</v>
      </c>
      <c r="S18" s="49">
        <v>2.643171806167401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13</v>
      </c>
      <c r="E19" s="49">
        <v>25.425386270291416</v>
      </c>
      <c r="F19" s="49">
        <v>10.4045129899184</v>
      </c>
      <c r="G19" s="50">
        <v>2.3090586145648313</v>
      </c>
      <c r="H19" s="46" t="s">
        <v>72</v>
      </c>
      <c r="I19" s="47" t="s">
        <v>73</v>
      </c>
      <c r="J19" s="48">
        <v>11</v>
      </c>
      <c r="K19" s="49">
        <v>41.769508258970951</v>
      </c>
      <c r="L19" s="49">
        <v>28.117053500976901</v>
      </c>
      <c r="M19" s="50">
        <v>3.2738095238095237</v>
      </c>
      <c r="N19" s="46" t="s">
        <v>64</v>
      </c>
      <c r="O19" s="47" t="s">
        <v>65</v>
      </c>
      <c r="P19" s="48">
        <v>5</v>
      </c>
      <c r="Q19" s="49">
        <v>20.165355918531962</v>
      </c>
      <c r="R19" s="49">
        <v>15.0888747010142</v>
      </c>
      <c r="S19" s="49">
        <v>2.2026431718061672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13</v>
      </c>
      <c r="E20" s="49">
        <v>25.425386270291416</v>
      </c>
      <c r="F20" s="49">
        <v>19.708834710973701</v>
      </c>
      <c r="G20" s="50">
        <v>2.3090586145648313</v>
      </c>
      <c r="H20" s="46" t="s">
        <v>74</v>
      </c>
      <c r="I20" s="47" t="s">
        <v>75</v>
      </c>
      <c r="J20" s="48">
        <v>8</v>
      </c>
      <c r="K20" s="49">
        <v>30.377824188342512</v>
      </c>
      <c r="L20" s="49">
        <v>22.098635181138601</v>
      </c>
      <c r="M20" s="50">
        <v>2.3809523809523809</v>
      </c>
      <c r="N20" s="46" t="s">
        <v>74</v>
      </c>
      <c r="O20" s="47" t="s">
        <v>75</v>
      </c>
      <c r="P20" s="48">
        <v>5</v>
      </c>
      <c r="Q20" s="49">
        <v>20.165355918531962</v>
      </c>
      <c r="R20" s="49">
        <v>16.9110856434738</v>
      </c>
      <c r="S20" s="49">
        <v>2.2026431718061672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113</v>
      </c>
      <c r="E21" s="55">
        <v>221.00528065714843</v>
      </c>
      <c r="F21" s="55">
        <v>106.68583942485201</v>
      </c>
      <c r="G21" s="56">
        <v>20.071047957371224</v>
      </c>
      <c r="H21" s="52"/>
      <c r="I21" s="53" t="s">
        <v>76</v>
      </c>
      <c r="J21" s="54">
        <v>56</v>
      </c>
      <c r="K21" s="55">
        <v>212.64476931839758</v>
      </c>
      <c r="L21" s="55">
        <v>113.15715935714999</v>
      </c>
      <c r="M21" s="56">
        <v>16.666666666666668</v>
      </c>
      <c r="N21" s="52"/>
      <c r="O21" s="53" t="s">
        <v>76</v>
      </c>
      <c r="P21" s="54">
        <v>49</v>
      </c>
      <c r="Q21" s="55">
        <v>197.62048800161324</v>
      </c>
      <c r="R21" s="55">
        <v>77.8883259674991</v>
      </c>
      <c r="S21" s="55">
        <v>21.58590308370044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12</v>
      </c>
      <c r="E22" s="49">
        <v>23.469587326422843</v>
      </c>
      <c r="F22" s="49">
        <v>15.183775308361399</v>
      </c>
      <c r="G22" s="50">
        <v>2.1314387211367674</v>
      </c>
      <c r="H22" s="46" t="s">
        <v>77</v>
      </c>
      <c r="I22" s="47" t="s">
        <v>78</v>
      </c>
      <c r="J22" s="48">
        <v>5</v>
      </c>
      <c r="K22" s="49">
        <v>18.986140117714069</v>
      </c>
      <c r="L22" s="49">
        <v>10.0055753150603</v>
      </c>
      <c r="M22" s="50">
        <v>1.4880952380952381</v>
      </c>
      <c r="N22" s="46" t="s">
        <v>90</v>
      </c>
      <c r="O22" s="47" t="s">
        <v>91</v>
      </c>
      <c r="P22" s="48">
        <v>4</v>
      </c>
      <c r="Q22" s="49">
        <v>16.132284734825568</v>
      </c>
      <c r="R22" s="49">
        <v>4.9770843401641303</v>
      </c>
      <c r="S22" s="49">
        <v>1.7621145374449338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11</v>
      </c>
      <c r="E23" s="49">
        <v>21.513788382554274</v>
      </c>
      <c r="F23" s="49">
        <v>8.9150463225282195</v>
      </c>
      <c r="G23" s="50">
        <v>1.9538188277087034</v>
      </c>
      <c r="H23" s="46" t="s">
        <v>85</v>
      </c>
      <c r="I23" s="47" t="s">
        <v>86</v>
      </c>
      <c r="J23" s="48">
        <v>5</v>
      </c>
      <c r="K23" s="49">
        <v>18.986140117714069</v>
      </c>
      <c r="L23" s="49">
        <v>8.6881813208719301</v>
      </c>
      <c r="M23" s="50">
        <v>1.4880952380952381</v>
      </c>
      <c r="N23" s="46" t="s">
        <v>68</v>
      </c>
      <c r="O23" s="47" t="s">
        <v>69</v>
      </c>
      <c r="P23" s="48">
        <v>4</v>
      </c>
      <c r="Q23" s="49">
        <v>16.132284734825568</v>
      </c>
      <c r="R23" s="49">
        <v>5.1258670327756297</v>
      </c>
      <c r="S23" s="49">
        <v>1.7621145374449338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8</v>
      </c>
      <c r="E24" s="49">
        <v>15.646391550948563</v>
      </c>
      <c r="F24" s="49">
        <v>6.4846967102633997</v>
      </c>
      <c r="G24" s="50">
        <v>1.4209591474245116</v>
      </c>
      <c r="H24" s="46" t="s">
        <v>70</v>
      </c>
      <c r="I24" s="47" t="s">
        <v>71</v>
      </c>
      <c r="J24" s="48">
        <v>5</v>
      </c>
      <c r="K24" s="49">
        <v>18.986140117714069</v>
      </c>
      <c r="L24" s="49">
        <v>10.337217636951699</v>
      </c>
      <c r="M24" s="50">
        <v>1.4880952380952381</v>
      </c>
      <c r="N24" s="46" t="s">
        <v>85</v>
      </c>
      <c r="O24" s="47" t="s">
        <v>86</v>
      </c>
      <c r="P24" s="48">
        <v>3</v>
      </c>
      <c r="Q24" s="49">
        <v>12.099213551119178</v>
      </c>
      <c r="R24" s="49">
        <v>4.3732524102002799</v>
      </c>
      <c r="S24" s="49">
        <v>1.3215859030837005</v>
      </c>
    </row>
    <row r="25" spans="1:19" s="25" customFormat="1" ht="32.1" customHeight="1" x14ac:dyDescent="0.25">
      <c r="A25" s="45">
        <v>14</v>
      </c>
      <c r="B25" s="46" t="s">
        <v>90</v>
      </c>
      <c r="C25" s="47" t="s">
        <v>91</v>
      </c>
      <c r="D25" s="48">
        <v>7</v>
      </c>
      <c r="E25" s="49">
        <v>13.690592607079992</v>
      </c>
      <c r="F25" s="49">
        <v>5.6163718445996098</v>
      </c>
      <c r="G25" s="50">
        <v>1.2433392539964476</v>
      </c>
      <c r="H25" s="46" t="s">
        <v>83</v>
      </c>
      <c r="I25" s="47" t="s">
        <v>84</v>
      </c>
      <c r="J25" s="48">
        <v>4</v>
      </c>
      <c r="K25" s="49">
        <v>15.188912094171256</v>
      </c>
      <c r="L25" s="49">
        <v>6.5818247839490196</v>
      </c>
      <c r="M25" s="50">
        <v>1.1904761904761905</v>
      </c>
      <c r="N25" s="46" t="s">
        <v>87</v>
      </c>
      <c r="O25" s="47" t="s">
        <v>88</v>
      </c>
      <c r="P25" s="48">
        <v>2</v>
      </c>
      <c r="Q25" s="49">
        <v>8.0661423674127839</v>
      </c>
      <c r="R25" s="49">
        <v>1.91387559808612</v>
      </c>
      <c r="S25" s="49">
        <v>0.88105726872246692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5</v>
      </c>
      <c r="E26" s="55">
        <v>9.778994719342851</v>
      </c>
      <c r="F26" s="55">
        <v>3.6788407776518302</v>
      </c>
      <c r="G26" s="56">
        <v>0.88809946714031973</v>
      </c>
      <c r="H26" s="57" t="s">
        <v>90</v>
      </c>
      <c r="I26" s="53" t="s">
        <v>91</v>
      </c>
      <c r="J26" s="59">
        <v>3</v>
      </c>
      <c r="K26" s="55">
        <v>11.391684070628441</v>
      </c>
      <c r="L26" s="55">
        <v>5.7842503946741202</v>
      </c>
      <c r="M26" s="56">
        <v>0.8928571428571429</v>
      </c>
      <c r="N26" s="57" t="s">
        <v>81</v>
      </c>
      <c r="O26" s="53" t="s">
        <v>82</v>
      </c>
      <c r="P26" s="59">
        <v>2</v>
      </c>
      <c r="Q26" s="55">
        <v>8.0661423674127839</v>
      </c>
      <c r="R26" s="55">
        <v>3.4163146111572198</v>
      </c>
      <c r="S26" s="55">
        <v>0.88105726872246692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95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表1.大甲區主要死亡原因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571</v>
      </c>
      <c r="E10" s="49">
        <v>735.01963055931003</v>
      </c>
      <c r="F10" s="49">
        <v>482.11163135989199</v>
      </c>
      <c r="G10" s="50">
        <v>100</v>
      </c>
      <c r="H10" s="46" t="s">
        <v>52</v>
      </c>
      <c r="I10" s="47" t="s">
        <v>53</v>
      </c>
      <c r="J10" s="48">
        <v>349</v>
      </c>
      <c r="K10" s="49">
        <v>891.7164903674178</v>
      </c>
      <c r="L10" s="49">
        <v>645.17559066352601</v>
      </c>
      <c r="M10" s="50">
        <v>100</v>
      </c>
      <c r="N10" s="46" t="s">
        <v>52</v>
      </c>
      <c r="O10" s="47" t="s">
        <v>53</v>
      </c>
      <c r="P10" s="48">
        <v>222</v>
      </c>
      <c r="Q10" s="49">
        <v>575.92030508210757</v>
      </c>
      <c r="R10" s="49">
        <v>334.15098317981898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173</v>
      </c>
      <c r="E11" s="49">
        <v>222.69421381219024</v>
      </c>
      <c r="F11" s="49">
        <v>150.43011079795301</v>
      </c>
      <c r="G11" s="50">
        <v>30.297723292469353</v>
      </c>
      <c r="H11" s="46" t="s">
        <v>54</v>
      </c>
      <c r="I11" s="47" t="s">
        <v>55</v>
      </c>
      <c r="J11" s="48">
        <v>105</v>
      </c>
      <c r="K11" s="49">
        <v>268.28146558332054</v>
      </c>
      <c r="L11" s="49">
        <v>189.11749042022001</v>
      </c>
      <c r="M11" s="50">
        <v>30.085959885386821</v>
      </c>
      <c r="N11" s="46" t="s">
        <v>54</v>
      </c>
      <c r="O11" s="47" t="s">
        <v>55</v>
      </c>
      <c r="P11" s="48">
        <v>68</v>
      </c>
      <c r="Q11" s="49">
        <v>176.40802137650141</v>
      </c>
      <c r="R11" s="49">
        <v>119.596928890125</v>
      </c>
      <c r="S11" s="49">
        <v>30.63063063063063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51</v>
      </c>
      <c r="E12" s="49">
        <v>65.64973933191736</v>
      </c>
      <c r="F12" s="49">
        <v>40.552591215938698</v>
      </c>
      <c r="G12" s="50">
        <v>8.9316987740805605</v>
      </c>
      <c r="H12" s="46" t="s">
        <v>64</v>
      </c>
      <c r="I12" s="47" t="s">
        <v>65</v>
      </c>
      <c r="J12" s="48">
        <v>32</v>
      </c>
      <c r="K12" s="49">
        <v>81.761970463488169</v>
      </c>
      <c r="L12" s="49">
        <v>68.027851650836595</v>
      </c>
      <c r="M12" s="50">
        <v>9.1690544412607444</v>
      </c>
      <c r="N12" s="46" t="s">
        <v>56</v>
      </c>
      <c r="O12" s="47" t="s">
        <v>57</v>
      </c>
      <c r="P12" s="48">
        <v>22</v>
      </c>
      <c r="Q12" s="49">
        <v>57.073183386515161</v>
      </c>
      <c r="R12" s="49">
        <v>29.467985105948301</v>
      </c>
      <c r="S12" s="49">
        <v>9.9099099099099099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42</v>
      </c>
      <c r="E13" s="49">
        <v>54.064491214520174</v>
      </c>
      <c r="F13" s="49">
        <v>33.354395055781502</v>
      </c>
      <c r="G13" s="50">
        <v>7.3555166374781082</v>
      </c>
      <c r="H13" s="46" t="s">
        <v>56</v>
      </c>
      <c r="I13" s="47" t="s">
        <v>57</v>
      </c>
      <c r="J13" s="48">
        <v>29</v>
      </c>
      <c r="K13" s="49">
        <v>74.096785732536148</v>
      </c>
      <c r="L13" s="49">
        <v>51.874611096562099</v>
      </c>
      <c r="M13" s="50">
        <v>8.3094555873925504</v>
      </c>
      <c r="N13" s="46" t="s">
        <v>58</v>
      </c>
      <c r="O13" s="47" t="s">
        <v>59</v>
      </c>
      <c r="P13" s="48">
        <v>21</v>
      </c>
      <c r="Q13" s="49">
        <v>54.478947778037202</v>
      </c>
      <c r="R13" s="49">
        <v>30.138744698029999</v>
      </c>
      <c r="S13" s="49">
        <v>9.4594594594594597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37</v>
      </c>
      <c r="E14" s="49">
        <v>47.62824226041063</v>
      </c>
      <c r="F14" s="49">
        <v>38.344734440324999</v>
      </c>
      <c r="G14" s="50">
        <v>6.4798598949211907</v>
      </c>
      <c r="H14" s="46" t="s">
        <v>60</v>
      </c>
      <c r="I14" s="47" t="s">
        <v>61</v>
      </c>
      <c r="J14" s="48">
        <v>29</v>
      </c>
      <c r="K14" s="49">
        <v>74.096785732536148</v>
      </c>
      <c r="L14" s="49">
        <v>48.901391398322602</v>
      </c>
      <c r="M14" s="50">
        <v>8.3094555873925504</v>
      </c>
      <c r="N14" s="46" t="s">
        <v>62</v>
      </c>
      <c r="O14" s="47" t="s">
        <v>63</v>
      </c>
      <c r="P14" s="48">
        <v>15</v>
      </c>
      <c r="Q14" s="49">
        <v>38.913534127169427</v>
      </c>
      <c r="R14" s="49">
        <v>22.209035464464801</v>
      </c>
      <c r="S14" s="49">
        <v>6.756756756756757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36</v>
      </c>
      <c r="E15" s="49">
        <v>46.340992469588727</v>
      </c>
      <c r="F15" s="49">
        <v>26.6484093817262</v>
      </c>
      <c r="G15" s="50">
        <v>6.3047285464098071</v>
      </c>
      <c r="H15" s="46" t="s">
        <v>58</v>
      </c>
      <c r="I15" s="47" t="s">
        <v>59</v>
      </c>
      <c r="J15" s="48">
        <v>21</v>
      </c>
      <c r="K15" s="49">
        <v>53.656293116664116</v>
      </c>
      <c r="L15" s="49">
        <v>36.848742548478299</v>
      </c>
      <c r="M15" s="50">
        <v>6.0171919770773643</v>
      </c>
      <c r="N15" s="46" t="s">
        <v>70</v>
      </c>
      <c r="O15" s="47" t="s">
        <v>71</v>
      </c>
      <c r="P15" s="48">
        <v>13</v>
      </c>
      <c r="Q15" s="49">
        <v>33.725062910213509</v>
      </c>
      <c r="R15" s="49">
        <v>17.111319065496101</v>
      </c>
      <c r="S15" s="49">
        <v>5.8558558558558556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29</v>
      </c>
      <c r="E16" s="49">
        <v>37.330243933835355</v>
      </c>
      <c r="F16" s="49">
        <v>24.328398445040399</v>
      </c>
      <c r="G16" s="50">
        <v>5.0788091068301222</v>
      </c>
      <c r="H16" s="46" t="s">
        <v>68</v>
      </c>
      <c r="I16" s="47" t="s">
        <v>69</v>
      </c>
      <c r="J16" s="48">
        <v>16</v>
      </c>
      <c r="K16" s="49">
        <v>40.880985231744084</v>
      </c>
      <c r="L16" s="49">
        <v>27.024923832522699</v>
      </c>
      <c r="M16" s="50">
        <v>4.5845272206303722</v>
      </c>
      <c r="N16" s="46" t="s">
        <v>66</v>
      </c>
      <c r="O16" s="47" t="s">
        <v>67</v>
      </c>
      <c r="P16" s="48">
        <v>11</v>
      </c>
      <c r="Q16" s="49">
        <v>28.536591693257581</v>
      </c>
      <c r="R16" s="49">
        <v>13.511380414070301</v>
      </c>
      <c r="S16" s="49">
        <v>4.954954954954955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24</v>
      </c>
      <c r="E17" s="49">
        <v>30.893994979725814</v>
      </c>
      <c r="F17" s="49">
        <v>17.6224091992841</v>
      </c>
      <c r="G17" s="50">
        <v>4.2031523642732047</v>
      </c>
      <c r="H17" s="46" t="s">
        <v>72</v>
      </c>
      <c r="I17" s="47" t="s">
        <v>73</v>
      </c>
      <c r="J17" s="48">
        <v>16</v>
      </c>
      <c r="K17" s="49">
        <v>40.880985231744084</v>
      </c>
      <c r="L17" s="49">
        <v>30.3347486162927</v>
      </c>
      <c r="M17" s="50">
        <v>4.5845272206303722</v>
      </c>
      <c r="N17" s="46" t="s">
        <v>68</v>
      </c>
      <c r="O17" s="47" t="s">
        <v>69</v>
      </c>
      <c r="P17" s="48">
        <v>8</v>
      </c>
      <c r="Q17" s="49">
        <v>20.753884867823697</v>
      </c>
      <c r="R17" s="49">
        <v>10.1896290846902</v>
      </c>
      <c r="S17" s="49">
        <v>3.6036036036036037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22</v>
      </c>
      <c r="E18" s="49">
        <v>28.319495398081997</v>
      </c>
      <c r="F18" s="49">
        <v>19.606202188153699</v>
      </c>
      <c r="G18" s="50">
        <v>3.8528896672504378</v>
      </c>
      <c r="H18" s="46" t="s">
        <v>62</v>
      </c>
      <c r="I18" s="47" t="s">
        <v>63</v>
      </c>
      <c r="J18" s="48">
        <v>14</v>
      </c>
      <c r="K18" s="49">
        <v>35.770862077776073</v>
      </c>
      <c r="L18" s="49">
        <v>26.358735968976301</v>
      </c>
      <c r="M18" s="50">
        <v>4.0114613180515759</v>
      </c>
      <c r="N18" s="46" t="s">
        <v>87</v>
      </c>
      <c r="O18" s="47" t="s">
        <v>88</v>
      </c>
      <c r="P18" s="48">
        <v>7</v>
      </c>
      <c r="Q18" s="49">
        <v>18.159649259345734</v>
      </c>
      <c r="R18" s="49">
        <v>7.9847908745247196</v>
      </c>
      <c r="S18" s="49">
        <v>3.1531531531531534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20</v>
      </c>
      <c r="E19" s="49">
        <v>25.74499581643818</v>
      </c>
      <c r="F19" s="49">
        <v>15.514500739719599</v>
      </c>
      <c r="G19" s="50">
        <v>3.5026269702276709</v>
      </c>
      <c r="H19" s="46" t="s">
        <v>74</v>
      </c>
      <c r="I19" s="47" t="s">
        <v>75</v>
      </c>
      <c r="J19" s="48">
        <v>10</v>
      </c>
      <c r="K19" s="49">
        <v>25.550615769840054</v>
      </c>
      <c r="L19" s="49">
        <v>19.962990046251701</v>
      </c>
      <c r="M19" s="50">
        <v>2.8653295128939829</v>
      </c>
      <c r="N19" s="46" t="s">
        <v>60</v>
      </c>
      <c r="O19" s="47" t="s">
        <v>61</v>
      </c>
      <c r="P19" s="48">
        <v>7</v>
      </c>
      <c r="Q19" s="49">
        <v>18.159649259345734</v>
      </c>
      <c r="R19" s="49">
        <v>9.19756166734979</v>
      </c>
      <c r="S19" s="49">
        <v>3.1531531531531534</v>
      </c>
    </row>
    <row r="20" spans="1:19" s="25" customFormat="1" ht="32.1" customHeight="1" x14ac:dyDescent="0.25">
      <c r="A20" s="45">
        <v>10</v>
      </c>
      <c r="B20" s="46" t="s">
        <v>66</v>
      </c>
      <c r="C20" s="47" t="s">
        <v>67</v>
      </c>
      <c r="D20" s="48">
        <v>19</v>
      </c>
      <c r="E20" s="49">
        <v>24.45774602561627</v>
      </c>
      <c r="F20" s="49">
        <v>13.8249941308964</v>
      </c>
      <c r="G20" s="50">
        <v>3.3274956217162872</v>
      </c>
      <c r="H20" s="46" t="s">
        <v>77</v>
      </c>
      <c r="I20" s="47" t="s">
        <v>78</v>
      </c>
      <c r="J20" s="48">
        <v>8</v>
      </c>
      <c r="K20" s="49">
        <v>20.440492615872042</v>
      </c>
      <c r="L20" s="49">
        <v>14.280473943215901</v>
      </c>
      <c r="M20" s="50">
        <v>2.2922636103151861</v>
      </c>
      <c r="N20" s="46" t="s">
        <v>72</v>
      </c>
      <c r="O20" s="47" t="s">
        <v>73</v>
      </c>
      <c r="P20" s="48">
        <v>6</v>
      </c>
      <c r="Q20" s="49">
        <v>15.565413650867772</v>
      </c>
      <c r="R20" s="49">
        <v>9.0294239404978693</v>
      </c>
      <c r="S20" s="49">
        <v>2.7027027027027026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118</v>
      </c>
      <c r="E21" s="55">
        <v>151.89547531698526</v>
      </c>
      <c r="F21" s="55">
        <v>101.88488576507299</v>
      </c>
      <c r="G21" s="56">
        <v>20.665499124343256</v>
      </c>
      <c r="H21" s="52"/>
      <c r="I21" s="53" t="s">
        <v>76</v>
      </c>
      <c r="J21" s="54">
        <v>69</v>
      </c>
      <c r="K21" s="55">
        <v>176.29924881189638</v>
      </c>
      <c r="L21" s="55">
        <v>132.44363114184699</v>
      </c>
      <c r="M21" s="56">
        <v>19.770773638968482</v>
      </c>
      <c r="N21" s="52"/>
      <c r="O21" s="53" t="s">
        <v>76</v>
      </c>
      <c r="P21" s="54">
        <v>44</v>
      </c>
      <c r="Q21" s="55">
        <v>114.14636677303032</v>
      </c>
      <c r="R21" s="55">
        <v>65.714183974621605</v>
      </c>
      <c r="S21" s="55">
        <v>19.81981981981982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12</v>
      </c>
      <c r="E22" s="49">
        <v>15.446997489862907</v>
      </c>
      <c r="F22" s="49">
        <v>11.832603164555399</v>
      </c>
      <c r="G22" s="50">
        <v>2.1015761821366024</v>
      </c>
      <c r="H22" s="46" t="s">
        <v>66</v>
      </c>
      <c r="I22" s="47" t="s">
        <v>67</v>
      </c>
      <c r="J22" s="48">
        <v>8</v>
      </c>
      <c r="K22" s="49">
        <v>20.440492615872042</v>
      </c>
      <c r="L22" s="49">
        <v>14.0144543295605</v>
      </c>
      <c r="M22" s="50">
        <v>2.2922636103151861</v>
      </c>
      <c r="N22" s="46" t="s">
        <v>64</v>
      </c>
      <c r="O22" s="47" t="s">
        <v>65</v>
      </c>
      <c r="P22" s="48">
        <v>5</v>
      </c>
      <c r="Q22" s="49">
        <v>12.971178042389809</v>
      </c>
      <c r="R22" s="49">
        <v>9.0071193789185404</v>
      </c>
      <c r="S22" s="49">
        <v>2.2522522522522523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9</v>
      </c>
      <c r="E23" s="49">
        <v>11.585248117397182</v>
      </c>
      <c r="F23" s="49">
        <v>7.2709317523750698</v>
      </c>
      <c r="G23" s="50">
        <v>1.5761821366024518</v>
      </c>
      <c r="H23" s="46" t="s">
        <v>70</v>
      </c>
      <c r="I23" s="47" t="s">
        <v>71</v>
      </c>
      <c r="J23" s="48">
        <v>7</v>
      </c>
      <c r="K23" s="49">
        <v>17.885431038888036</v>
      </c>
      <c r="L23" s="49">
        <v>12.9061854674475</v>
      </c>
      <c r="M23" s="50">
        <v>2.005730659025788</v>
      </c>
      <c r="N23" s="46" t="s">
        <v>83</v>
      </c>
      <c r="O23" s="47" t="s">
        <v>84</v>
      </c>
      <c r="P23" s="48">
        <v>4</v>
      </c>
      <c r="Q23" s="49">
        <v>10.376942433911848</v>
      </c>
      <c r="R23" s="49">
        <v>5.6701792997545599</v>
      </c>
      <c r="S23" s="49">
        <v>1.8018018018018018</v>
      </c>
    </row>
    <row r="24" spans="1:19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7</v>
      </c>
      <c r="E24" s="49">
        <v>9.010748535753363</v>
      </c>
      <c r="F24" s="49">
        <v>4.5926735921268396</v>
      </c>
      <c r="G24" s="50">
        <v>1.2259194395796849</v>
      </c>
      <c r="H24" s="46" t="s">
        <v>96</v>
      </c>
      <c r="I24" s="47" t="s">
        <v>97</v>
      </c>
      <c r="J24" s="48">
        <v>6</v>
      </c>
      <c r="K24" s="49">
        <v>15.330369461904032</v>
      </c>
      <c r="L24" s="49">
        <v>10.614224120965</v>
      </c>
      <c r="M24" s="50">
        <v>1.7191977077363896</v>
      </c>
      <c r="N24" s="46" t="s">
        <v>90</v>
      </c>
      <c r="O24" s="47" t="s">
        <v>91</v>
      </c>
      <c r="P24" s="48">
        <v>3</v>
      </c>
      <c r="Q24" s="49">
        <v>7.7827068254338858</v>
      </c>
      <c r="R24" s="49">
        <v>4.3859051288991804</v>
      </c>
      <c r="S24" s="49">
        <v>1.3513513513513513</v>
      </c>
    </row>
    <row r="25" spans="1:19" s="25" customFormat="1" ht="32.1" customHeight="1" x14ac:dyDescent="0.25">
      <c r="A25" s="45">
        <v>14</v>
      </c>
      <c r="B25" s="46" t="s">
        <v>96</v>
      </c>
      <c r="C25" s="47" t="s">
        <v>97</v>
      </c>
      <c r="D25" s="48">
        <v>7</v>
      </c>
      <c r="E25" s="49">
        <v>9.010748535753363</v>
      </c>
      <c r="F25" s="49">
        <v>5.46709472425934</v>
      </c>
      <c r="G25" s="50">
        <v>1.2259194395796849</v>
      </c>
      <c r="H25" s="46" t="s">
        <v>98</v>
      </c>
      <c r="I25" s="47" t="s">
        <v>99</v>
      </c>
      <c r="J25" s="48">
        <v>4</v>
      </c>
      <c r="K25" s="49">
        <v>10.220246307936021</v>
      </c>
      <c r="L25" s="49">
        <v>6.2978230367649299</v>
      </c>
      <c r="M25" s="50">
        <v>1.1461318051575931</v>
      </c>
      <c r="N25" s="46" t="s">
        <v>100</v>
      </c>
      <c r="O25" s="47" t="s">
        <v>101</v>
      </c>
      <c r="P25" s="48">
        <v>2</v>
      </c>
      <c r="Q25" s="49">
        <v>5.1884712169559242</v>
      </c>
      <c r="R25" s="49">
        <v>2.36434178658113</v>
      </c>
      <c r="S25" s="49">
        <v>0.90090090090090091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5</v>
      </c>
      <c r="E26" s="55">
        <v>6.4362489541095451</v>
      </c>
      <c r="F26" s="55">
        <v>3.6986017727642402</v>
      </c>
      <c r="G26" s="56">
        <v>0.87565674255691772</v>
      </c>
      <c r="H26" s="57" t="s">
        <v>102</v>
      </c>
      <c r="I26" s="53" t="s">
        <v>103</v>
      </c>
      <c r="J26" s="59">
        <v>3</v>
      </c>
      <c r="K26" s="55">
        <v>7.6651847309520162</v>
      </c>
      <c r="L26" s="55">
        <v>5.3356511707747902</v>
      </c>
      <c r="M26" s="56">
        <v>0.85959885386819479</v>
      </c>
      <c r="N26" s="57" t="s">
        <v>74</v>
      </c>
      <c r="O26" s="53" t="s">
        <v>75</v>
      </c>
      <c r="P26" s="59">
        <v>2</v>
      </c>
      <c r="Q26" s="55">
        <v>5.1884712169559242</v>
      </c>
      <c r="R26" s="55">
        <v>3.9565836193490398</v>
      </c>
      <c r="S26" s="55">
        <v>0.90090090090090091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104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表1.清水區主要死亡原因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649</v>
      </c>
      <c r="E10" s="49">
        <v>752.48121695575549</v>
      </c>
      <c r="F10" s="49">
        <v>465.659010521136</v>
      </c>
      <c r="G10" s="50">
        <v>100</v>
      </c>
      <c r="H10" s="46" t="s">
        <v>52</v>
      </c>
      <c r="I10" s="47" t="s">
        <v>53</v>
      </c>
      <c r="J10" s="48">
        <v>380</v>
      </c>
      <c r="K10" s="49">
        <v>857.45876300291081</v>
      </c>
      <c r="L10" s="49">
        <v>599.40910545829797</v>
      </c>
      <c r="M10" s="50">
        <v>100</v>
      </c>
      <c r="N10" s="46" t="s">
        <v>52</v>
      </c>
      <c r="O10" s="47" t="s">
        <v>53</v>
      </c>
      <c r="P10" s="48">
        <v>269</v>
      </c>
      <c r="Q10" s="49">
        <v>641.53013283728035</v>
      </c>
      <c r="R10" s="49">
        <v>333.99102136066301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180</v>
      </c>
      <c r="E11" s="49">
        <v>208.70049160560245</v>
      </c>
      <c r="F11" s="49">
        <v>132.30014886122501</v>
      </c>
      <c r="G11" s="50">
        <v>27.734976887519259</v>
      </c>
      <c r="H11" s="46" t="s">
        <v>54</v>
      </c>
      <c r="I11" s="47" t="s">
        <v>55</v>
      </c>
      <c r="J11" s="48">
        <v>115</v>
      </c>
      <c r="K11" s="49">
        <v>259.49409932982826</v>
      </c>
      <c r="L11" s="49">
        <v>172.762659613772</v>
      </c>
      <c r="M11" s="50">
        <v>30.263157894736842</v>
      </c>
      <c r="N11" s="46" t="s">
        <v>54</v>
      </c>
      <c r="O11" s="47" t="s">
        <v>55</v>
      </c>
      <c r="P11" s="48">
        <v>65</v>
      </c>
      <c r="Q11" s="49">
        <v>155.01657484915697</v>
      </c>
      <c r="R11" s="49">
        <v>96.134256628892302</v>
      </c>
      <c r="S11" s="49">
        <v>24.1635687732342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77</v>
      </c>
      <c r="E12" s="49">
        <v>89.277432520174372</v>
      </c>
      <c r="F12" s="49">
        <v>51.643930935662802</v>
      </c>
      <c r="G12" s="50">
        <v>11.864406779661017</v>
      </c>
      <c r="H12" s="46" t="s">
        <v>56</v>
      </c>
      <c r="I12" s="47" t="s">
        <v>57</v>
      </c>
      <c r="J12" s="48">
        <v>37</v>
      </c>
      <c r="K12" s="49">
        <v>83.489405871336061</v>
      </c>
      <c r="L12" s="49">
        <v>56.967606728625803</v>
      </c>
      <c r="M12" s="50">
        <v>9.7368421052631575</v>
      </c>
      <c r="N12" s="46" t="s">
        <v>56</v>
      </c>
      <c r="O12" s="47" t="s">
        <v>57</v>
      </c>
      <c r="P12" s="48">
        <v>40</v>
      </c>
      <c r="Q12" s="49">
        <v>95.394815291788888</v>
      </c>
      <c r="R12" s="49">
        <v>45.610319692959102</v>
      </c>
      <c r="S12" s="49">
        <v>14.869888475836431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47</v>
      </c>
      <c r="E13" s="49">
        <v>54.494017252573975</v>
      </c>
      <c r="F13" s="49">
        <v>28.529237721574098</v>
      </c>
      <c r="G13" s="50">
        <v>7.2419106317411401</v>
      </c>
      <c r="H13" s="46" t="s">
        <v>64</v>
      </c>
      <c r="I13" s="47" t="s">
        <v>65</v>
      </c>
      <c r="J13" s="48">
        <v>30</v>
      </c>
      <c r="K13" s="49">
        <v>67.694112868650862</v>
      </c>
      <c r="L13" s="49">
        <v>56.176820963647302</v>
      </c>
      <c r="M13" s="50">
        <v>7.8947368421052628</v>
      </c>
      <c r="N13" s="46" t="s">
        <v>60</v>
      </c>
      <c r="O13" s="47" t="s">
        <v>61</v>
      </c>
      <c r="P13" s="48">
        <v>26</v>
      </c>
      <c r="Q13" s="49">
        <v>62.00662993966278</v>
      </c>
      <c r="R13" s="49">
        <v>26.532960859229501</v>
      </c>
      <c r="S13" s="49">
        <v>9.6654275092936803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43</v>
      </c>
      <c r="E14" s="49">
        <v>49.85622855022725</v>
      </c>
      <c r="F14" s="49">
        <v>28.402717906194201</v>
      </c>
      <c r="G14" s="50">
        <v>6.6255778120184896</v>
      </c>
      <c r="H14" s="46" t="s">
        <v>58</v>
      </c>
      <c r="I14" s="47" t="s">
        <v>59</v>
      </c>
      <c r="J14" s="48">
        <v>26</v>
      </c>
      <c r="K14" s="49">
        <v>58.668231152830742</v>
      </c>
      <c r="L14" s="49">
        <v>37.731320028051101</v>
      </c>
      <c r="M14" s="50">
        <v>6.8421052631578947</v>
      </c>
      <c r="N14" s="46" t="s">
        <v>62</v>
      </c>
      <c r="O14" s="47" t="s">
        <v>63</v>
      </c>
      <c r="P14" s="48">
        <v>18</v>
      </c>
      <c r="Q14" s="49">
        <v>42.927666881305001</v>
      </c>
      <c r="R14" s="49">
        <v>19.712173658882499</v>
      </c>
      <c r="S14" s="49">
        <v>6.6914498141263943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42</v>
      </c>
      <c r="E15" s="49">
        <v>48.696781374640572</v>
      </c>
      <c r="F15" s="49">
        <v>37.453869925400397</v>
      </c>
      <c r="G15" s="50">
        <v>6.4714946070878279</v>
      </c>
      <c r="H15" s="46" t="s">
        <v>62</v>
      </c>
      <c r="I15" s="47" t="s">
        <v>63</v>
      </c>
      <c r="J15" s="48">
        <v>21</v>
      </c>
      <c r="K15" s="49">
        <v>47.385879008055596</v>
      </c>
      <c r="L15" s="49">
        <v>32.5888344572679</v>
      </c>
      <c r="M15" s="50">
        <v>5.5263157894736841</v>
      </c>
      <c r="N15" s="46" t="s">
        <v>58</v>
      </c>
      <c r="O15" s="47" t="s">
        <v>59</v>
      </c>
      <c r="P15" s="48">
        <v>17</v>
      </c>
      <c r="Q15" s="49">
        <v>40.542796499010279</v>
      </c>
      <c r="R15" s="49">
        <v>19.560854568154099</v>
      </c>
      <c r="S15" s="49">
        <v>6.3197026022304836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39</v>
      </c>
      <c r="E16" s="49">
        <v>45.218439847880532</v>
      </c>
      <c r="F16" s="49">
        <v>26.1627092645857</v>
      </c>
      <c r="G16" s="50">
        <v>6.00924499229584</v>
      </c>
      <c r="H16" s="46" t="s">
        <v>60</v>
      </c>
      <c r="I16" s="47" t="s">
        <v>61</v>
      </c>
      <c r="J16" s="48">
        <v>21</v>
      </c>
      <c r="K16" s="49">
        <v>47.385879008055596</v>
      </c>
      <c r="L16" s="49">
        <v>30.0124742204132</v>
      </c>
      <c r="M16" s="50">
        <v>5.5263157894736841</v>
      </c>
      <c r="N16" s="46" t="s">
        <v>64</v>
      </c>
      <c r="O16" s="47" t="s">
        <v>65</v>
      </c>
      <c r="P16" s="48">
        <v>12</v>
      </c>
      <c r="Q16" s="49">
        <v>28.618444587536668</v>
      </c>
      <c r="R16" s="49">
        <v>17.285481596897998</v>
      </c>
      <c r="S16" s="49">
        <v>4.4609665427509295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22</v>
      </c>
      <c r="E17" s="49">
        <v>25.507837862906968</v>
      </c>
      <c r="F17" s="49">
        <v>13.741506158171999</v>
      </c>
      <c r="G17" s="50">
        <v>3.3898305084745761</v>
      </c>
      <c r="H17" s="46" t="s">
        <v>68</v>
      </c>
      <c r="I17" s="47" t="s">
        <v>69</v>
      </c>
      <c r="J17" s="48">
        <v>16</v>
      </c>
      <c r="K17" s="49">
        <v>36.103526863280457</v>
      </c>
      <c r="L17" s="49">
        <v>22.9987180083467</v>
      </c>
      <c r="M17" s="50">
        <v>4.2105263157894735</v>
      </c>
      <c r="N17" s="46" t="s">
        <v>66</v>
      </c>
      <c r="O17" s="47" t="s">
        <v>67</v>
      </c>
      <c r="P17" s="48">
        <v>9</v>
      </c>
      <c r="Q17" s="49">
        <v>21.4638334406525</v>
      </c>
      <c r="R17" s="49">
        <v>8.9592857369745005</v>
      </c>
      <c r="S17" s="49">
        <v>3.3457249070631971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20</v>
      </c>
      <c r="E18" s="49">
        <v>23.188943511733608</v>
      </c>
      <c r="F18" s="49">
        <v>11.892002274508901</v>
      </c>
      <c r="G18" s="50">
        <v>3.0816640986132513</v>
      </c>
      <c r="H18" s="46" t="s">
        <v>66</v>
      </c>
      <c r="I18" s="47" t="s">
        <v>67</v>
      </c>
      <c r="J18" s="48">
        <v>11</v>
      </c>
      <c r="K18" s="49">
        <v>24.821174718505315</v>
      </c>
      <c r="L18" s="49">
        <v>14.9247332424069</v>
      </c>
      <c r="M18" s="50">
        <v>2.8947368421052633</v>
      </c>
      <c r="N18" s="46" t="s">
        <v>70</v>
      </c>
      <c r="O18" s="47" t="s">
        <v>71</v>
      </c>
      <c r="P18" s="48">
        <v>9</v>
      </c>
      <c r="Q18" s="49">
        <v>21.4638334406525</v>
      </c>
      <c r="R18" s="49">
        <v>9.0226328163484304</v>
      </c>
      <c r="S18" s="49">
        <v>3.3457249070631971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19</v>
      </c>
      <c r="E19" s="49">
        <v>22.029496336146924</v>
      </c>
      <c r="F19" s="49">
        <v>11.513790813406599</v>
      </c>
      <c r="G19" s="50">
        <v>2.9275808936825887</v>
      </c>
      <c r="H19" s="46" t="s">
        <v>72</v>
      </c>
      <c r="I19" s="47" t="s">
        <v>73</v>
      </c>
      <c r="J19" s="48">
        <v>11</v>
      </c>
      <c r="K19" s="49">
        <v>24.821174718505315</v>
      </c>
      <c r="L19" s="49">
        <v>18.709947998357102</v>
      </c>
      <c r="M19" s="50">
        <v>2.8947368421052633</v>
      </c>
      <c r="N19" s="46" t="s">
        <v>68</v>
      </c>
      <c r="O19" s="47" t="s">
        <v>69</v>
      </c>
      <c r="P19" s="48">
        <v>6</v>
      </c>
      <c r="Q19" s="49">
        <v>14.309222293768334</v>
      </c>
      <c r="R19" s="49">
        <v>5.9101609487192697</v>
      </c>
      <c r="S19" s="49">
        <v>2.2304832713754648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15</v>
      </c>
      <c r="E20" s="49">
        <v>17.391707633800205</v>
      </c>
      <c r="F20" s="49">
        <v>12.6143550885139</v>
      </c>
      <c r="G20" s="50">
        <v>2.3112480739599386</v>
      </c>
      <c r="H20" s="46" t="s">
        <v>74</v>
      </c>
      <c r="I20" s="47" t="s">
        <v>75</v>
      </c>
      <c r="J20" s="48">
        <v>11</v>
      </c>
      <c r="K20" s="49">
        <v>24.821174718505315</v>
      </c>
      <c r="L20" s="49">
        <v>17.571843796140701</v>
      </c>
      <c r="M20" s="50">
        <v>2.8947368421052633</v>
      </c>
      <c r="N20" s="46" t="s">
        <v>100</v>
      </c>
      <c r="O20" s="47" t="s">
        <v>101</v>
      </c>
      <c r="P20" s="48">
        <v>5</v>
      </c>
      <c r="Q20" s="49">
        <v>11.924351911473611</v>
      </c>
      <c r="R20" s="49">
        <v>5.2902017430328403</v>
      </c>
      <c r="S20" s="49">
        <v>1.8587360594795539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145</v>
      </c>
      <c r="E21" s="55">
        <v>168.11984046006864</v>
      </c>
      <c r="F21" s="55">
        <v>111.404741571892</v>
      </c>
      <c r="G21" s="56">
        <v>22.342064714946069</v>
      </c>
      <c r="H21" s="52"/>
      <c r="I21" s="53" t="s">
        <v>76</v>
      </c>
      <c r="J21" s="54">
        <v>81</v>
      </c>
      <c r="K21" s="55">
        <v>182.77410474535731</v>
      </c>
      <c r="L21" s="55">
        <v>138.96414640126901</v>
      </c>
      <c r="M21" s="56">
        <v>21.315789473684209</v>
      </c>
      <c r="N21" s="52"/>
      <c r="O21" s="53" t="s">
        <v>76</v>
      </c>
      <c r="P21" s="54">
        <v>62</v>
      </c>
      <c r="Q21" s="55">
        <v>147.86196370227279</v>
      </c>
      <c r="R21" s="55">
        <v>79.972693110572294</v>
      </c>
      <c r="S21" s="55">
        <v>23.048327137546469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12</v>
      </c>
      <c r="E22" s="49">
        <v>13.913366107040163</v>
      </c>
      <c r="F22" s="49">
        <v>9.67526461112395</v>
      </c>
      <c r="G22" s="50">
        <v>1.8489984591679507</v>
      </c>
      <c r="H22" s="46" t="s">
        <v>70</v>
      </c>
      <c r="I22" s="47" t="s">
        <v>71</v>
      </c>
      <c r="J22" s="48">
        <v>10</v>
      </c>
      <c r="K22" s="49">
        <v>22.564704289550285</v>
      </c>
      <c r="L22" s="49">
        <v>14.2264661010847</v>
      </c>
      <c r="M22" s="50">
        <v>2.6315789473684212</v>
      </c>
      <c r="N22" s="46" t="s">
        <v>77</v>
      </c>
      <c r="O22" s="47" t="s">
        <v>78</v>
      </c>
      <c r="P22" s="48">
        <v>4</v>
      </c>
      <c r="Q22" s="49">
        <v>9.5394815291788895</v>
      </c>
      <c r="R22" s="49">
        <v>4.8093480727969098</v>
      </c>
      <c r="S22" s="49">
        <v>1.486988847583643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10</v>
      </c>
      <c r="E23" s="49">
        <v>11.594471755866804</v>
      </c>
      <c r="F23" s="49">
        <v>6.6139482850772602</v>
      </c>
      <c r="G23" s="50">
        <v>1.5408320493066257</v>
      </c>
      <c r="H23" s="46" t="s">
        <v>77</v>
      </c>
      <c r="I23" s="47" t="s">
        <v>78</v>
      </c>
      <c r="J23" s="48">
        <v>6</v>
      </c>
      <c r="K23" s="49">
        <v>13.538822573730171</v>
      </c>
      <c r="L23" s="49">
        <v>8.3695805965951795</v>
      </c>
      <c r="M23" s="50">
        <v>1.5789473684210527</v>
      </c>
      <c r="N23" s="46" t="s">
        <v>72</v>
      </c>
      <c r="O23" s="47" t="s">
        <v>73</v>
      </c>
      <c r="P23" s="48">
        <v>4</v>
      </c>
      <c r="Q23" s="49">
        <v>9.5394815291788895</v>
      </c>
      <c r="R23" s="49">
        <v>6.0212291511126796</v>
      </c>
      <c r="S23" s="49">
        <v>1.486988847583643</v>
      </c>
    </row>
    <row r="24" spans="1:19" s="25" customFormat="1" ht="32.1" customHeight="1" x14ac:dyDescent="0.25">
      <c r="A24" s="45">
        <v>13</v>
      </c>
      <c r="B24" s="46" t="s">
        <v>105</v>
      </c>
      <c r="C24" s="47" t="s">
        <v>106</v>
      </c>
      <c r="D24" s="48">
        <v>7</v>
      </c>
      <c r="E24" s="49">
        <v>8.1161302291067621</v>
      </c>
      <c r="F24" s="49">
        <v>4.6950908297526501</v>
      </c>
      <c r="G24" s="50">
        <v>1.078582434514638</v>
      </c>
      <c r="H24" s="46" t="s">
        <v>85</v>
      </c>
      <c r="I24" s="47" t="s">
        <v>86</v>
      </c>
      <c r="J24" s="48">
        <v>5</v>
      </c>
      <c r="K24" s="49">
        <v>11.282352144775142</v>
      </c>
      <c r="L24" s="49">
        <v>6.6940410288321299</v>
      </c>
      <c r="M24" s="50">
        <v>1.3157894736842106</v>
      </c>
      <c r="N24" s="46" t="s">
        <v>105</v>
      </c>
      <c r="O24" s="47" t="s">
        <v>106</v>
      </c>
      <c r="P24" s="48">
        <v>3</v>
      </c>
      <c r="Q24" s="49">
        <v>7.1546111468841671</v>
      </c>
      <c r="R24" s="49">
        <v>2.7343420017161901</v>
      </c>
      <c r="S24" s="49">
        <v>1.1152416356877324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6</v>
      </c>
      <c r="E25" s="49">
        <v>6.9566830535200816</v>
      </c>
      <c r="F25" s="49">
        <v>4.0244978095778299</v>
      </c>
      <c r="G25" s="50">
        <v>0.92449922958397535</v>
      </c>
      <c r="H25" s="46" t="s">
        <v>81</v>
      </c>
      <c r="I25" s="47" t="s">
        <v>82</v>
      </c>
      <c r="J25" s="48">
        <v>5</v>
      </c>
      <c r="K25" s="49">
        <v>11.282352144775142</v>
      </c>
      <c r="L25" s="49">
        <v>7.1464664718468596</v>
      </c>
      <c r="M25" s="50">
        <v>1.3157894736842106</v>
      </c>
      <c r="N25" s="46" t="s">
        <v>87</v>
      </c>
      <c r="O25" s="47" t="s">
        <v>88</v>
      </c>
      <c r="P25" s="48">
        <v>2</v>
      </c>
      <c r="Q25" s="49">
        <v>4.7697407645894447</v>
      </c>
      <c r="R25" s="49">
        <v>1.71796707229778</v>
      </c>
      <c r="S25" s="49">
        <v>0.74349442379182151</v>
      </c>
    </row>
    <row r="26" spans="1:19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6</v>
      </c>
      <c r="E26" s="55">
        <v>6.9566830535200816</v>
      </c>
      <c r="F26" s="55">
        <v>3.62868524957551</v>
      </c>
      <c r="G26" s="56">
        <v>0.92449922958397535</v>
      </c>
      <c r="H26" s="57" t="s">
        <v>87</v>
      </c>
      <c r="I26" s="53" t="s">
        <v>88</v>
      </c>
      <c r="J26" s="59">
        <v>4</v>
      </c>
      <c r="K26" s="55">
        <v>9.0258817158201143</v>
      </c>
      <c r="L26" s="55">
        <v>5.9475880714889504</v>
      </c>
      <c r="M26" s="56">
        <v>1.0526315789473684</v>
      </c>
      <c r="N26" s="57" t="s">
        <v>107</v>
      </c>
      <c r="O26" s="53" t="s">
        <v>108</v>
      </c>
      <c r="P26" s="59">
        <v>2</v>
      </c>
      <c r="Q26" s="55">
        <v>4.7697407645894447</v>
      </c>
      <c r="R26" s="55">
        <v>1.71796707229778</v>
      </c>
      <c r="S26" s="55">
        <v>0.74349442379182151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109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表1.沙鹿區主要死亡原因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558</v>
      </c>
      <c r="E10" s="49">
        <v>616.81313215055548</v>
      </c>
      <c r="F10" s="49">
        <v>490.43100386936499</v>
      </c>
      <c r="G10" s="50">
        <v>100</v>
      </c>
      <c r="H10" s="46" t="s">
        <v>52</v>
      </c>
      <c r="I10" s="47" t="s">
        <v>53</v>
      </c>
      <c r="J10" s="48">
        <v>331</v>
      </c>
      <c r="K10" s="49">
        <v>722.873147774053</v>
      </c>
      <c r="L10" s="49">
        <v>613.41377207190806</v>
      </c>
      <c r="M10" s="50">
        <v>100</v>
      </c>
      <c r="N10" s="46" t="s">
        <v>52</v>
      </c>
      <c r="O10" s="47" t="s">
        <v>53</v>
      </c>
      <c r="P10" s="48">
        <v>227</v>
      </c>
      <c r="Q10" s="49">
        <v>508.10847108594197</v>
      </c>
      <c r="R10" s="49">
        <v>374.41320149960097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150</v>
      </c>
      <c r="E11" s="49">
        <v>165.80998176090202</v>
      </c>
      <c r="F11" s="49">
        <v>133.87061458285999</v>
      </c>
      <c r="G11" s="50">
        <v>26.881720430107528</v>
      </c>
      <c r="H11" s="46" t="s">
        <v>54</v>
      </c>
      <c r="I11" s="47" t="s">
        <v>55</v>
      </c>
      <c r="J11" s="48">
        <v>80</v>
      </c>
      <c r="K11" s="49">
        <v>174.71250000000001</v>
      </c>
      <c r="L11" s="49">
        <v>149.18881584495699</v>
      </c>
      <c r="M11" s="50">
        <v>24.169184290030213</v>
      </c>
      <c r="N11" s="46" t="s">
        <v>54</v>
      </c>
      <c r="O11" s="47" t="s">
        <v>55</v>
      </c>
      <c r="P11" s="48">
        <v>70</v>
      </c>
      <c r="Q11" s="49">
        <v>156.68539999999999</v>
      </c>
      <c r="R11" s="49">
        <v>118.886893662623</v>
      </c>
      <c r="S11" s="49">
        <v>30.837004405286343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64</v>
      </c>
      <c r="E12" s="49">
        <v>70.74559221798485</v>
      </c>
      <c r="F12" s="49">
        <v>56.203688902913903</v>
      </c>
      <c r="G12" s="50">
        <v>11.469534050179211</v>
      </c>
      <c r="H12" s="46" t="s">
        <v>56</v>
      </c>
      <c r="I12" s="47" t="s">
        <v>57</v>
      </c>
      <c r="J12" s="48">
        <v>34</v>
      </c>
      <c r="K12" s="49">
        <v>74.252799999999993</v>
      </c>
      <c r="L12" s="49">
        <v>64.622442739603898</v>
      </c>
      <c r="M12" s="50">
        <v>10.271903323262841</v>
      </c>
      <c r="N12" s="46" t="s">
        <v>56</v>
      </c>
      <c r="O12" s="47" t="s">
        <v>57</v>
      </c>
      <c r="P12" s="48">
        <v>30</v>
      </c>
      <c r="Q12" s="49">
        <v>67.150800000000004</v>
      </c>
      <c r="R12" s="49">
        <v>48.644561685821898</v>
      </c>
      <c r="S12" s="49">
        <v>13.215859030837004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40</v>
      </c>
      <c r="E13" s="49">
        <v>44.215995136240537</v>
      </c>
      <c r="F13" s="49">
        <v>33.488115219393897</v>
      </c>
      <c r="G13" s="50">
        <v>7.1684587813620073</v>
      </c>
      <c r="H13" s="46" t="s">
        <v>64</v>
      </c>
      <c r="I13" s="47" t="s">
        <v>65</v>
      </c>
      <c r="J13" s="48">
        <v>30</v>
      </c>
      <c r="K13" s="49">
        <v>65.517200000000003</v>
      </c>
      <c r="L13" s="49">
        <v>59.763649850358</v>
      </c>
      <c r="M13" s="50">
        <v>9.0634441087613293</v>
      </c>
      <c r="N13" s="46" t="s">
        <v>79</v>
      </c>
      <c r="O13" s="47" t="s">
        <v>80</v>
      </c>
      <c r="P13" s="48">
        <v>20</v>
      </c>
      <c r="Q13" s="49">
        <v>44.767200000000003</v>
      </c>
      <c r="R13" s="49">
        <v>29.211286468401401</v>
      </c>
      <c r="S13" s="49">
        <v>8.8105726872246688</v>
      </c>
    </row>
    <row r="14" spans="1:29" s="25" customFormat="1" ht="32.1" customHeight="1" x14ac:dyDescent="0.25">
      <c r="A14" s="45">
        <v>4</v>
      </c>
      <c r="B14" s="46" t="s">
        <v>79</v>
      </c>
      <c r="C14" s="47" t="s">
        <v>80</v>
      </c>
      <c r="D14" s="48">
        <v>36</v>
      </c>
      <c r="E14" s="49">
        <v>39.794395622616484</v>
      </c>
      <c r="F14" s="49">
        <v>28.3091521470731</v>
      </c>
      <c r="G14" s="50">
        <v>6.4516129032258061</v>
      </c>
      <c r="H14" s="46" t="s">
        <v>60</v>
      </c>
      <c r="I14" s="47" t="s">
        <v>61</v>
      </c>
      <c r="J14" s="48">
        <v>27</v>
      </c>
      <c r="K14" s="49">
        <v>58.965400000000002</v>
      </c>
      <c r="L14" s="49">
        <v>47.507144777159297</v>
      </c>
      <c r="M14" s="50">
        <v>8.1570996978851955</v>
      </c>
      <c r="N14" s="46" t="s">
        <v>58</v>
      </c>
      <c r="O14" s="47" t="s">
        <v>59</v>
      </c>
      <c r="P14" s="48">
        <v>16</v>
      </c>
      <c r="Q14" s="49">
        <v>35.813800000000001</v>
      </c>
      <c r="R14" s="49">
        <v>24.505185722049699</v>
      </c>
      <c r="S14" s="49">
        <v>7.0484581497797354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33</v>
      </c>
      <c r="E15" s="49">
        <v>36.478195987398436</v>
      </c>
      <c r="F15" s="49">
        <v>32.288432560089198</v>
      </c>
      <c r="G15" s="50">
        <v>5.913978494623656</v>
      </c>
      <c r="H15" s="46" t="s">
        <v>68</v>
      </c>
      <c r="I15" s="47" t="s">
        <v>69</v>
      </c>
      <c r="J15" s="48">
        <v>21</v>
      </c>
      <c r="K15" s="49">
        <v>45.862000000000002</v>
      </c>
      <c r="L15" s="49">
        <v>39.343799686920399</v>
      </c>
      <c r="M15" s="50">
        <v>6.3444108761329305</v>
      </c>
      <c r="N15" s="46" t="s">
        <v>62</v>
      </c>
      <c r="O15" s="47" t="s">
        <v>63</v>
      </c>
      <c r="P15" s="48">
        <v>15</v>
      </c>
      <c r="Q15" s="49">
        <v>33.575400000000002</v>
      </c>
      <c r="R15" s="49">
        <v>23.860028179087699</v>
      </c>
      <c r="S15" s="49">
        <v>6.607929515418502</v>
      </c>
    </row>
    <row r="16" spans="1:29" s="25" customFormat="1" ht="32.1" customHeight="1" x14ac:dyDescent="0.25">
      <c r="A16" s="45">
        <v>6</v>
      </c>
      <c r="B16" s="46" t="s">
        <v>58</v>
      </c>
      <c r="C16" s="47" t="s">
        <v>59</v>
      </c>
      <c r="D16" s="48">
        <v>29</v>
      </c>
      <c r="E16" s="49">
        <v>32.056596473774391</v>
      </c>
      <c r="F16" s="49">
        <v>23.873535094140401</v>
      </c>
      <c r="G16" s="50">
        <v>5.1971326164874556</v>
      </c>
      <c r="H16" s="46" t="s">
        <v>79</v>
      </c>
      <c r="I16" s="47" t="s">
        <v>80</v>
      </c>
      <c r="J16" s="48">
        <v>16</v>
      </c>
      <c r="K16" s="49">
        <v>34.942500000000003</v>
      </c>
      <c r="L16" s="49">
        <v>27.589534775455999</v>
      </c>
      <c r="M16" s="50">
        <v>4.833836858006042</v>
      </c>
      <c r="N16" s="46" t="s">
        <v>60</v>
      </c>
      <c r="O16" s="47" t="s">
        <v>61</v>
      </c>
      <c r="P16" s="48">
        <v>13</v>
      </c>
      <c r="Q16" s="49">
        <v>29.098700000000001</v>
      </c>
      <c r="R16" s="49">
        <v>20.715487650604299</v>
      </c>
      <c r="S16" s="49">
        <v>5.7268722466960353</v>
      </c>
    </row>
    <row r="17" spans="1:19" s="25" customFormat="1" ht="32.1" customHeight="1" x14ac:dyDescent="0.25">
      <c r="A17" s="45">
        <v>7</v>
      </c>
      <c r="B17" s="46" t="s">
        <v>62</v>
      </c>
      <c r="C17" s="47" t="s">
        <v>63</v>
      </c>
      <c r="D17" s="48">
        <v>27</v>
      </c>
      <c r="E17" s="49">
        <v>29.845796716962361</v>
      </c>
      <c r="F17" s="49">
        <v>22.909927107342799</v>
      </c>
      <c r="G17" s="50">
        <v>4.838709677419355</v>
      </c>
      <c r="H17" s="46" t="s">
        <v>72</v>
      </c>
      <c r="I17" s="47" t="s">
        <v>73</v>
      </c>
      <c r="J17" s="48">
        <v>15</v>
      </c>
      <c r="K17" s="49">
        <v>32.758600000000001</v>
      </c>
      <c r="L17" s="49">
        <v>28.330458739269702</v>
      </c>
      <c r="M17" s="50">
        <v>4.5317220543806647</v>
      </c>
      <c r="N17" s="46" t="s">
        <v>70</v>
      </c>
      <c r="O17" s="47" t="s">
        <v>71</v>
      </c>
      <c r="P17" s="48">
        <v>9</v>
      </c>
      <c r="Q17" s="49">
        <v>20.145199999999999</v>
      </c>
      <c r="R17" s="49">
        <v>15.546977056478299</v>
      </c>
      <c r="S17" s="49">
        <v>3.9647577092511015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23</v>
      </c>
      <c r="E18" s="49">
        <v>25.424197203338306</v>
      </c>
      <c r="F18" s="49">
        <v>20.1209066270786</v>
      </c>
      <c r="G18" s="50">
        <v>4.1218637992831537</v>
      </c>
      <c r="H18" s="46" t="s">
        <v>58</v>
      </c>
      <c r="I18" s="47" t="s">
        <v>59</v>
      </c>
      <c r="J18" s="48">
        <v>13</v>
      </c>
      <c r="K18" s="49">
        <v>28.390699999999999</v>
      </c>
      <c r="L18" s="49">
        <v>22.708807078986801</v>
      </c>
      <c r="M18" s="50">
        <v>3.9274924471299095</v>
      </c>
      <c r="N18" s="46" t="s">
        <v>74</v>
      </c>
      <c r="O18" s="47" t="s">
        <v>75</v>
      </c>
      <c r="P18" s="48">
        <v>6</v>
      </c>
      <c r="Q18" s="49">
        <v>13.430099999999999</v>
      </c>
      <c r="R18" s="49">
        <v>12.390371893799401</v>
      </c>
      <c r="S18" s="49">
        <v>2.643171806167401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19</v>
      </c>
      <c r="E19" s="49">
        <v>21.002597689714253</v>
      </c>
      <c r="F19" s="49">
        <v>17.1370703235288</v>
      </c>
      <c r="G19" s="50">
        <v>3.4050179211469533</v>
      </c>
      <c r="H19" s="46" t="s">
        <v>62</v>
      </c>
      <c r="I19" s="47" t="s">
        <v>63</v>
      </c>
      <c r="J19" s="48">
        <v>12</v>
      </c>
      <c r="K19" s="49">
        <v>26.206800000000001</v>
      </c>
      <c r="L19" s="49">
        <v>21.701681195485101</v>
      </c>
      <c r="M19" s="50">
        <v>3.6253776435045317</v>
      </c>
      <c r="N19" s="46" t="s">
        <v>87</v>
      </c>
      <c r="O19" s="47" t="s">
        <v>88</v>
      </c>
      <c r="P19" s="48">
        <v>5</v>
      </c>
      <c r="Q19" s="49">
        <v>11.191800000000001</v>
      </c>
      <c r="R19" s="49">
        <v>7.4170974039894997</v>
      </c>
      <c r="S19" s="49">
        <v>2.2026431718061672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18</v>
      </c>
      <c r="E20" s="49">
        <v>19.897197811308242</v>
      </c>
      <c r="F20" s="49">
        <v>16.899221230969001</v>
      </c>
      <c r="G20" s="50">
        <v>3.225806451612903</v>
      </c>
      <c r="H20" s="46" t="s">
        <v>70</v>
      </c>
      <c r="I20" s="47" t="s">
        <v>71</v>
      </c>
      <c r="J20" s="48">
        <v>10</v>
      </c>
      <c r="K20" s="49">
        <v>21.838999999999999</v>
      </c>
      <c r="L20" s="49">
        <v>18.822147496753001</v>
      </c>
      <c r="M20" s="50">
        <v>3.0211480362537766</v>
      </c>
      <c r="N20" s="46" t="s">
        <v>77</v>
      </c>
      <c r="O20" s="47" t="s">
        <v>78</v>
      </c>
      <c r="P20" s="48">
        <v>4</v>
      </c>
      <c r="Q20" s="49">
        <v>8.9534000000000002</v>
      </c>
      <c r="R20" s="49">
        <v>6.3670305464277002</v>
      </c>
      <c r="S20" s="49">
        <v>1.7621145374449338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119</v>
      </c>
      <c r="E21" s="55">
        <v>131.54258553031559</v>
      </c>
      <c r="F21" s="55">
        <v>105.330340073976</v>
      </c>
      <c r="G21" s="56">
        <v>21.326164874551971</v>
      </c>
      <c r="H21" s="52"/>
      <c r="I21" s="53" t="s">
        <v>76</v>
      </c>
      <c r="J21" s="54">
        <v>73</v>
      </c>
      <c r="K21" s="55">
        <v>159.42519573264613</v>
      </c>
      <c r="L21" s="55">
        <v>133.83528988695801</v>
      </c>
      <c r="M21" s="56">
        <v>22.05438066465257</v>
      </c>
      <c r="N21" s="52"/>
      <c r="O21" s="53" t="s">
        <v>76</v>
      </c>
      <c r="P21" s="54">
        <v>39</v>
      </c>
      <c r="Q21" s="55">
        <v>87.296169041197075</v>
      </c>
      <c r="R21" s="55">
        <v>66.868281230318303</v>
      </c>
      <c r="S21" s="55">
        <v>17.180616740088105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14</v>
      </c>
      <c r="E22" s="49">
        <v>15.475598297684188</v>
      </c>
      <c r="F22" s="49">
        <v>13.9647967182947</v>
      </c>
      <c r="G22" s="50">
        <v>2.5089605734767026</v>
      </c>
      <c r="H22" s="46" t="s">
        <v>66</v>
      </c>
      <c r="I22" s="47" t="s">
        <v>67</v>
      </c>
      <c r="J22" s="48">
        <v>8</v>
      </c>
      <c r="K22" s="49">
        <v>17.4712</v>
      </c>
      <c r="L22" s="49">
        <v>14.5920900872038</v>
      </c>
      <c r="M22" s="50">
        <v>2.416918429003021</v>
      </c>
      <c r="N22" s="46" t="s">
        <v>66</v>
      </c>
      <c r="O22" s="47" t="s">
        <v>67</v>
      </c>
      <c r="P22" s="48">
        <v>4</v>
      </c>
      <c r="Q22" s="49">
        <v>8.9534000000000002</v>
      </c>
      <c r="R22" s="49">
        <v>5.7802928256600303</v>
      </c>
      <c r="S22" s="49">
        <v>1.7621145374449338</v>
      </c>
    </row>
    <row r="23" spans="1:19" s="25" customFormat="1" ht="32.1" customHeight="1" x14ac:dyDescent="0.25">
      <c r="A23" s="45">
        <v>12</v>
      </c>
      <c r="B23" s="46" t="s">
        <v>66</v>
      </c>
      <c r="C23" s="47" t="s">
        <v>67</v>
      </c>
      <c r="D23" s="48">
        <v>12</v>
      </c>
      <c r="E23" s="49">
        <v>13.26479854087216</v>
      </c>
      <c r="F23" s="49">
        <v>9.9801091832800495</v>
      </c>
      <c r="G23" s="50">
        <v>2.150537634408602</v>
      </c>
      <c r="H23" s="46" t="s">
        <v>74</v>
      </c>
      <c r="I23" s="47" t="s">
        <v>75</v>
      </c>
      <c r="J23" s="48">
        <v>8</v>
      </c>
      <c r="K23" s="49">
        <v>17.4712</v>
      </c>
      <c r="L23" s="49">
        <v>15.236810006407101</v>
      </c>
      <c r="M23" s="50">
        <v>2.416918429003021</v>
      </c>
      <c r="N23" s="46" t="s">
        <v>72</v>
      </c>
      <c r="O23" s="47" t="s">
        <v>73</v>
      </c>
      <c r="P23" s="48">
        <v>3</v>
      </c>
      <c r="Q23" s="49">
        <v>6.7149999999999999</v>
      </c>
      <c r="R23" s="49">
        <v>5.3304368324884503</v>
      </c>
      <c r="S23" s="49">
        <v>1.3215859030837005</v>
      </c>
    </row>
    <row r="24" spans="1:19" s="25" customFormat="1" ht="32.1" customHeight="1" x14ac:dyDescent="0.25">
      <c r="A24" s="45">
        <v>13</v>
      </c>
      <c r="B24" s="46" t="s">
        <v>77</v>
      </c>
      <c r="C24" s="47" t="s">
        <v>78</v>
      </c>
      <c r="D24" s="48">
        <v>11</v>
      </c>
      <c r="E24" s="49">
        <v>12.159398662466147</v>
      </c>
      <c r="F24" s="49">
        <v>9.9389297739176499</v>
      </c>
      <c r="G24" s="50">
        <v>1.9713261648745519</v>
      </c>
      <c r="H24" s="46" t="s">
        <v>77</v>
      </c>
      <c r="I24" s="47" t="s">
        <v>78</v>
      </c>
      <c r="J24" s="48">
        <v>7</v>
      </c>
      <c r="K24" s="49">
        <v>15.2873</v>
      </c>
      <c r="L24" s="49">
        <v>14.203820564162999</v>
      </c>
      <c r="M24" s="50">
        <v>2.1148036253776437</v>
      </c>
      <c r="N24" s="46" t="s">
        <v>64</v>
      </c>
      <c r="O24" s="47" t="s">
        <v>65</v>
      </c>
      <c r="P24" s="48">
        <v>3</v>
      </c>
      <c r="Q24" s="49">
        <v>6.7149999999999999</v>
      </c>
      <c r="R24" s="49">
        <v>6.4156807880514402</v>
      </c>
      <c r="S24" s="49">
        <v>1.3215859030837005</v>
      </c>
    </row>
    <row r="25" spans="1:19" s="25" customFormat="1" ht="32.1" customHeight="1" x14ac:dyDescent="0.25">
      <c r="A25" s="45">
        <v>14</v>
      </c>
      <c r="B25" s="46" t="s">
        <v>87</v>
      </c>
      <c r="C25" s="47" t="s">
        <v>88</v>
      </c>
      <c r="D25" s="48">
        <v>6</v>
      </c>
      <c r="E25" s="49">
        <v>6.6323992704360801</v>
      </c>
      <c r="F25" s="49">
        <v>4.6621074730650101</v>
      </c>
      <c r="G25" s="50">
        <v>1.075268817204301</v>
      </c>
      <c r="H25" s="46" t="s">
        <v>81</v>
      </c>
      <c r="I25" s="47" t="s">
        <v>82</v>
      </c>
      <c r="J25" s="48">
        <v>5</v>
      </c>
      <c r="K25" s="49">
        <v>10.919499999999999</v>
      </c>
      <c r="L25" s="49">
        <v>8.8877681354506901</v>
      </c>
      <c r="M25" s="50">
        <v>1.5105740181268883</v>
      </c>
      <c r="N25" s="46" t="s">
        <v>68</v>
      </c>
      <c r="O25" s="47" t="s">
        <v>69</v>
      </c>
      <c r="P25" s="48">
        <v>2</v>
      </c>
      <c r="Q25" s="49">
        <v>4.4767000000000001</v>
      </c>
      <c r="R25" s="49">
        <v>3.2981042689780602</v>
      </c>
      <c r="S25" s="49">
        <v>0.88105726872246692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6</v>
      </c>
      <c r="E26" s="55">
        <v>6.6323992704360801</v>
      </c>
      <c r="F26" s="55">
        <v>5.3546545328984596</v>
      </c>
      <c r="G26" s="56">
        <v>1.075268817204301</v>
      </c>
      <c r="H26" s="57" t="s">
        <v>85</v>
      </c>
      <c r="I26" s="53" t="s">
        <v>86</v>
      </c>
      <c r="J26" s="59">
        <v>4</v>
      </c>
      <c r="K26" s="55">
        <v>8.7355999999999998</v>
      </c>
      <c r="L26" s="55">
        <v>7.3702327817433604</v>
      </c>
      <c r="M26" s="56">
        <v>1.2084592145015105</v>
      </c>
      <c r="N26" s="57" t="s">
        <v>96</v>
      </c>
      <c r="O26" s="53" t="s">
        <v>97</v>
      </c>
      <c r="P26" s="59">
        <v>2</v>
      </c>
      <c r="Q26" s="55">
        <v>4.4767000000000001</v>
      </c>
      <c r="R26" s="55">
        <v>3.4053302751808698</v>
      </c>
      <c r="S26" s="55">
        <v>0.88105726872246692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110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表1.梧棲區主要死亡原因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317</v>
      </c>
      <c r="E10" s="49">
        <v>552.49100241388021</v>
      </c>
      <c r="F10" s="49">
        <v>431.71502421666099</v>
      </c>
      <c r="G10" s="50">
        <v>100</v>
      </c>
      <c r="H10" s="46" t="s">
        <v>52</v>
      </c>
      <c r="I10" s="47" t="s">
        <v>53</v>
      </c>
      <c r="J10" s="48">
        <v>196</v>
      </c>
      <c r="K10" s="49">
        <v>678.96423313414743</v>
      </c>
      <c r="L10" s="49">
        <v>565.24252381044505</v>
      </c>
      <c r="M10" s="50">
        <v>100</v>
      </c>
      <c r="N10" s="46" t="s">
        <v>52</v>
      </c>
      <c r="O10" s="47" t="s">
        <v>53</v>
      </c>
      <c r="P10" s="48">
        <v>121</v>
      </c>
      <c r="Q10" s="49">
        <v>424.42737381177875</v>
      </c>
      <c r="R10" s="49">
        <v>306.50237190439401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93</v>
      </c>
      <c r="E11" s="49">
        <v>162.0872</v>
      </c>
      <c r="F11" s="49">
        <v>126.517380952228</v>
      </c>
      <c r="G11" s="50">
        <v>29.337539432176655</v>
      </c>
      <c r="H11" s="46" t="s">
        <v>54</v>
      </c>
      <c r="I11" s="47" t="s">
        <v>55</v>
      </c>
      <c r="J11" s="48">
        <v>64</v>
      </c>
      <c r="K11" s="49">
        <v>221.70259999999999</v>
      </c>
      <c r="L11" s="49">
        <v>180.203488079256</v>
      </c>
      <c r="M11" s="50">
        <v>32.653061224489797</v>
      </c>
      <c r="N11" s="46" t="s">
        <v>54</v>
      </c>
      <c r="O11" s="47" t="s">
        <v>55</v>
      </c>
      <c r="P11" s="48">
        <v>29</v>
      </c>
      <c r="Q11" s="49">
        <v>101.72226314497176</v>
      </c>
      <c r="R11" s="49">
        <v>76.816838121017497</v>
      </c>
      <c r="S11" s="49">
        <v>23.966942148760332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26</v>
      </c>
      <c r="E12" s="49">
        <v>45.314700000000002</v>
      </c>
      <c r="F12" s="49">
        <v>35.758204066541502</v>
      </c>
      <c r="G12" s="50">
        <v>8.2018927444794958</v>
      </c>
      <c r="H12" s="46" t="s">
        <v>64</v>
      </c>
      <c r="I12" s="47" t="s">
        <v>65</v>
      </c>
      <c r="J12" s="48">
        <v>18</v>
      </c>
      <c r="K12" s="49">
        <v>62.3538</v>
      </c>
      <c r="L12" s="49">
        <v>51.269432537499704</v>
      </c>
      <c r="M12" s="50">
        <v>9.183673469387756</v>
      </c>
      <c r="N12" s="46" t="s">
        <v>62</v>
      </c>
      <c r="O12" s="47" t="s">
        <v>63</v>
      </c>
      <c r="P12" s="48">
        <v>10</v>
      </c>
      <c r="Q12" s="49">
        <v>35.076642463783372</v>
      </c>
      <c r="R12" s="49">
        <v>25.873244581262298</v>
      </c>
      <c r="S12" s="49">
        <v>8.2644628099173545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23</v>
      </c>
      <c r="E13" s="49">
        <v>40.085999999999999</v>
      </c>
      <c r="F13" s="49">
        <v>30.620957256232298</v>
      </c>
      <c r="G13" s="50">
        <v>7.2555205047318614</v>
      </c>
      <c r="H13" s="46" t="s">
        <v>56</v>
      </c>
      <c r="I13" s="47" t="s">
        <v>57</v>
      </c>
      <c r="J13" s="48">
        <v>16</v>
      </c>
      <c r="K13" s="49">
        <v>55.425600000000003</v>
      </c>
      <c r="L13" s="49">
        <v>46.342243477931099</v>
      </c>
      <c r="M13" s="50">
        <v>8.1632653061224492</v>
      </c>
      <c r="N13" s="46" t="s">
        <v>56</v>
      </c>
      <c r="O13" s="47" t="s">
        <v>57</v>
      </c>
      <c r="P13" s="48">
        <v>10</v>
      </c>
      <c r="Q13" s="49">
        <v>35.076642463783372</v>
      </c>
      <c r="R13" s="49">
        <v>25.942626076924199</v>
      </c>
      <c r="S13" s="49">
        <v>8.2644628099173545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21</v>
      </c>
      <c r="E14" s="49">
        <v>36.600299999999997</v>
      </c>
      <c r="F14" s="49">
        <v>29.199142336843</v>
      </c>
      <c r="G14" s="50">
        <v>6.6246056782334382</v>
      </c>
      <c r="H14" s="46" t="s">
        <v>58</v>
      </c>
      <c r="I14" s="47" t="s">
        <v>59</v>
      </c>
      <c r="J14" s="48">
        <v>16</v>
      </c>
      <c r="K14" s="49">
        <v>55.425600000000003</v>
      </c>
      <c r="L14" s="49">
        <v>45.559283220536997</v>
      </c>
      <c r="M14" s="50">
        <v>8.1632653061224492</v>
      </c>
      <c r="N14" s="46" t="s">
        <v>60</v>
      </c>
      <c r="O14" s="47" t="s">
        <v>61</v>
      </c>
      <c r="P14" s="48">
        <v>9</v>
      </c>
      <c r="Q14" s="49">
        <v>31.568978217405032</v>
      </c>
      <c r="R14" s="49">
        <v>21.426948343821</v>
      </c>
      <c r="S14" s="49">
        <v>7.4380165289256199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18</v>
      </c>
      <c r="E15" s="49">
        <v>31.371700000000001</v>
      </c>
      <c r="F15" s="49">
        <v>23.454212642609502</v>
      </c>
      <c r="G15" s="50">
        <v>5.6782334384858046</v>
      </c>
      <c r="H15" s="46" t="s">
        <v>60</v>
      </c>
      <c r="I15" s="47" t="s">
        <v>61</v>
      </c>
      <c r="J15" s="48">
        <v>9</v>
      </c>
      <c r="K15" s="49">
        <v>31.1769</v>
      </c>
      <c r="L15" s="49">
        <v>25.7623638463593</v>
      </c>
      <c r="M15" s="50">
        <v>4.591836734693878</v>
      </c>
      <c r="N15" s="46" t="s">
        <v>58</v>
      </c>
      <c r="O15" s="47" t="s">
        <v>59</v>
      </c>
      <c r="P15" s="48">
        <v>7</v>
      </c>
      <c r="Q15" s="49">
        <v>24.553649724648356</v>
      </c>
      <c r="R15" s="49">
        <v>17.936175421030502</v>
      </c>
      <c r="S15" s="49">
        <v>5.785123966942149</v>
      </c>
    </row>
    <row r="16" spans="1:29" s="25" customFormat="1" ht="32.1" customHeight="1" x14ac:dyDescent="0.25">
      <c r="A16" s="45">
        <v>6</v>
      </c>
      <c r="B16" s="46" t="s">
        <v>62</v>
      </c>
      <c r="C16" s="47" t="s">
        <v>63</v>
      </c>
      <c r="D16" s="48">
        <v>16</v>
      </c>
      <c r="E16" s="49">
        <v>27.885899999999999</v>
      </c>
      <c r="F16" s="49">
        <v>22.0983964589355</v>
      </c>
      <c r="G16" s="50">
        <v>5.0473186119873814</v>
      </c>
      <c r="H16" s="46" t="s">
        <v>68</v>
      </c>
      <c r="I16" s="47" t="s">
        <v>69</v>
      </c>
      <c r="J16" s="48">
        <v>9</v>
      </c>
      <c r="K16" s="49">
        <v>31.1769</v>
      </c>
      <c r="L16" s="49">
        <v>26.111783096375898</v>
      </c>
      <c r="M16" s="50">
        <v>4.591836734693878</v>
      </c>
      <c r="N16" s="46" t="s">
        <v>66</v>
      </c>
      <c r="O16" s="47" t="s">
        <v>67</v>
      </c>
      <c r="P16" s="48">
        <v>6</v>
      </c>
      <c r="Q16" s="49">
        <v>21.045985478270019</v>
      </c>
      <c r="R16" s="49">
        <v>13.1041837652413</v>
      </c>
      <c r="S16" s="49">
        <v>4.9586776859504136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14</v>
      </c>
      <c r="E17" s="49">
        <v>24.400200000000002</v>
      </c>
      <c r="F17" s="49">
        <v>17.836962764067199</v>
      </c>
      <c r="G17" s="50">
        <v>4.4164037854889591</v>
      </c>
      <c r="H17" s="46" t="s">
        <v>72</v>
      </c>
      <c r="I17" s="47" t="s">
        <v>73</v>
      </c>
      <c r="J17" s="48">
        <v>7</v>
      </c>
      <c r="K17" s="49">
        <v>24.248699999999999</v>
      </c>
      <c r="L17" s="49">
        <v>19.151637931184801</v>
      </c>
      <c r="M17" s="50">
        <v>3.5714285714285716</v>
      </c>
      <c r="N17" s="46" t="s">
        <v>68</v>
      </c>
      <c r="O17" s="47" t="s">
        <v>69</v>
      </c>
      <c r="P17" s="48">
        <v>5</v>
      </c>
      <c r="Q17" s="49">
        <v>17.538321231891686</v>
      </c>
      <c r="R17" s="49">
        <v>10.6738078132298</v>
      </c>
      <c r="S17" s="49">
        <v>4.1322314049586772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12</v>
      </c>
      <c r="E18" s="49">
        <v>20.914400000000001</v>
      </c>
      <c r="F18" s="49">
        <v>15.0403588492126</v>
      </c>
      <c r="G18" s="50">
        <v>3.7854889589905363</v>
      </c>
      <c r="H18" s="46" t="s">
        <v>62</v>
      </c>
      <c r="I18" s="47" t="s">
        <v>63</v>
      </c>
      <c r="J18" s="48">
        <v>6</v>
      </c>
      <c r="K18" s="49">
        <v>20.784600000000001</v>
      </c>
      <c r="L18" s="49">
        <v>16.511409201867799</v>
      </c>
      <c r="M18" s="50">
        <v>3.0612244897959182</v>
      </c>
      <c r="N18" s="46" t="s">
        <v>72</v>
      </c>
      <c r="O18" s="47" t="s">
        <v>73</v>
      </c>
      <c r="P18" s="48">
        <v>5</v>
      </c>
      <c r="Q18" s="49">
        <v>17.538321231891686</v>
      </c>
      <c r="R18" s="49">
        <v>13.058681137097899</v>
      </c>
      <c r="S18" s="49">
        <v>4.1322314049586772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12</v>
      </c>
      <c r="E19" s="49">
        <v>20.914400000000001</v>
      </c>
      <c r="F19" s="49">
        <v>16.215214276152501</v>
      </c>
      <c r="G19" s="50">
        <v>3.7854889589905363</v>
      </c>
      <c r="H19" s="46" t="s">
        <v>66</v>
      </c>
      <c r="I19" s="47" t="s">
        <v>67</v>
      </c>
      <c r="J19" s="48">
        <v>6</v>
      </c>
      <c r="K19" s="49">
        <v>20.784600000000001</v>
      </c>
      <c r="L19" s="49">
        <v>17.0224345967213</v>
      </c>
      <c r="M19" s="50">
        <v>3.0612244897959182</v>
      </c>
      <c r="N19" s="46" t="s">
        <v>70</v>
      </c>
      <c r="O19" s="47" t="s">
        <v>71</v>
      </c>
      <c r="P19" s="48">
        <v>4</v>
      </c>
      <c r="Q19" s="49">
        <v>14.030656985513348</v>
      </c>
      <c r="R19" s="49">
        <v>9.8550638017629897</v>
      </c>
      <c r="S19" s="49">
        <v>3.3057851239669422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9</v>
      </c>
      <c r="E20" s="49">
        <v>15.6858</v>
      </c>
      <c r="F20" s="49">
        <v>12.310065138230099</v>
      </c>
      <c r="G20" s="50">
        <v>2.8391167192429023</v>
      </c>
      <c r="H20" s="46" t="s">
        <v>74</v>
      </c>
      <c r="I20" s="47" t="s">
        <v>75</v>
      </c>
      <c r="J20" s="48">
        <v>6</v>
      </c>
      <c r="K20" s="49">
        <v>20.784600000000001</v>
      </c>
      <c r="L20" s="49">
        <v>17.317076403910601</v>
      </c>
      <c r="M20" s="50">
        <v>3.0612244897959182</v>
      </c>
      <c r="N20" s="46" t="s">
        <v>79</v>
      </c>
      <c r="O20" s="47" t="s">
        <v>80</v>
      </c>
      <c r="P20" s="48">
        <v>4</v>
      </c>
      <c r="Q20" s="49">
        <v>14.030656985513348</v>
      </c>
      <c r="R20" s="49">
        <v>8.8639010797289099</v>
      </c>
      <c r="S20" s="49">
        <v>3.3057851239669422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73</v>
      </c>
      <c r="E21" s="55">
        <v>127.2297891994109</v>
      </c>
      <c r="F21" s="55">
        <v>102.664129475609</v>
      </c>
      <c r="G21" s="56">
        <v>23.028391167192428</v>
      </c>
      <c r="H21" s="52"/>
      <c r="I21" s="53" t="s">
        <v>76</v>
      </c>
      <c r="J21" s="54">
        <v>39</v>
      </c>
      <c r="K21" s="55">
        <v>135.10002598077423</v>
      </c>
      <c r="L21" s="55">
        <v>119.99137141880099</v>
      </c>
      <c r="M21" s="56">
        <v>19.897959183673468</v>
      </c>
      <c r="N21" s="52"/>
      <c r="O21" s="53" t="s">
        <v>76</v>
      </c>
      <c r="P21" s="54">
        <v>32</v>
      </c>
      <c r="Q21" s="55">
        <v>112.24525588410677</v>
      </c>
      <c r="R21" s="55">
        <v>82.950901763277301</v>
      </c>
      <c r="S21" s="55">
        <v>26.446280991735538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6</v>
      </c>
      <c r="E22" s="49">
        <v>10.4572</v>
      </c>
      <c r="F22" s="49">
        <v>8.4636642107825395</v>
      </c>
      <c r="G22" s="50">
        <v>1.8927444794952681</v>
      </c>
      <c r="H22" s="46" t="s">
        <v>70</v>
      </c>
      <c r="I22" s="47" t="s">
        <v>71</v>
      </c>
      <c r="J22" s="48">
        <v>5</v>
      </c>
      <c r="K22" s="49">
        <v>17.320499999999999</v>
      </c>
      <c r="L22" s="49">
        <v>15.2823309660681</v>
      </c>
      <c r="M22" s="50">
        <v>2.5510204081632653</v>
      </c>
      <c r="N22" s="46" t="s">
        <v>87</v>
      </c>
      <c r="O22" s="47" t="s">
        <v>88</v>
      </c>
      <c r="P22" s="48">
        <v>3</v>
      </c>
      <c r="Q22" s="49">
        <v>10.52299273913501</v>
      </c>
      <c r="R22" s="49">
        <v>6.3604240282685502</v>
      </c>
      <c r="S22" s="49">
        <v>2.4793388429752068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5</v>
      </c>
      <c r="E23" s="49">
        <v>8.7142999999999997</v>
      </c>
      <c r="F23" s="49">
        <v>6.6487504576042404</v>
      </c>
      <c r="G23" s="50">
        <v>1.5772870662460567</v>
      </c>
      <c r="H23" s="46" t="s">
        <v>77</v>
      </c>
      <c r="I23" s="47" t="s">
        <v>78</v>
      </c>
      <c r="J23" s="48">
        <v>3</v>
      </c>
      <c r="K23" s="49">
        <v>10.392300000000001</v>
      </c>
      <c r="L23" s="49">
        <v>9.3590317803575207</v>
      </c>
      <c r="M23" s="50">
        <v>1.5306122448979591</v>
      </c>
      <c r="N23" s="46" t="s">
        <v>64</v>
      </c>
      <c r="O23" s="47" t="s">
        <v>65</v>
      </c>
      <c r="P23" s="48">
        <v>3</v>
      </c>
      <c r="Q23" s="49">
        <v>10.52299273913501</v>
      </c>
      <c r="R23" s="49">
        <v>8.8181416639635692</v>
      </c>
      <c r="S23" s="49">
        <v>2.4793388429752068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5</v>
      </c>
      <c r="E24" s="49">
        <v>8.7142999999999997</v>
      </c>
      <c r="F24" s="49">
        <v>7.2242703978193497</v>
      </c>
      <c r="G24" s="50">
        <v>1.5772870662460567</v>
      </c>
      <c r="H24" s="46" t="s">
        <v>83</v>
      </c>
      <c r="I24" s="47" t="s">
        <v>84</v>
      </c>
      <c r="J24" s="48">
        <v>3</v>
      </c>
      <c r="K24" s="49">
        <v>10.392300000000001</v>
      </c>
      <c r="L24" s="49">
        <v>9.23163612715393</v>
      </c>
      <c r="M24" s="50">
        <v>1.5306122448979591</v>
      </c>
      <c r="N24" s="46" t="s">
        <v>77</v>
      </c>
      <c r="O24" s="47" t="s">
        <v>78</v>
      </c>
      <c r="P24" s="48">
        <v>2</v>
      </c>
      <c r="Q24" s="49">
        <v>7.0153284927566739</v>
      </c>
      <c r="R24" s="49">
        <v>4.5078911481026704</v>
      </c>
      <c r="S24" s="49">
        <v>1.6528925619834711</v>
      </c>
    </row>
    <row r="25" spans="1:19" s="25" customFormat="1" ht="32.1" customHeight="1" x14ac:dyDescent="0.25">
      <c r="A25" s="45">
        <v>14</v>
      </c>
      <c r="B25" s="46" t="s">
        <v>79</v>
      </c>
      <c r="C25" s="47" t="s">
        <v>80</v>
      </c>
      <c r="D25" s="48">
        <v>4</v>
      </c>
      <c r="E25" s="49">
        <v>6.9714</v>
      </c>
      <c r="F25" s="49">
        <v>4.9694013080740804</v>
      </c>
      <c r="G25" s="50">
        <v>1.2618296529968454</v>
      </c>
      <c r="H25" s="46" t="s">
        <v>111</v>
      </c>
      <c r="I25" s="47" t="s">
        <v>112</v>
      </c>
      <c r="J25" s="48">
        <v>2</v>
      </c>
      <c r="K25" s="49">
        <v>6.9282000000000004</v>
      </c>
      <c r="L25" s="49">
        <v>5.1139803180307899</v>
      </c>
      <c r="M25" s="50">
        <v>1.0204081632653061</v>
      </c>
      <c r="N25" s="46" t="s">
        <v>85</v>
      </c>
      <c r="O25" s="47" t="s">
        <v>86</v>
      </c>
      <c r="P25" s="48">
        <v>2</v>
      </c>
      <c r="Q25" s="49">
        <v>7.0153284927566739</v>
      </c>
      <c r="R25" s="49">
        <v>4.2402826855123701</v>
      </c>
      <c r="S25" s="49">
        <v>1.6528925619834711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3</v>
      </c>
      <c r="E26" s="55">
        <v>5.2286000000000001</v>
      </c>
      <c r="F26" s="55">
        <v>4.0718794143451698</v>
      </c>
      <c r="G26" s="56">
        <v>0.94637223974763407</v>
      </c>
      <c r="H26" s="57" t="s">
        <v>113</v>
      </c>
      <c r="I26" s="53" t="s">
        <v>114</v>
      </c>
      <c r="J26" s="59">
        <v>1</v>
      </c>
      <c r="K26" s="55">
        <v>3.4641000000000002</v>
      </c>
      <c r="L26" s="55">
        <v>3.0864197530864201</v>
      </c>
      <c r="M26" s="56">
        <v>0.51020408163265307</v>
      </c>
      <c r="N26" s="57" t="s">
        <v>100</v>
      </c>
      <c r="O26" s="53" t="s">
        <v>101</v>
      </c>
      <c r="P26" s="59">
        <v>2</v>
      </c>
      <c r="Q26" s="55">
        <v>7.0153284927566739</v>
      </c>
      <c r="R26" s="55">
        <v>4.2402826855123701</v>
      </c>
      <c r="S26" s="55">
        <v>1.6528925619834711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115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7" width="7.5" style="12" customWidth="1"/>
    <col min="8" max="8" width="11.25" style="12" customWidth="1"/>
    <col min="9" max="9" width="21.875" style="12" customWidth="1"/>
    <col min="10" max="10" width="7.75" style="12" customWidth="1"/>
    <col min="11" max="12" width="9" style="12" customWidth="1"/>
    <col min="13" max="13" width="7.5" style="12" customWidth="1"/>
    <col min="14" max="14" width="11.25" style="12" customWidth="1"/>
    <col min="15" max="15" width="21.875" style="12" customWidth="1"/>
    <col min="16" max="16" width="7.5" style="12" customWidth="1"/>
    <col min="17" max="18" width="9.125" style="12" customWidth="1"/>
    <col min="19" max="19" width="7.5" style="12" customWidth="1"/>
    <col min="20" max="20" width="9" style="8" customWidth="1"/>
    <col min="21" max="16384" width="9" style="8"/>
  </cols>
  <sheetData>
    <row r="1" spans="1:29" ht="25.5" x14ac:dyDescent="0.4">
      <c r="A1" s="3"/>
      <c r="B1" s="4"/>
      <c r="C1" s="4"/>
      <c r="D1" s="4"/>
      <c r="E1" s="4"/>
      <c r="F1" s="4"/>
      <c r="G1" s="4"/>
      <c r="H1" s="5"/>
      <c r="I1" s="6" t="str">
        <f ca="1">"表1."&amp;MID(CELL("filename",A1),FIND("]",CELL("filename",A1))+1,256)&amp;"主要死亡原因"</f>
        <v>表1.后里區主要死亡原因</v>
      </c>
      <c r="J1" s="7"/>
      <c r="K1" s="4"/>
      <c r="L1" s="4"/>
      <c r="M1" s="4"/>
      <c r="N1" s="4"/>
      <c r="O1" s="4"/>
      <c r="P1" s="4"/>
      <c r="Q1" s="4"/>
      <c r="R1" s="4"/>
      <c r="S1" s="4"/>
    </row>
    <row r="2" spans="1:29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x14ac:dyDescent="0.25">
      <c r="A3" s="4"/>
      <c r="B3" s="4"/>
      <c r="C3" s="4"/>
      <c r="D3" s="4"/>
      <c r="E3" s="4"/>
      <c r="F3" s="4"/>
      <c r="G3" s="9"/>
      <c r="H3" s="9"/>
      <c r="I3" s="10" t="s">
        <v>31</v>
      </c>
      <c r="J3" s="4"/>
      <c r="K3" s="4"/>
      <c r="L3" s="4"/>
      <c r="M3" s="4"/>
      <c r="N3" s="4"/>
      <c r="O3" s="4"/>
      <c r="P3" s="4"/>
      <c r="Q3" s="4"/>
      <c r="R3" s="4"/>
      <c r="S3" s="11"/>
    </row>
    <row r="4" spans="1:29" ht="15.4" customHeight="1" x14ac:dyDescent="0.25">
      <c r="S4" s="13" t="s">
        <v>32</v>
      </c>
    </row>
    <row r="5" spans="1:29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8"/>
      <c r="H5" s="19"/>
      <c r="I5" s="16" t="s">
        <v>35</v>
      </c>
      <c r="J5" s="20"/>
      <c r="K5" s="21"/>
      <c r="L5" s="21"/>
      <c r="M5" s="22"/>
      <c r="N5" s="23"/>
      <c r="O5" s="16" t="s">
        <v>36</v>
      </c>
      <c r="P5" s="20"/>
      <c r="Q5" s="21"/>
      <c r="R5" s="21"/>
      <c r="S5" s="24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29" t="s">
        <v>41</v>
      </c>
      <c r="H6" s="24" t="s">
        <v>38</v>
      </c>
      <c r="I6" s="27"/>
      <c r="J6" s="28" t="s">
        <v>39</v>
      </c>
      <c r="K6" s="70" t="s">
        <v>40</v>
      </c>
      <c r="L6" s="70"/>
      <c r="M6" s="29" t="s">
        <v>41</v>
      </c>
      <c r="N6" s="24" t="s">
        <v>38</v>
      </c>
      <c r="O6" s="27"/>
      <c r="P6" s="28" t="s">
        <v>39</v>
      </c>
      <c r="Q6" s="70" t="s">
        <v>40</v>
      </c>
      <c r="R6" s="70"/>
      <c r="S6" s="30" t="s">
        <v>41</v>
      </c>
    </row>
    <row r="7" spans="1:29" s="31" customFormat="1" x14ac:dyDescent="0.25">
      <c r="A7" s="32"/>
      <c r="B7" s="33" t="s">
        <v>42</v>
      </c>
      <c r="C7" s="34" t="s">
        <v>43</v>
      </c>
      <c r="D7" s="26"/>
      <c r="E7" s="71" t="s">
        <v>44</v>
      </c>
      <c r="F7" s="35" t="s">
        <v>45</v>
      </c>
      <c r="G7" s="36" t="s">
        <v>46</v>
      </c>
      <c r="H7" s="33" t="s">
        <v>42</v>
      </c>
      <c r="I7" s="34" t="s">
        <v>43</v>
      </c>
      <c r="J7" s="26"/>
      <c r="K7" s="71" t="s">
        <v>44</v>
      </c>
      <c r="L7" s="35" t="s">
        <v>45</v>
      </c>
      <c r="M7" s="36" t="s">
        <v>46</v>
      </c>
      <c r="N7" s="33" t="s">
        <v>42</v>
      </c>
      <c r="O7" s="34" t="s">
        <v>43</v>
      </c>
      <c r="P7" s="26"/>
      <c r="Q7" s="71" t="s">
        <v>44</v>
      </c>
      <c r="R7" s="35" t="s">
        <v>45</v>
      </c>
      <c r="S7" s="37" t="s">
        <v>46</v>
      </c>
    </row>
    <row r="8" spans="1:29" s="31" customFormat="1" x14ac:dyDescent="0.25">
      <c r="A8" s="38" t="s">
        <v>47</v>
      </c>
      <c r="B8" s="39" t="s">
        <v>48</v>
      </c>
      <c r="C8" s="40"/>
      <c r="D8" s="38" t="s">
        <v>49</v>
      </c>
      <c r="E8" s="71"/>
      <c r="F8" s="41" t="s">
        <v>50</v>
      </c>
      <c r="G8" s="42" t="s">
        <v>51</v>
      </c>
      <c r="H8" s="39" t="s">
        <v>48</v>
      </c>
      <c r="I8" s="40"/>
      <c r="J8" s="38" t="s">
        <v>49</v>
      </c>
      <c r="K8" s="71"/>
      <c r="L8" s="41" t="s">
        <v>50</v>
      </c>
      <c r="M8" s="42" t="s">
        <v>51</v>
      </c>
      <c r="N8" s="38" t="s">
        <v>48</v>
      </c>
      <c r="O8" s="40"/>
      <c r="P8" s="38" t="s">
        <v>49</v>
      </c>
      <c r="Q8" s="71"/>
      <c r="R8" s="41" t="s">
        <v>50</v>
      </c>
      <c r="S8" s="43" t="s">
        <v>51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52</v>
      </c>
      <c r="C10" s="47" t="s">
        <v>53</v>
      </c>
      <c r="D10" s="48">
        <v>445</v>
      </c>
      <c r="E10" s="49">
        <v>818.94806581029854</v>
      </c>
      <c r="F10" s="49">
        <v>497.50392936544301</v>
      </c>
      <c r="G10" s="50">
        <v>100</v>
      </c>
      <c r="H10" s="46" t="s">
        <v>52</v>
      </c>
      <c r="I10" s="47" t="s">
        <v>53</v>
      </c>
      <c r="J10" s="48">
        <v>262</v>
      </c>
      <c r="K10" s="49">
        <v>948.36479467178253</v>
      </c>
      <c r="L10" s="49">
        <v>616.04082762724204</v>
      </c>
      <c r="M10" s="50">
        <v>100</v>
      </c>
      <c r="N10" s="46" t="s">
        <v>52</v>
      </c>
      <c r="O10" s="47" t="s">
        <v>53</v>
      </c>
      <c r="P10" s="48">
        <v>183</v>
      </c>
      <c r="Q10" s="49">
        <v>685.0981786870824</v>
      </c>
      <c r="R10" s="49">
        <v>380.52119911641302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129</v>
      </c>
      <c r="E11" s="49">
        <v>237.40292244837866</v>
      </c>
      <c r="F11" s="49">
        <v>147.85447532441199</v>
      </c>
      <c r="G11" s="50">
        <v>28.988764044943821</v>
      </c>
      <c r="H11" s="46" t="s">
        <v>54</v>
      </c>
      <c r="I11" s="47" t="s">
        <v>55</v>
      </c>
      <c r="J11" s="48">
        <v>80</v>
      </c>
      <c r="K11" s="49">
        <v>289.577</v>
      </c>
      <c r="L11" s="49">
        <v>191.57104714173201</v>
      </c>
      <c r="M11" s="50">
        <v>30.534351145038169</v>
      </c>
      <c r="N11" s="46" t="s">
        <v>54</v>
      </c>
      <c r="O11" s="47" t="s">
        <v>55</v>
      </c>
      <c r="P11" s="48">
        <v>49</v>
      </c>
      <c r="Q11" s="49">
        <v>183.44149999999999</v>
      </c>
      <c r="R11" s="49">
        <v>105.559095922987</v>
      </c>
      <c r="S11" s="49">
        <v>26.775956284153004</v>
      </c>
    </row>
    <row r="12" spans="1:29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46</v>
      </c>
      <c r="E12" s="49">
        <v>84.655305679266803</v>
      </c>
      <c r="F12" s="49">
        <v>46.020147282297401</v>
      </c>
      <c r="G12" s="50">
        <v>10.337078651685394</v>
      </c>
      <c r="H12" s="46" t="s">
        <v>56</v>
      </c>
      <c r="I12" s="47" t="s">
        <v>57</v>
      </c>
      <c r="J12" s="48">
        <v>29</v>
      </c>
      <c r="K12" s="49">
        <v>104.9716</v>
      </c>
      <c r="L12" s="49">
        <v>62.907892843057702</v>
      </c>
      <c r="M12" s="50">
        <v>11.068702290076336</v>
      </c>
      <c r="N12" s="46" t="s">
        <v>56</v>
      </c>
      <c r="O12" s="47" t="s">
        <v>57</v>
      </c>
      <c r="P12" s="48">
        <v>17</v>
      </c>
      <c r="Q12" s="49">
        <v>63.643000000000001</v>
      </c>
      <c r="R12" s="49">
        <v>30.519465090627101</v>
      </c>
      <c r="S12" s="49">
        <v>9.2896174863387984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36</v>
      </c>
      <c r="E13" s="49">
        <v>66.251978357687065</v>
      </c>
      <c r="F13" s="49">
        <v>31.5470245809746</v>
      </c>
      <c r="G13" s="50">
        <v>8.0898876404494384</v>
      </c>
      <c r="H13" s="46" t="s">
        <v>60</v>
      </c>
      <c r="I13" s="47" t="s">
        <v>61</v>
      </c>
      <c r="J13" s="48">
        <v>23</v>
      </c>
      <c r="K13" s="49">
        <v>83.253299999999996</v>
      </c>
      <c r="L13" s="49">
        <v>42.434868855509599</v>
      </c>
      <c r="M13" s="50">
        <v>8.778625954198473</v>
      </c>
      <c r="N13" s="46" t="s">
        <v>58</v>
      </c>
      <c r="O13" s="47" t="s">
        <v>59</v>
      </c>
      <c r="P13" s="48">
        <v>15</v>
      </c>
      <c r="Q13" s="49">
        <v>56.155500000000004</v>
      </c>
      <c r="R13" s="49">
        <v>33.311869686708398</v>
      </c>
      <c r="S13" s="49">
        <v>8.1967213114754092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30</v>
      </c>
      <c r="E14" s="49">
        <v>55.209981964739221</v>
      </c>
      <c r="F14" s="49">
        <v>33.521559863665097</v>
      </c>
      <c r="G14" s="50">
        <v>6.7415730337078648</v>
      </c>
      <c r="H14" s="46" t="s">
        <v>58</v>
      </c>
      <c r="I14" s="47" t="s">
        <v>59</v>
      </c>
      <c r="J14" s="48">
        <v>15</v>
      </c>
      <c r="K14" s="49">
        <v>54.2956</v>
      </c>
      <c r="L14" s="49">
        <v>33.676828257942802</v>
      </c>
      <c r="M14" s="50">
        <v>5.7251908396946565</v>
      </c>
      <c r="N14" s="46" t="s">
        <v>60</v>
      </c>
      <c r="O14" s="47" t="s">
        <v>61</v>
      </c>
      <c r="P14" s="48">
        <v>13</v>
      </c>
      <c r="Q14" s="49">
        <v>48.668100000000003</v>
      </c>
      <c r="R14" s="49">
        <v>21.316725071344202</v>
      </c>
      <c r="S14" s="49">
        <v>7.1038251366120218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25</v>
      </c>
      <c r="E15" s="49">
        <v>46.008318303949352</v>
      </c>
      <c r="F15" s="49">
        <v>27.4332376388084</v>
      </c>
      <c r="G15" s="50">
        <v>5.617977528089888</v>
      </c>
      <c r="H15" s="46" t="s">
        <v>62</v>
      </c>
      <c r="I15" s="47" t="s">
        <v>63</v>
      </c>
      <c r="J15" s="48">
        <v>14</v>
      </c>
      <c r="K15" s="49">
        <v>50.675899999999999</v>
      </c>
      <c r="L15" s="49">
        <v>28.660489279127798</v>
      </c>
      <c r="M15" s="50">
        <v>5.343511450381679</v>
      </c>
      <c r="N15" s="46" t="s">
        <v>62</v>
      </c>
      <c r="O15" s="47" t="s">
        <v>63</v>
      </c>
      <c r="P15" s="48">
        <v>11</v>
      </c>
      <c r="Q15" s="49">
        <v>41.180700000000002</v>
      </c>
      <c r="R15" s="49">
        <v>25.224085240090702</v>
      </c>
      <c r="S15" s="49">
        <v>6.0109289617486334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18</v>
      </c>
      <c r="E16" s="49">
        <v>33.125989178843533</v>
      </c>
      <c r="F16" s="49">
        <v>26.4736316091929</v>
      </c>
      <c r="G16" s="50">
        <v>4.0449438202247192</v>
      </c>
      <c r="H16" s="46" t="s">
        <v>64</v>
      </c>
      <c r="I16" s="47" t="s">
        <v>65</v>
      </c>
      <c r="J16" s="48">
        <v>14</v>
      </c>
      <c r="K16" s="49">
        <v>50.675899999999999</v>
      </c>
      <c r="L16" s="49">
        <v>42.832711049062901</v>
      </c>
      <c r="M16" s="50">
        <v>5.343511450381679</v>
      </c>
      <c r="N16" s="46" t="s">
        <v>66</v>
      </c>
      <c r="O16" s="47" t="s">
        <v>67</v>
      </c>
      <c r="P16" s="48">
        <v>10</v>
      </c>
      <c r="Q16" s="49">
        <v>37.436999999999998</v>
      </c>
      <c r="R16" s="49">
        <v>17.8710939132127</v>
      </c>
      <c r="S16" s="49">
        <v>5.4644808743169397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17</v>
      </c>
      <c r="E17" s="49">
        <v>31.285656446685561</v>
      </c>
      <c r="F17" s="49">
        <v>16.931844146160898</v>
      </c>
      <c r="G17" s="50">
        <v>3.8202247191011236</v>
      </c>
      <c r="H17" s="46" t="s">
        <v>68</v>
      </c>
      <c r="I17" s="47" t="s">
        <v>69</v>
      </c>
      <c r="J17" s="48">
        <v>13</v>
      </c>
      <c r="K17" s="49">
        <v>47.056199999999997</v>
      </c>
      <c r="L17" s="49">
        <v>27.923287587175</v>
      </c>
      <c r="M17" s="50">
        <v>4.9618320610687023</v>
      </c>
      <c r="N17" s="46" t="s">
        <v>72</v>
      </c>
      <c r="O17" s="47" t="s">
        <v>73</v>
      </c>
      <c r="P17" s="48">
        <v>6</v>
      </c>
      <c r="Q17" s="49">
        <v>22.462199999999999</v>
      </c>
      <c r="R17" s="49">
        <v>12.9331026252454</v>
      </c>
      <c r="S17" s="49">
        <v>3.278688524590164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14</v>
      </c>
      <c r="E18" s="49">
        <v>25.764658250211639</v>
      </c>
      <c r="F18" s="49">
        <v>13.512668236521501</v>
      </c>
      <c r="G18" s="50">
        <v>3.1460674157303372</v>
      </c>
      <c r="H18" s="46" t="s">
        <v>70</v>
      </c>
      <c r="I18" s="47" t="s">
        <v>71</v>
      </c>
      <c r="J18" s="48">
        <v>8</v>
      </c>
      <c r="K18" s="49">
        <v>28.957699999999999</v>
      </c>
      <c r="L18" s="49">
        <v>18.1819000423808</v>
      </c>
      <c r="M18" s="50">
        <v>3.053435114503817</v>
      </c>
      <c r="N18" s="46" t="s">
        <v>70</v>
      </c>
      <c r="O18" s="47" t="s">
        <v>71</v>
      </c>
      <c r="P18" s="48">
        <v>6</v>
      </c>
      <c r="Q18" s="49">
        <v>22.462199999999999</v>
      </c>
      <c r="R18" s="49">
        <v>11.3414811887894</v>
      </c>
      <c r="S18" s="49">
        <v>3.278688524590164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14</v>
      </c>
      <c r="E19" s="49">
        <v>25.764658250211639</v>
      </c>
      <c r="F19" s="49">
        <v>14.530475867539799</v>
      </c>
      <c r="G19" s="50">
        <v>3.1460674157303372</v>
      </c>
      <c r="H19" s="46" t="s">
        <v>74</v>
      </c>
      <c r="I19" s="47" t="s">
        <v>75</v>
      </c>
      <c r="J19" s="48">
        <v>8</v>
      </c>
      <c r="K19" s="49">
        <v>28.957699999999999</v>
      </c>
      <c r="L19" s="49">
        <v>23.075467610457501</v>
      </c>
      <c r="M19" s="50">
        <v>3.053435114503817</v>
      </c>
      <c r="N19" s="46" t="s">
        <v>68</v>
      </c>
      <c r="O19" s="47" t="s">
        <v>69</v>
      </c>
      <c r="P19" s="48">
        <v>4</v>
      </c>
      <c r="Q19" s="49">
        <v>14.9748</v>
      </c>
      <c r="R19" s="49">
        <v>6.6509921873454099</v>
      </c>
      <c r="S19" s="49">
        <v>2.1857923497267762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10</v>
      </c>
      <c r="E20" s="49">
        <v>18.403327321579741</v>
      </c>
      <c r="F20" s="49">
        <v>12.8039052817761</v>
      </c>
      <c r="G20" s="50">
        <v>2.2471910112359552</v>
      </c>
      <c r="H20" s="46" t="s">
        <v>77</v>
      </c>
      <c r="I20" s="47" t="s">
        <v>78</v>
      </c>
      <c r="J20" s="48">
        <v>5</v>
      </c>
      <c r="K20" s="49">
        <v>18.098500000000001</v>
      </c>
      <c r="L20" s="49">
        <v>10.750645870197101</v>
      </c>
      <c r="M20" s="50">
        <v>1.9083969465648856</v>
      </c>
      <c r="N20" s="46" t="s">
        <v>64</v>
      </c>
      <c r="O20" s="47" t="s">
        <v>65</v>
      </c>
      <c r="P20" s="48">
        <v>4</v>
      </c>
      <c r="Q20" s="49">
        <v>14.9748</v>
      </c>
      <c r="R20" s="49">
        <v>10.0266975546316</v>
      </c>
      <c r="S20" s="49">
        <v>2.1857923497267762</v>
      </c>
    </row>
    <row r="21" spans="1:19" s="25" customFormat="1" ht="32.1" customHeight="1" x14ac:dyDescent="0.25">
      <c r="A21" s="51"/>
      <c r="B21" s="52"/>
      <c r="C21" s="53" t="s">
        <v>76</v>
      </c>
      <c r="D21" s="54">
        <v>106</v>
      </c>
      <c r="E21" s="55">
        <v>195.07526960874526</v>
      </c>
      <c r="F21" s="55">
        <v>126.874959534095</v>
      </c>
      <c r="G21" s="56">
        <v>23.820224719101123</v>
      </c>
      <c r="H21" s="52"/>
      <c r="I21" s="53" t="s">
        <v>76</v>
      </c>
      <c r="J21" s="54">
        <v>53</v>
      </c>
      <c r="K21" s="55">
        <v>191.84478670841403</v>
      </c>
      <c r="L21" s="55">
        <v>134.025689090599</v>
      </c>
      <c r="M21" s="56">
        <v>20.229007633587788</v>
      </c>
      <c r="N21" s="52"/>
      <c r="O21" s="53" t="s">
        <v>76</v>
      </c>
      <c r="P21" s="54">
        <v>48</v>
      </c>
      <c r="Q21" s="55">
        <v>179.69788293431668</v>
      </c>
      <c r="R21" s="55">
        <v>105.766590635432</v>
      </c>
      <c r="S21" s="55">
        <v>26.229508196721312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9</v>
      </c>
      <c r="E22" s="49">
        <v>16.562994589421766</v>
      </c>
      <c r="F22" s="49">
        <v>14.023943496811</v>
      </c>
      <c r="G22" s="50">
        <v>2.0224719101123596</v>
      </c>
      <c r="H22" s="46" t="s">
        <v>66</v>
      </c>
      <c r="I22" s="47" t="s">
        <v>67</v>
      </c>
      <c r="J22" s="48">
        <v>4</v>
      </c>
      <c r="K22" s="49">
        <v>14.4788</v>
      </c>
      <c r="L22" s="49">
        <v>9.2680539392886896</v>
      </c>
      <c r="M22" s="50">
        <v>1.5267175572519085</v>
      </c>
      <c r="N22" s="46" t="s">
        <v>87</v>
      </c>
      <c r="O22" s="47" t="s">
        <v>88</v>
      </c>
      <c r="P22" s="48">
        <v>3</v>
      </c>
      <c r="Q22" s="49">
        <v>11.2311</v>
      </c>
      <c r="R22" s="49">
        <v>5.0740717180372803</v>
      </c>
      <c r="S22" s="49">
        <v>1.639344262295082</v>
      </c>
    </row>
    <row r="23" spans="1:19" s="25" customFormat="1" ht="32.1" customHeight="1" x14ac:dyDescent="0.25">
      <c r="A23" s="45">
        <v>12</v>
      </c>
      <c r="B23" s="46" t="s">
        <v>77</v>
      </c>
      <c r="C23" s="47" t="s">
        <v>78</v>
      </c>
      <c r="D23" s="48">
        <v>7</v>
      </c>
      <c r="E23" s="49">
        <v>12.882329125105819</v>
      </c>
      <c r="F23" s="49">
        <v>6.6888436421941604</v>
      </c>
      <c r="G23" s="50">
        <v>1.5730337078651686</v>
      </c>
      <c r="H23" s="46" t="s">
        <v>72</v>
      </c>
      <c r="I23" s="47" t="s">
        <v>73</v>
      </c>
      <c r="J23" s="48">
        <v>4</v>
      </c>
      <c r="K23" s="49">
        <v>14.4788</v>
      </c>
      <c r="L23" s="49">
        <v>11.926116046128801</v>
      </c>
      <c r="M23" s="50">
        <v>1.5267175572519085</v>
      </c>
      <c r="N23" s="46" t="s">
        <v>100</v>
      </c>
      <c r="O23" s="47" t="s">
        <v>101</v>
      </c>
      <c r="P23" s="48">
        <v>3</v>
      </c>
      <c r="Q23" s="49">
        <v>11.2311</v>
      </c>
      <c r="R23" s="49">
        <v>6.7217235951686201</v>
      </c>
      <c r="S23" s="49">
        <v>1.639344262295082</v>
      </c>
    </row>
    <row r="24" spans="1:19" s="25" customFormat="1" ht="32.1" customHeight="1" x14ac:dyDescent="0.25">
      <c r="A24" s="45">
        <v>13</v>
      </c>
      <c r="B24" s="46" t="s">
        <v>100</v>
      </c>
      <c r="C24" s="47" t="s">
        <v>101</v>
      </c>
      <c r="D24" s="48">
        <v>5</v>
      </c>
      <c r="E24" s="49">
        <v>9.2016636607898707</v>
      </c>
      <c r="F24" s="49">
        <v>5.9404632759997398</v>
      </c>
      <c r="G24" s="50">
        <v>1.1235955056179776</v>
      </c>
      <c r="H24" s="46" t="s">
        <v>113</v>
      </c>
      <c r="I24" s="47" t="s">
        <v>114</v>
      </c>
      <c r="J24" s="48">
        <v>3</v>
      </c>
      <c r="K24" s="49">
        <v>10.8591</v>
      </c>
      <c r="L24" s="49">
        <v>7.8601692805387096</v>
      </c>
      <c r="M24" s="50">
        <v>1.1450381679389312</v>
      </c>
      <c r="N24" s="46" t="s">
        <v>77</v>
      </c>
      <c r="O24" s="47" t="s">
        <v>78</v>
      </c>
      <c r="P24" s="48">
        <v>2</v>
      </c>
      <c r="Q24" s="49">
        <v>7.4874000000000001</v>
      </c>
      <c r="R24" s="49">
        <v>3.2936562877702098</v>
      </c>
      <c r="S24" s="49">
        <v>1.0928961748633881</v>
      </c>
    </row>
    <row r="25" spans="1:19" s="25" customFormat="1" ht="32.1" customHeight="1" x14ac:dyDescent="0.25">
      <c r="A25" s="45">
        <v>14</v>
      </c>
      <c r="B25" s="46" t="s">
        <v>96</v>
      </c>
      <c r="C25" s="47" t="s">
        <v>97</v>
      </c>
      <c r="D25" s="48">
        <v>4</v>
      </c>
      <c r="E25" s="49">
        <v>7.3613309286318964</v>
      </c>
      <c r="F25" s="49">
        <v>3.1718648998060801</v>
      </c>
      <c r="G25" s="50">
        <v>0.898876404494382</v>
      </c>
      <c r="H25" s="46" t="s">
        <v>81</v>
      </c>
      <c r="I25" s="47" t="s">
        <v>82</v>
      </c>
      <c r="J25" s="48">
        <v>2</v>
      </c>
      <c r="K25" s="49">
        <v>7.2393999999999998</v>
      </c>
      <c r="L25" s="49">
        <v>5.1604160886540704</v>
      </c>
      <c r="M25" s="50">
        <v>0.76335877862595425</v>
      </c>
      <c r="N25" s="46" t="s">
        <v>96</v>
      </c>
      <c r="O25" s="47" t="s">
        <v>97</v>
      </c>
      <c r="P25" s="48">
        <v>2</v>
      </c>
      <c r="Q25" s="49">
        <v>7.4874000000000001</v>
      </c>
      <c r="R25" s="49">
        <v>3.0264817150062999</v>
      </c>
      <c r="S25" s="49">
        <v>1.0928961748633881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4</v>
      </c>
      <c r="E26" s="55">
        <v>7.3613309286318964</v>
      </c>
      <c r="F26" s="55">
        <v>5.05061956326076</v>
      </c>
      <c r="G26" s="56">
        <v>0.898876404494382</v>
      </c>
      <c r="H26" s="57" t="s">
        <v>96</v>
      </c>
      <c r="I26" s="53" t="s">
        <v>97</v>
      </c>
      <c r="J26" s="59">
        <v>2</v>
      </c>
      <c r="K26" s="55">
        <v>7.2393999999999998</v>
      </c>
      <c r="L26" s="55">
        <v>3.70330814620992</v>
      </c>
      <c r="M26" s="56">
        <v>0.76335877862595425</v>
      </c>
      <c r="N26" s="57" t="s">
        <v>83</v>
      </c>
      <c r="O26" s="53" t="s">
        <v>84</v>
      </c>
      <c r="P26" s="59">
        <v>2</v>
      </c>
      <c r="Q26" s="55">
        <v>7.4874000000000001</v>
      </c>
      <c r="R26" s="55">
        <v>4.7349572960234001</v>
      </c>
      <c r="S26" s="55">
        <v>1.0928961748633881</v>
      </c>
    </row>
    <row r="27" spans="1:19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1"/>
      <c r="J27" s="62"/>
      <c r="K27" s="63"/>
      <c r="L27" s="63"/>
      <c r="M27" s="63"/>
      <c r="N27" s="63"/>
      <c r="O27" s="61"/>
      <c r="P27" s="62"/>
      <c r="Q27" s="63"/>
      <c r="R27" s="63"/>
      <c r="S27" s="63"/>
    </row>
    <row r="28" spans="1:19" s="25" customFormat="1" ht="12.75" x14ac:dyDescent="0.2">
      <c r="A28" s="64" t="s">
        <v>116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37</v>
      </c>
    </row>
    <row r="29" spans="1:19" x14ac:dyDescent="0.25">
      <c r="C29" s="67"/>
      <c r="I29" s="67"/>
      <c r="N29" s="68" t="s">
        <v>37</v>
      </c>
      <c r="O29" s="61" t="s">
        <v>37</v>
      </c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9"/>
      <c r="I35" s="67"/>
    </row>
    <row r="36" spans="3:9" x14ac:dyDescent="0.25">
      <c r="C36" s="69"/>
      <c r="I36" s="67"/>
    </row>
    <row r="37" spans="3:9" x14ac:dyDescent="0.25">
      <c r="C37" s="69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9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已命名的範圍</vt:lpstr>
      </vt:variant>
      <vt:variant>
        <vt:i4>30</vt:i4>
      </vt:variant>
    </vt:vector>
  </HeadingPairs>
  <TitlesOfParts>
    <vt:vector size="61" baseType="lpstr">
      <vt:lpstr>目錄</vt:lpstr>
      <vt:lpstr>臺中市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  <vt:lpstr>中區</vt:lpstr>
      <vt:lpstr>東區</vt:lpstr>
      <vt:lpstr>西區</vt:lpstr>
      <vt:lpstr>南區</vt:lpstr>
      <vt:lpstr>北區</vt:lpstr>
      <vt:lpstr>西屯區</vt:lpstr>
      <vt:lpstr>南屯區</vt:lpstr>
      <vt:lpstr>北屯區</vt:lpstr>
      <vt:lpstr>大甲區!Print_Area</vt:lpstr>
      <vt:lpstr>大安區!Print_Area</vt:lpstr>
      <vt:lpstr>大肚區!Print_Area</vt:lpstr>
      <vt:lpstr>大里區!Print_Area</vt:lpstr>
      <vt:lpstr>大雅區!Print_Area</vt:lpstr>
      <vt:lpstr>中區!Print_Area</vt:lpstr>
      <vt:lpstr>太平區!Print_Area</vt:lpstr>
      <vt:lpstr>北屯區!Print_Area</vt:lpstr>
      <vt:lpstr>北區!Print_Area</vt:lpstr>
      <vt:lpstr>外埔區!Print_Area</vt:lpstr>
      <vt:lpstr>石岡區!Print_Area</vt:lpstr>
      <vt:lpstr>后里區!Print_Area</vt:lpstr>
      <vt:lpstr>西屯區!Print_Area</vt:lpstr>
      <vt:lpstr>西區!Print_Area</vt:lpstr>
      <vt:lpstr>沙鹿區!Print_Area</vt:lpstr>
      <vt:lpstr>和平區!Print_Area</vt:lpstr>
      <vt:lpstr>東區!Print_Area</vt:lpstr>
      <vt:lpstr>東勢區!Print_Area</vt:lpstr>
      <vt:lpstr>南屯區!Print_Area</vt:lpstr>
      <vt:lpstr>南區!Print_Area</vt:lpstr>
      <vt:lpstr>烏日區!Print_Area</vt:lpstr>
      <vt:lpstr>神岡區!Print_Area</vt:lpstr>
      <vt:lpstr>梧棲區!Print_Area</vt:lpstr>
      <vt:lpstr>清水區!Print_Area</vt:lpstr>
      <vt:lpstr>新社區!Print_Area</vt:lpstr>
      <vt:lpstr>臺中市!Print_Area</vt:lpstr>
      <vt:lpstr>潭子區!Print_Area</vt:lpstr>
      <vt:lpstr>龍井區!Print_Area</vt:lpstr>
      <vt:lpstr>豐原區!Print_Area</vt:lpstr>
      <vt:lpstr>霧峰區!Print_Area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民國99年縣市別主要死因</dc:title>
  <dc:subject>衛生署中英文網站</dc:subject>
  <dc:creator>行政院衛生署</dc:creator>
  <cp:keywords>民國99年縣市別主要死因</cp:keywords>
  <cp:lastModifiedBy>謝奇芳</cp:lastModifiedBy>
  <cp:lastPrinted>2014-04-30T06:41:00Z</cp:lastPrinted>
  <dcterms:created xsi:type="dcterms:W3CDTF">2009-06-15T03:39:48Z</dcterms:created>
  <dcterms:modified xsi:type="dcterms:W3CDTF">2022-08-17T03:44:19Z</dcterms:modified>
</cp:coreProperties>
</file>