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00327\Desktop\1\"/>
    </mc:Choice>
  </mc:AlternateContent>
  <bookViews>
    <workbookView xWindow="0" yWindow="0" windowWidth="28800" windowHeight="12390"/>
  </bookViews>
  <sheets>
    <sheet name="目錄" sheetId="1" r:id="rId1"/>
    <sheet name="臺中市" sheetId="2" r:id="rId2"/>
    <sheet name="豐原區" sheetId="3" r:id="rId3"/>
    <sheet name="東勢區" sheetId="4" r:id="rId4"/>
    <sheet name="大甲區" sheetId="5" r:id="rId5"/>
    <sheet name="清水區" sheetId="6" r:id="rId6"/>
    <sheet name="沙鹿區" sheetId="7" r:id="rId7"/>
    <sheet name="梧棲區" sheetId="8" r:id="rId8"/>
    <sheet name="后里區" sheetId="9" r:id="rId9"/>
    <sheet name="神岡區" sheetId="10" r:id="rId10"/>
    <sheet name="潭子區" sheetId="11" r:id="rId11"/>
    <sheet name="大雅區" sheetId="12" r:id="rId12"/>
    <sheet name="新社區" sheetId="13" r:id="rId13"/>
    <sheet name="石岡區" sheetId="14" r:id="rId14"/>
    <sheet name="外埔區" sheetId="15" r:id="rId15"/>
    <sheet name="大安區" sheetId="16" r:id="rId16"/>
    <sheet name="烏日區" sheetId="17" r:id="rId17"/>
    <sheet name="大肚區" sheetId="18" r:id="rId18"/>
    <sheet name="龍井區" sheetId="19" r:id="rId19"/>
    <sheet name="霧峰區" sheetId="20" r:id="rId20"/>
    <sheet name="太平區" sheetId="21" r:id="rId21"/>
    <sheet name="大里區" sheetId="22" r:id="rId22"/>
    <sheet name="和平區" sheetId="23" r:id="rId23"/>
    <sheet name="中區" sheetId="24" r:id="rId24"/>
    <sheet name="東區" sheetId="25" r:id="rId25"/>
    <sheet name="西區" sheetId="26" r:id="rId26"/>
    <sheet name="南區" sheetId="27" r:id="rId27"/>
    <sheet name="北區" sheetId="28" r:id="rId28"/>
    <sheet name="西屯區" sheetId="29" r:id="rId29"/>
    <sheet name="南屯區" sheetId="30" r:id="rId30"/>
    <sheet name="北屯區" sheetId="31" r:id="rId31"/>
  </sheets>
  <definedNames>
    <definedName name="_xlnm.Print_Area" localSheetId="4">大甲區!$A$1:$T$28</definedName>
    <definedName name="_xlnm.Print_Area" localSheetId="15">大安區!$A$1:$T$28</definedName>
    <definedName name="_xlnm.Print_Area" localSheetId="17">大肚區!$A$1:$T$28</definedName>
    <definedName name="_xlnm.Print_Area" localSheetId="21">大里區!$A$1:$T$28</definedName>
    <definedName name="_xlnm.Print_Area" localSheetId="11">大雅區!$A$1:$T$28</definedName>
    <definedName name="_xlnm.Print_Area" localSheetId="23">中區!$A$1:$T$28</definedName>
    <definedName name="_xlnm.Print_Area" localSheetId="20">太平區!$A$1:$T$28</definedName>
    <definedName name="_xlnm.Print_Area" localSheetId="30">北屯區!$A$1:$T$28</definedName>
    <definedName name="_xlnm.Print_Area" localSheetId="27">北區!$A$1:$T$28</definedName>
    <definedName name="_xlnm.Print_Area" localSheetId="14">外埔區!$A$1:$T$28</definedName>
    <definedName name="_xlnm.Print_Area" localSheetId="13">石岡區!$A$1:$T$28</definedName>
    <definedName name="_xlnm.Print_Area" localSheetId="8">后里區!$A$1:$T$28</definedName>
    <definedName name="_xlnm.Print_Area" localSheetId="28">西屯區!$A$1:$T$28</definedName>
    <definedName name="_xlnm.Print_Area" localSheetId="25">西區!$A$1:$T$28</definedName>
    <definedName name="_xlnm.Print_Area" localSheetId="6">沙鹿區!$A$1:$T$28</definedName>
    <definedName name="_xlnm.Print_Area" localSheetId="22">和平區!$A$1:$T$28</definedName>
    <definedName name="_xlnm.Print_Area" localSheetId="24">東區!$A$1:$T$28</definedName>
    <definedName name="_xlnm.Print_Area" localSheetId="3">東勢區!$A$1:$T$28</definedName>
    <definedName name="_xlnm.Print_Area" localSheetId="29">南屯區!$A$1:$T$28</definedName>
    <definedName name="_xlnm.Print_Area" localSheetId="26">南區!$A$1:$T$28</definedName>
    <definedName name="_xlnm.Print_Area" localSheetId="16">烏日區!$A$1:$T$28</definedName>
    <definedName name="_xlnm.Print_Area" localSheetId="9">神岡區!$A$1:$T$28</definedName>
    <definedName name="_xlnm.Print_Area" localSheetId="7">梧棲區!$A$1:$T$28</definedName>
    <definedName name="_xlnm.Print_Area" localSheetId="5">清水區!$A$1:$T$28</definedName>
    <definedName name="_xlnm.Print_Area" localSheetId="12">新社區!$A$1:$T$28</definedName>
    <definedName name="_xlnm.Print_Area" localSheetId="1">臺中市!$A$1:$T$28</definedName>
    <definedName name="_xlnm.Print_Area" localSheetId="10">潭子區!$A$1:$T$28</definedName>
    <definedName name="_xlnm.Print_Area" localSheetId="18">龍井區!$A$1:$T$28</definedName>
    <definedName name="_xlnm.Print_Area" localSheetId="2">豐原區!$A$1:$T$28</definedName>
    <definedName name="_xlnm.Print_Area" localSheetId="19">霧峰區!$A$1:$T$28</definedName>
  </definedNames>
  <calcPr calcId="152511"/>
</workbook>
</file>

<file path=xl/calcChain.xml><?xml version="1.0" encoding="utf-8"?>
<calcChain xmlns="http://schemas.openxmlformats.org/spreadsheetml/2006/main">
  <c r="J1" i="31" l="1"/>
  <c r="J1" i="30"/>
  <c r="J1" i="29"/>
  <c r="J1" i="28"/>
  <c r="J1" i="27"/>
  <c r="J1" i="26"/>
  <c r="J1" i="25"/>
  <c r="J1" i="24"/>
  <c r="J1" i="23"/>
  <c r="J1" i="22"/>
  <c r="J1" i="21"/>
  <c r="J1" i="20"/>
  <c r="J1" i="19"/>
  <c r="J1" i="18"/>
  <c r="J1" i="17"/>
  <c r="J1" i="16"/>
  <c r="J1" i="15"/>
  <c r="J1" i="14"/>
  <c r="J1" i="13"/>
  <c r="J1" i="12"/>
  <c r="J1" i="11"/>
  <c r="J1" i="10"/>
  <c r="J1" i="9"/>
  <c r="J1" i="8"/>
  <c r="J1" i="7"/>
  <c r="J1" i="6"/>
  <c r="J1" i="5"/>
  <c r="J1" i="4"/>
  <c r="J1" i="3"/>
  <c r="J1" i="2"/>
</calcChain>
</file>

<file path=xl/sharedStrings.xml><?xml version="1.0" encoding="utf-8"?>
<sst xmlns="http://schemas.openxmlformats.org/spreadsheetml/2006/main" count="4517" uniqueCount="147">
  <si>
    <t>目錄</t>
  </si>
  <si>
    <t>臺中市</t>
  </si>
  <si>
    <t>豐原區</t>
  </si>
  <si>
    <t>東勢區</t>
  </si>
  <si>
    <t>大甲區</t>
  </si>
  <si>
    <t>清水區</t>
  </si>
  <si>
    <t>沙鹿區</t>
  </si>
  <si>
    <t>梧棲區</t>
  </si>
  <si>
    <t>后里區</t>
  </si>
  <si>
    <t>神岡區</t>
  </si>
  <si>
    <t>潭子區</t>
  </si>
  <si>
    <t>大雅區</t>
  </si>
  <si>
    <t>新社區</t>
  </si>
  <si>
    <t>石岡區</t>
  </si>
  <si>
    <t>外埔區</t>
  </si>
  <si>
    <t>大安區</t>
  </si>
  <si>
    <t>烏日區</t>
  </si>
  <si>
    <t>大肚區</t>
  </si>
  <si>
    <t>龍井區</t>
  </si>
  <si>
    <t>霧峰區</t>
  </si>
  <si>
    <t>太平區</t>
  </si>
  <si>
    <t>大里區</t>
  </si>
  <si>
    <t>和平區</t>
  </si>
  <si>
    <t>中區</t>
  </si>
  <si>
    <t>東區</t>
  </si>
  <si>
    <t>西區</t>
  </si>
  <si>
    <t>南區</t>
  </si>
  <si>
    <t>北區</t>
  </si>
  <si>
    <t>西屯區</t>
  </si>
  <si>
    <t>南屯區</t>
  </si>
  <si>
    <t>北屯區</t>
  </si>
  <si>
    <t>民國105年</t>
  </si>
  <si>
    <t>單位：人、每十萬人口、%</t>
  </si>
  <si>
    <r>
      <rPr>
        <sz val="10"/>
        <color rgb="FF000000"/>
        <rFont val="標楷體"/>
        <family val="4"/>
        <charset val="136"/>
      </rPr>
      <t>順</t>
    </r>
  </si>
  <si>
    <r>
      <t xml:space="preserve">       </t>
    </r>
    <r>
      <rPr>
        <sz val="11"/>
        <color rgb="FF000000"/>
        <rFont val="標楷體"/>
        <family val="4"/>
        <charset val="136"/>
      </rPr>
      <t>合</t>
    </r>
    <r>
      <rPr>
        <sz val="11"/>
        <color rgb="FF000000"/>
        <rFont val="Calibri"/>
        <family val="2"/>
      </rPr>
      <t xml:space="preserve">            </t>
    </r>
    <r>
      <rPr>
        <sz val="11"/>
        <color rgb="FF000000"/>
        <rFont val="標楷體"/>
        <family val="4"/>
        <charset val="136"/>
      </rPr>
      <t>計</t>
    </r>
  </si>
  <si>
    <r>
      <t xml:space="preserve">       </t>
    </r>
    <r>
      <rPr>
        <sz val="11"/>
        <color rgb="FF000000"/>
        <rFont val="標楷體"/>
        <family val="4"/>
        <charset val="136"/>
      </rPr>
      <t>男</t>
    </r>
    <r>
      <rPr>
        <sz val="11"/>
        <color rgb="FF000000"/>
        <rFont val="Calibri"/>
        <family val="2"/>
      </rPr>
      <t xml:space="preserve">            </t>
    </r>
    <r>
      <rPr>
        <sz val="11"/>
        <color rgb="FF000000"/>
        <rFont val="標楷體"/>
        <family val="4"/>
        <charset val="136"/>
      </rPr>
      <t>性</t>
    </r>
  </si>
  <si>
    <r>
      <t xml:space="preserve">       </t>
    </r>
    <r>
      <rPr>
        <sz val="11"/>
        <color rgb="FF000000"/>
        <rFont val="標楷體"/>
        <family val="4"/>
        <charset val="136"/>
      </rPr>
      <t>女</t>
    </r>
    <r>
      <rPr>
        <sz val="11"/>
        <color rgb="FF000000"/>
        <rFont val="Calibri"/>
        <family val="2"/>
      </rPr>
      <t xml:space="preserve">            </t>
    </r>
    <r>
      <rPr>
        <sz val="11"/>
        <color rgb="FF000000"/>
        <rFont val="標楷體"/>
        <family val="4"/>
        <charset val="136"/>
      </rPr>
      <t>性</t>
    </r>
  </si>
  <si>
    <t xml:space="preserve"> </t>
  </si>
  <si>
    <t>ICD-10</t>
  </si>
  <si>
    <r>
      <rPr>
        <sz val="11"/>
        <color rgb="FF000000"/>
        <rFont val="標楷體"/>
        <family val="4"/>
        <charset val="136"/>
      </rPr>
      <t>死亡</t>
    </r>
  </si>
  <si>
    <t>每十萬人口</t>
  </si>
  <si>
    <t>死亡人數</t>
  </si>
  <si>
    <r>
      <rPr>
        <sz val="11"/>
        <color rgb="FF000000"/>
        <rFont val="標楷體"/>
        <family val="4"/>
        <charset val="136"/>
      </rPr>
      <t>國際死因</t>
    </r>
  </si>
  <si>
    <r>
      <rPr>
        <sz val="11"/>
        <color rgb="FF000000"/>
        <rFont val="標楷體"/>
        <family val="4"/>
        <charset val="136"/>
      </rPr>
      <t>死</t>
    </r>
    <r>
      <rPr>
        <sz val="11"/>
        <color rgb="FF000000"/>
        <rFont val="Calibri"/>
        <family val="2"/>
      </rPr>
      <t xml:space="preserve">   </t>
    </r>
    <r>
      <rPr>
        <sz val="11"/>
        <color rgb="FF000000"/>
        <rFont val="標楷體"/>
        <family val="4"/>
        <charset val="136"/>
      </rPr>
      <t>亡</t>
    </r>
    <r>
      <rPr>
        <sz val="11"/>
        <color rgb="FF000000"/>
        <rFont val="Calibri"/>
        <family val="2"/>
      </rPr>
      <t xml:space="preserve">   </t>
    </r>
    <r>
      <rPr>
        <sz val="11"/>
        <color rgb="FF000000"/>
        <rFont val="標楷體"/>
        <family val="4"/>
        <charset val="136"/>
      </rPr>
      <t>原</t>
    </r>
    <r>
      <rPr>
        <sz val="11"/>
        <color rgb="FF000000"/>
        <rFont val="Calibri"/>
        <family val="2"/>
      </rPr>
      <t xml:space="preserve">   </t>
    </r>
    <r>
      <rPr>
        <sz val="11"/>
        <color rgb="FF000000"/>
        <rFont val="標楷體"/>
        <family val="4"/>
        <charset val="136"/>
      </rPr>
      <t>因</t>
    </r>
  </si>
  <si>
    <t>死亡率</t>
  </si>
  <si>
    <t>標準化</t>
  </si>
  <si>
    <t>結構比</t>
  </si>
  <si>
    <r>
      <rPr>
        <sz val="10"/>
        <color rgb="FF000000"/>
        <rFont val="標楷體"/>
        <family val="4"/>
        <charset val="136"/>
      </rPr>
      <t>死亡率</t>
    </r>
  </si>
  <si>
    <r>
      <rPr>
        <sz val="11"/>
        <color rgb="FF000000"/>
        <rFont val="標楷體"/>
        <family val="4"/>
        <charset val="136"/>
      </rPr>
      <t>位</t>
    </r>
  </si>
  <si>
    <r>
      <rPr>
        <sz val="11"/>
        <color rgb="FF000000"/>
        <rFont val="標楷體"/>
        <family val="4"/>
        <charset val="136"/>
      </rPr>
      <t>分類號碼</t>
    </r>
  </si>
  <si>
    <r>
      <rPr>
        <sz val="11"/>
        <color rgb="FF000000"/>
        <rFont val="標楷體"/>
        <family val="4"/>
        <charset val="136"/>
      </rPr>
      <t>人數</t>
    </r>
  </si>
  <si>
    <t>%</t>
  </si>
  <si>
    <t>C00-C97</t>
  </si>
  <si>
    <t>惡性腫瘤</t>
  </si>
  <si>
    <t>C33-C34</t>
  </si>
  <si>
    <t>氣管、支氣管和肺癌</t>
  </si>
  <si>
    <t>C22</t>
  </si>
  <si>
    <t>肝和肝內膽管癌</t>
  </si>
  <si>
    <t>C18-C21</t>
  </si>
  <si>
    <t>結腸、直腸和肛門癌</t>
  </si>
  <si>
    <t>C50</t>
  </si>
  <si>
    <t>女性乳癌</t>
  </si>
  <si>
    <t>(1)</t>
  </si>
  <si>
    <t>C00-C06, C09-C10, C12-C14</t>
  </si>
  <si>
    <t>口腔癌</t>
  </si>
  <si>
    <t>C15</t>
  </si>
  <si>
    <t>食道癌</t>
  </si>
  <si>
    <t>C25</t>
  </si>
  <si>
    <t>胰臟癌</t>
  </si>
  <si>
    <t>C61</t>
  </si>
  <si>
    <t>前列腺(攝護腺)癌</t>
  </si>
  <si>
    <t>(2)</t>
  </si>
  <si>
    <t>C53, C55</t>
  </si>
  <si>
    <t>子宮頸及部位未明示子宮癌</t>
  </si>
  <si>
    <t>C16</t>
  </si>
  <si>
    <t>胃癌</t>
  </si>
  <si>
    <t>C91-C95</t>
  </si>
  <si>
    <t>白血病</t>
  </si>
  <si>
    <t>C56, C57.0-C57.4</t>
  </si>
  <si>
    <t>卵巢癌</t>
  </si>
  <si>
    <t>C82-C85</t>
  </si>
  <si>
    <t>非何杰金氏淋巴瘤</t>
  </si>
  <si>
    <t>其他</t>
  </si>
  <si>
    <t>C67</t>
  </si>
  <si>
    <t>膀胱癌</t>
  </si>
  <si>
    <t>C11</t>
  </si>
  <si>
    <t>鼻咽癌</t>
  </si>
  <si>
    <t>C54</t>
  </si>
  <si>
    <t>子宮體癌</t>
  </si>
  <si>
    <t>C64</t>
  </si>
  <si>
    <t>腎臟癌</t>
  </si>
  <si>
    <t>C23-C24</t>
  </si>
  <si>
    <t>膽囊和其他膽道癌</t>
  </si>
  <si>
    <t>C71</t>
  </si>
  <si>
    <t>腦癌</t>
  </si>
  <si>
    <t>附註: 1. 105年年中人口數計 2,755,842人,男性 1,361,663人,女性 1,394,179人。</t>
  </si>
  <si>
    <t>C45-C49</t>
  </si>
  <si>
    <t>間皮和軟組織癌</t>
  </si>
  <si>
    <t>C32</t>
  </si>
  <si>
    <t>喉癌</t>
  </si>
  <si>
    <t>C60, C62, C63</t>
  </si>
  <si>
    <t>男性生殖器官癌(攝護腺除外)</t>
  </si>
  <si>
    <t>C43-C44</t>
  </si>
  <si>
    <t>黑色素瘤和其他皮膚癌</t>
  </si>
  <si>
    <t>附註: 105年年中人口數計 166,764人,男性 82,538人,女性 84,226人。</t>
  </si>
  <si>
    <t>C17</t>
  </si>
  <si>
    <t>小腸癌</t>
  </si>
  <si>
    <t>附註: 105年年中人口數計 51,130人,男性 26,335人,女性 24,795人。</t>
  </si>
  <si>
    <t>C37</t>
  </si>
  <si>
    <t>胸腺癌</t>
  </si>
  <si>
    <t>附註: 105年年中人口數計 77,685人,男性 39,138人,女性 38,547人。</t>
  </si>
  <si>
    <t>C30-C31</t>
  </si>
  <si>
    <t>鼻腔、中耳和副鼻竇癌</t>
  </si>
  <si>
    <t>C40-C41</t>
  </si>
  <si>
    <t>骨和關節軟骨癌</t>
  </si>
  <si>
    <t>C07-C08</t>
  </si>
  <si>
    <t>主唾液腺癌</t>
  </si>
  <si>
    <t>附註: 105年年中人口數計 86,248人,男性 44,317人,女性 41,931人。</t>
  </si>
  <si>
    <t>C73</t>
  </si>
  <si>
    <t>甲狀腺癌</t>
  </si>
  <si>
    <t>附註: 105年年中人口數計 90,465人,男性 45,790人,女性 44,676人。</t>
  </si>
  <si>
    <t>附註: 105年年中人口數計 57,377人,男性 28,868人,女性 28,509人。</t>
  </si>
  <si>
    <t>附註: 105年年中人口數計 54,338人,男性 27,627人,女性 26,712人。</t>
  </si>
  <si>
    <t>附註: 105年年中人口數計 65,337人,男性 33,395人,女性 31,942人。</t>
  </si>
  <si>
    <t>附註: 105年年中人口數計 107,044人,男性 53,008人,女性 54,036人。</t>
  </si>
  <si>
    <t>附註: 105年年中人口數計 94,075人,男性 47,010人,女性 47,065人。</t>
  </si>
  <si>
    <t>附註: 105年年中人口數計 25,017人,男性 13,003人,女性 12,014人。</t>
  </si>
  <si>
    <t>附註: 105年年中人口數計 15,235人,男性 7,916人,女性 7,319人。</t>
  </si>
  <si>
    <t>附註: 105年年中人口數計 31,967人,男性 16,412人,女性 15,555人。</t>
  </si>
  <si>
    <t>附註: 105年年中人口數計 19,476人,男性 10,285人,女性 9,191人。</t>
  </si>
  <si>
    <t>C81</t>
  </si>
  <si>
    <t>何杰金氏症</t>
  </si>
  <si>
    <t>附註: 105年年中人口數計 73,081人,男性 36,787人,女性 36,294人。</t>
  </si>
  <si>
    <t>附註: 105年年中人口數計 56,917人,男性 29,114人,女性 27,804人。</t>
  </si>
  <si>
    <t>附註: 105年年中人口數計 76,951人,男性 38,888人,女性 38,063人。</t>
  </si>
  <si>
    <t>附註: 105年年中人口數計 64,778人,男性 32,953人,女性 31,825人。</t>
  </si>
  <si>
    <t>附註: 105年年中人口數計 185,097人,男性 91,998人,女性 93,100人。</t>
  </si>
  <si>
    <t>附註: 105年年中人口數計 209,346人,男性 103,103人,女性 106,243人。</t>
  </si>
  <si>
    <t>附註: 105年年中人口數計 10,761人,男性 5,784人,女性 4,977人。</t>
  </si>
  <si>
    <t>附註: 105年年中人口數計 18,864人,男性 9,398人,女性 9,466人。</t>
  </si>
  <si>
    <t>附註: 105年年中人口數計 75,289人,男性 37,566人,女性 37,724人。</t>
  </si>
  <si>
    <t>附註: 105年年中人口數計 115,720人,男性 55,045人,女性 60,675人。</t>
  </si>
  <si>
    <t>附註: 105年年中人口數計 122,644人,男性 59,007人,女性 63,638人。</t>
  </si>
  <si>
    <t>附註: 105年年中人口數計 147,566人,男性 70,749人,女性 76,817人。</t>
  </si>
  <si>
    <t>附註: 105年年中人口數計 223,193人,男性 107,511人,女性 115,683人。</t>
  </si>
  <si>
    <t>附註: 105年年中人口數計 165,630人,男性 79,329人,女性 86,301人。</t>
  </si>
  <si>
    <t>附註: 105年年中人口數計 267,853人,男性 128,796人,女性 139,058人。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</si>
</sst>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&quot; &quot;#,##0.00&quot; &quot;;&quot;-&quot;#,##0.00&quot; &quot;;&quot; -&quot;00&quot; &quot;;&quot; &quot;@&quot; &quot;"/>
    <numFmt numFmtId="177" formatCode="&quot;$&quot;#,##0&quot; &quot;;[Red]&quot;(&quot;&quot;$&quot;#,##0&quot;)&quot;"/>
    <numFmt numFmtId="178" formatCode="&quot; &quot;#,##0.0&quot; &quot;;&quot;-&quot;#,##0.0&quot; &quot;;&quot; -&quot;0&quot; &quot;;&quot; &quot;@&quot; &quot;"/>
    <numFmt numFmtId="179" formatCode="&quot; &quot;&quot;$&quot;#,##0.00&quot; &quot;;&quot; &quot;&quot;$&quot;&quot;(&quot;#,##0.00&quot;)&quot;;&quot; &quot;&quot;$&quot;&quot;-&quot;00&quot; &quot;;&quot; &quot;@&quot; &quot;"/>
    <numFmt numFmtId="180" formatCode="&quot; &quot;&quot;$&quot;#,##0&quot; &quot;;&quot; &quot;&quot;$&quot;&quot;(&quot;#,##0&quot;)&quot;;&quot; &quot;&quot;$&quot;&quot;- &quot;;&quot; &quot;@&quot; &quot;"/>
    <numFmt numFmtId="181" formatCode="&quot;$&quot;#,##0;&quot;-&quot;&quot;$&quot;#,##0"/>
    <numFmt numFmtId="182" formatCode="0&quot; &quot;"/>
  </numFmts>
  <fonts count="22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Courier"/>
      <family val="3"/>
    </font>
    <font>
      <u/>
      <sz val="12"/>
      <color rgb="FF0000FF"/>
      <name val="新細明體"/>
      <family val="1"/>
      <charset val="136"/>
    </font>
    <font>
      <u/>
      <sz val="12"/>
      <color rgb="FF0000FF"/>
      <name val="Times New Roman"/>
      <family val="1"/>
    </font>
    <font>
      <b/>
      <sz val="12"/>
      <color rgb="FF000000"/>
      <name val="Helvetica"/>
      <family val="2"/>
    </font>
    <font>
      <sz val="10"/>
      <color rgb="FF000000"/>
      <name val="Times New Roman"/>
      <family val="1"/>
    </font>
    <font>
      <sz val="9"/>
      <color rgb="FF000000"/>
      <name val="Helvetica"/>
      <family val="2"/>
    </font>
    <font>
      <b/>
      <i/>
      <sz val="9"/>
      <color rgb="FF000000"/>
      <name val="Helvetica"/>
      <family val="2"/>
    </font>
    <font>
      <sz val="9"/>
      <name val="新細明體"/>
      <family val="1"/>
      <charset val="136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8"/>
      <color rgb="FF000000"/>
      <name val="標楷體"/>
      <family val="4"/>
      <charset val="136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color rgb="FF000000"/>
      <name val="Calibri"/>
      <family val="2"/>
    </font>
    <font>
      <sz val="11"/>
      <color rgb="FF000000"/>
      <name val="標楷體"/>
      <family val="4"/>
      <charset val="136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7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0">
    <xf numFmtId="0" fontId="0" fillId="0" borderId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>
      <alignment vertical="center"/>
    </xf>
    <xf numFmtId="0" fontId="1" fillId="0" borderId="0" applyNumberFormat="0" applyFont="0" applyBorder="0" applyProtection="0"/>
    <xf numFmtId="0" fontId="2" fillId="0" borderId="0" applyNumberFormat="0" applyBorder="0" applyProtection="0"/>
    <xf numFmtId="0" fontId="1" fillId="0" borderId="0" applyNumberFormat="0" applyFon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4" fontId="1" fillId="0" borderId="0" applyFont="0" applyFill="0" applyBorder="0" applyAlignment="0" applyProtection="0">
      <alignment vertical="center"/>
    </xf>
    <xf numFmtId="2" fontId="1" fillId="0" borderId="0" applyFont="0" applyFill="0" applyBorder="0" applyAlignment="0" applyProtection="0">
      <alignment vertical="center"/>
    </xf>
    <xf numFmtId="182" fontId="5" fillId="0" borderId="0" applyFill="0" applyBorder="0" applyProtection="0">
      <alignment horizontal="left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6" fillId="0" borderId="0" applyNumberFormat="0" applyBorder="0" applyProtection="0"/>
    <xf numFmtId="10" fontId="1" fillId="0" borderId="0" applyFont="0" applyFill="0" applyBorder="0" applyAlignment="0" applyProtection="0">
      <alignment vertical="center"/>
    </xf>
    <xf numFmtId="182" fontId="7" fillId="0" borderId="0" applyFill="0" applyBorder="0" applyProtection="0">
      <alignment horizontal="left"/>
    </xf>
    <xf numFmtId="182" fontId="7" fillId="0" borderId="0" applyFill="0" applyBorder="0" applyProtection="0">
      <alignment horizontal="right"/>
    </xf>
    <xf numFmtId="0" fontId="1" fillId="0" borderId="0" applyNumberFormat="0" applyFont="0" applyBorder="0" applyAlignment="0" applyProtection="0">
      <alignment vertical="center"/>
    </xf>
    <xf numFmtId="182" fontId="8" fillId="0" borderId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23" applyFont="1" applyAlignment="1">
      <alignment horizontal="center" vertical="center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right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1" fillId="2" borderId="0" xfId="0" applyFont="1" applyFill="1">
      <alignment vertical="center"/>
    </xf>
    <xf numFmtId="0" fontId="13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Protection="1">
      <alignment vertical="center"/>
      <protection locked="0"/>
    </xf>
    <xf numFmtId="0" fontId="15" fillId="2" borderId="0" xfId="0" applyFont="1" applyFill="1" applyAlignment="1" applyProtection="1">
      <alignment horizontal="right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Protection="1">
      <alignment vertical="center"/>
      <protection locked="0"/>
    </xf>
    <xf numFmtId="0" fontId="17" fillId="2" borderId="2" xfId="0" applyFont="1" applyFill="1" applyBorder="1" applyAlignment="1" applyProtection="1">
      <alignment horizontal="left" vertical="center"/>
      <protection locked="0"/>
    </xf>
    <xf numFmtId="14" fontId="11" fillId="2" borderId="2" xfId="0" applyNumberFormat="1" applyFont="1" applyFill="1" applyBorder="1" applyProtection="1">
      <alignment vertical="center"/>
      <protection locked="0"/>
    </xf>
    <xf numFmtId="0" fontId="17" fillId="2" borderId="1" xfId="0" applyFont="1" applyFill="1" applyBorder="1" applyAlignment="1" applyProtection="1">
      <alignment vertical="center"/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17" fillId="2" borderId="2" xfId="0" applyFont="1" applyFill="1" applyBorder="1" applyProtection="1">
      <alignment vertical="center"/>
      <protection locked="0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left" vertical="center"/>
      <protection locked="0"/>
    </xf>
    <xf numFmtId="0" fontId="19" fillId="2" borderId="2" xfId="0" applyFont="1" applyFill="1" applyBorder="1" applyAlignment="1" applyProtection="1">
      <alignment horizontal="left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vertical="center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Protection="1">
      <alignment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3" xfId="0" applyFont="1" applyFill="1" applyBorder="1" applyProtection="1">
      <alignment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>
      <alignment horizontal="center" vertical="center"/>
    </xf>
    <xf numFmtId="14" fontId="16" fillId="2" borderId="3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vertical="center"/>
      <protection locked="0"/>
    </xf>
    <xf numFmtId="0" fontId="16" fillId="2" borderId="9" xfId="0" applyFont="1" applyFill="1" applyBorder="1" applyAlignment="1">
      <alignment horizontal="center" vertical="center"/>
    </xf>
    <xf numFmtId="14" fontId="16" fillId="2" borderId="9" xfId="0" applyNumberFormat="1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Protection="1">
      <alignment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49" fontId="20" fillId="2" borderId="0" xfId="0" applyNumberFormat="1" applyFont="1" applyFill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vertical="center" wrapText="1"/>
      <protection locked="0"/>
    </xf>
    <xf numFmtId="3" fontId="14" fillId="2" borderId="0" xfId="0" applyNumberFormat="1" applyFont="1" applyFill="1" applyAlignment="1">
      <alignment vertical="center"/>
    </xf>
    <xf numFmtId="178" fontId="14" fillId="2" borderId="0" xfId="0" applyNumberFormat="1" applyFont="1" applyFill="1" applyAlignment="1" applyProtection="1">
      <alignment vertical="center"/>
      <protection locked="0"/>
    </xf>
    <xf numFmtId="178" fontId="14" fillId="2" borderId="3" xfId="0" applyNumberFormat="1" applyFont="1" applyFill="1" applyBorder="1" applyAlignment="1" applyProtection="1">
      <alignment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49" fontId="2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9" xfId="0" applyFont="1" applyFill="1" applyBorder="1" applyAlignment="1" applyProtection="1">
      <alignment vertical="center" wrapText="1"/>
      <protection locked="0"/>
    </xf>
    <xf numFmtId="3" fontId="14" fillId="2" borderId="10" xfId="0" applyNumberFormat="1" applyFont="1" applyFill="1" applyBorder="1" applyAlignment="1" applyProtection="1">
      <alignment vertical="center"/>
      <protection locked="0"/>
    </xf>
    <xf numFmtId="178" fontId="14" fillId="2" borderId="10" xfId="0" applyNumberFormat="1" applyFont="1" applyFill="1" applyBorder="1" applyAlignment="1" applyProtection="1">
      <alignment vertical="center"/>
      <protection locked="0"/>
    </xf>
    <xf numFmtId="178" fontId="14" fillId="2" borderId="9" xfId="0" applyNumberFormat="1" applyFont="1" applyFill="1" applyBorder="1" applyAlignment="1" applyProtection="1">
      <alignment vertical="center"/>
      <protection locked="0"/>
    </xf>
    <xf numFmtId="49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12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0" fontId="14" fillId="2" borderId="0" xfId="0" applyFont="1" applyFill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3" fontId="14" fillId="2" borderId="0" xfId="0" applyNumberFormat="1" applyFont="1" applyFill="1" applyAlignment="1" applyProtection="1">
      <alignment vertical="center"/>
      <protection locked="0"/>
    </xf>
    <xf numFmtId="2" fontId="14" fillId="2" borderId="0" xfId="0" applyNumberFormat="1" applyFont="1" applyFill="1" applyAlignment="1" applyProtection="1">
      <alignment vertical="center"/>
      <protection locked="0"/>
    </xf>
    <xf numFmtId="0" fontId="14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14" fillId="2" borderId="0" xfId="0" applyFont="1" applyFill="1" applyAlignment="1" applyProtection="1">
      <alignment horizontal="right" vertical="center"/>
      <protection locked="0"/>
    </xf>
    <xf numFmtId="49" fontId="11" fillId="2" borderId="0" xfId="0" applyNumberFormat="1" applyFont="1" applyFill="1" applyProtection="1">
      <alignment vertical="center"/>
      <protection locked="0"/>
    </xf>
    <xf numFmtId="0" fontId="21" fillId="2" borderId="0" xfId="0" applyFont="1" applyFill="1" applyAlignment="1" applyProtection="1">
      <alignment horizontal="center" vertical="center"/>
      <protection locked="0"/>
    </xf>
    <xf numFmtId="0" fontId="20" fillId="2" borderId="0" xfId="0" applyFont="1" applyFill="1">
      <alignment vertical="center"/>
    </xf>
    <xf numFmtId="14" fontId="16" fillId="2" borderId="5" xfId="0" applyNumberFormat="1" applyFont="1" applyFill="1" applyBorder="1" applyAlignment="1" applyProtection="1">
      <alignment horizontal="center" vertical="center"/>
      <protection locked="0"/>
    </xf>
    <xf numFmtId="14" fontId="16" fillId="2" borderId="4" xfId="0" applyNumberFormat="1" applyFont="1" applyFill="1" applyBorder="1" applyAlignment="1" applyProtection="1">
      <alignment horizontal="center" vertical="center"/>
      <protection locked="0"/>
    </xf>
    <xf numFmtId="14" fontId="14" fillId="2" borderId="5" xfId="0" applyNumberFormat="1" applyFont="1" applyFill="1" applyBorder="1" applyAlignment="1" applyProtection="1">
      <alignment horizontal="center" vertical="center"/>
      <protection locked="0"/>
    </xf>
    <xf numFmtId="14" fontId="16" fillId="2" borderId="11" xfId="0" applyNumberFormat="1" applyFont="1" applyFill="1" applyBorder="1" applyAlignment="1" applyProtection="1">
      <alignment horizontal="center" vertical="center"/>
      <protection locked="0"/>
    </xf>
  </cellXfs>
  <cellStyles count="40">
    <cellStyle name="Comma0" xfId="25"/>
    <cellStyle name="Currency [0]_~ME00001" xfId="27"/>
    <cellStyle name="Currency_~ME00001" xfId="26"/>
    <cellStyle name="Currency0" xfId="28"/>
    <cellStyle name="Date" xfId="29"/>
    <cellStyle name="Fixed" xfId="30"/>
    <cellStyle name="Heading" xfId="31"/>
    <cellStyle name="Heading 1" xfId="32"/>
    <cellStyle name="Heading 2" xfId="33"/>
    <cellStyle name="Normal_~ME00001" xfId="34"/>
    <cellStyle name="Percent_china.xls Chart 1" xfId="35"/>
    <cellStyle name="Stub" xfId="36"/>
    <cellStyle name="Top" xfId="37"/>
    <cellStyle name="Total" xfId="38"/>
    <cellStyle name="Totals" xfId="39"/>
    <cellStyle name="一般" xfId="0" builtinId="0" customBuiltin="1"/>
    <cellStyle name="一般 10 2" xfId="1"/>
    <cellStyle name="一般 11 2" xfId="2"/>
    <cellStyle name="一般 12" xfId="3"/>
    <cellStyle name="一般 12 2" xfId="4"/>
    <cellStyle name="一般 13" xfId="5"/>
    <cellStyle name="一般 14" xfId="6"/>
    <cellStyle name="一般 2" xfId="7"/>
    <cellStyle name="一般 2 2" xfId="9"/>
    <cellStyle name="一般 2 2 2" xfId="10"/>
    <cellStyle name="一般 2_修正34" xfId="8"/>
    <cellStyle name="一般 3" xfId="11"/>
    <cellStyle name="一般 3 2" xfId="12"/>
    <cellStyle name="一般 3_99_死因統計統計表_新制行政區_(修正格式)_201108" xfId="13"/>
    <cellStyle name="一般 4 2" xfId="14"/>
    <cellStyle name="一般 5 2" xfId="15"/>
    <cellStyle name="一般 6 2" xfId="16"/>
    <cellStyle name="一般 7 2" xfId="17"/>
    <cellStyle name="一般 8 2" xfId="18"/>
    <cellStyle name="一般 9 2" xfId="19"/>
    <cellStyle name="千分位 2 2" xfId="20"/>
    <cellStyle name="千分位 3" xfId="21"/>
    <cellStyle name="貨幣[0]" xfId="22"/>
    <cellStyle name="超連結" xfId="23"/>
    <cellStyle name="超連結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abSelected="1" workbookViewId="0"/>
  </sheetViews>
  <sheetFormatPr defaultRowHeight="16.5" x14ac:dyDescent="0.25"/>
  <cols>
    <col min="1" max="1" width="19.5" style="1" customWidth="1"/>
    <col min="2" max="2" width="9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s="2" t="s">
        <v>2</v>
      </c>
    </row>
    <row r="4" spans="1:1" x14ac:dyDescent="0.25">
      <c r="A4" s="2" t="s">
        <v>3</v>
      </c>
    </row>
    <row r="5" spans="1:1" x14ac:dyDescent="0.25">
      <c r="A5" s="2" t="s">
        <v>4</v>
      </c>
    </row>
    <row r="6" spans="1:1" x14ac:dyDescent="0.25">
      <c r="A6" s="2" t="s">
        <v>5</v>
      </c>
    </row>
    <row r="7" spans="1:1" x14ac:dyDescent="0.25">
      <c r="A7" s="2" t="s">
        <v>6</v>
      </c>
    </row>
    <row r="8" spans="1:1" x14ac:dyDescent="0.25">
      <c r="A8" s="2" t="s">
        <v>7</v>
      </c>
    </row>
    <row r="9" spans="1:1" x14ac:dyDescent="0.25">
      <c r="A9" s="2" t="s">
        <v>8</v>
      </c>
    </row>
    <row r="10" spans="1:1" x14ac:dyDescent="0.25">
      <c r="A10" s="2" t="s">
        <v>9</v>
      </c>
    </row>
    <row r="11" spans="1:1" x14ac:dyDescent="0.25">
      <c r="A11" s="2" t="s">
        <v>10</v>
      </c>
    </row>
    <row r="12" spans="1:1" x14ac:dyDescent="0.25">
      <c r="A12" s="2" t="s">
        <v>11</v>
      </c>
    </row>
    <row r="13" spans="1:1" x14ac:dyDescent="0.25">
      <c r="A13" s="2" t="s">
        <v>12</v>
      </c>
    </row>
    <row r="14" spans="1:1" x14ac:dyDescent="0.25">
      <c r="A14" s="2" t="s">
        <v>13</v>
      </c>
    </row>
    <row r="15" spans="1:1" x14ac:dyDescent="0.25">
      <c r="A15" s="2" t="s">
        <v>14</v>
      </c>
    </row>
    <row r="16" spans="1:1" x14ac:dyDescent="0.25">
      <c r="A16" s="2" t="s">
        <v>15</v>
      </c>
    </row>
    <row r="17" spans="1:1" x14ac:dyDescent="0.25">
      <c r="A17" s="2" t="s">
        <v>16</v>
      </c>
    </row>
    <row r="18" spans="1:1" x14ac:dyDescent="0.25">
      <c r="A18" s="2" t="s">
        <v>17</v>
      </c>
    </row>
    <row r="19" spans="1:1" x14ac:dyDescent="0.25">
      <c r="A19" s="2" t="s">
        <v>18</v>
      </c>
    </row>
    <row r="20" spans="1:1" x14ac:dyDescent="0.25">
      <c r="A20" s="2" t="s">
        <v>19</v>
      </c>
    </row>
    <row r="21" spans="1:1" x14ac:dyDescent="0.25">
      <c r="A21" s="2" t="s">
        <v>20</v>
      </c>
    </row>
    <row r="22" spans="1:1" x14ac:dyDescent="0.25">
      <c r="A22" s="2" t="s">
        <v>21</v>
      </c>
    </row>
    <row r="23" spans="1:1" x14ac:dyDescent="0.25">
      <c r="A23" s="2" t="s">
        <v>22</v>
      </c>
    </row>
    <row r="24" spans="1:1" x14ac:dyDescent="0.25">
      <c r="A24" s="2" t="s">
        <v>23</v>
      </c>
    </row>
    <row r="25" spans="1:1" x14ac:dyDescent="0.25">
      <c r="A25" s="2" t="s">
        <v>24</v>
      </c>
    </row>
    <row r="26" spans="1:1" x14ac:dyDescent="0.25">
      <c r="A26" s="2" t="s">
        <v>25</v>
      </c>
    </row>
    <row r="27" spans="1:1" x14ac:dyDescent="0.25">
      <c r="A27" s="2" t="s">
        <v>26</v>
      </c>
    </row>
    <row r="28" spans="1:1" x14ac:dyDescent="0.25">
      <c r="A28" s="2" t="s">
        <v>27</v>
      </c>
    </row>
    <row r="29" spans="1:1" x14ac:dyDescent="0.25">
      <c r="A29" s="2" t="s">
        <v>28</v>
      </c>
    </row>
    <row r="30" spans="1:1" x14ac:dyDescent="0.25">
      <c r="A30" s="2" t="s">
        <v>29</v>
      </c>
    </row>
    <row r="31" spans="1:1" x14ac:dyDescent="0.25">
      <c r="A31" s="2" t="s">
        <v>30</v>
      </c>
    </row>
  </sheetData>
  <phoneticPr fontId="9" type="noConversion"/>
  <hyperlinks>
    <hyperlink ref="A2" location="臺中市!A1" display="臺中市"/>
    <hyperlink ref="A3" location="豐原區!A1" display="豐原區"/>
    <hyperlink ref="A4" location="東勢區!A1" display="東勢區"/>
    <hyperlink ref="A5" location="大甲區!A1" display="大甲區"/>
    <hyperlink ref="A6" location="清水區!A1" display="清水區"/>
    <hyperlink ref="A7" location="沙鹿區!A1" display="沙鹿區"/>
    <hyperlink ref="A8" location="梧棲區!A1" display="梧棲區"/>
    <hyperlink ref="A9" location="后里區!A1" display="后里區"/>
    <hyperlink ref="A10" location="神岡區!A1" display="神岡區"/>
    <hyperlink ref="A11" location="潭子區!A1" display="潭子區"/>
    <hyperlink ref="A12" location="大雅區!A1" display="大雅區"/>
    <hyperlink ref="A13" location="新社區!A1" display="新社區"/>
    <hyperlink ref="A14" location="石岡區!A1" display="石岡區"/>
    <hyperlink ref="A15" location="外埔區!A1" display="外埔區"/>
    <hyperlink ref="A16" location="大安區!A1" display="大安區"/>
    <hyperlink ref="A17" location="烏日區!A1" display="烏日區"/>
    <hyperlink ref="A18" location="大肚區!A1" display="大肚區"/>
    <hyperlink ref="A19" location="龍井區!A1" display="龍井區"/>
    <hyperlink ref="A20" location="霧峰區!A1" display="霧峰區"/>
    <hyperlink ref="A21" location="太平區!A1" display="太平區"/>
    <hyperlink ref="A22" location="大里區!A1" display="大里區"/>
    <hyperlink ref="A23" location="和平區!A1" display="和平區"/>
    <hyperlink ref="A24" location="中區!A1" display="中區"/>
    <hyperlink ref="A25" location="東區!A1" display="東區"/>
    <hyperlink ref="A26" location="西區!A1" display="西區"/>
    <hyperlink ref="A27" location="南區!A1" display="南區"/>
    <hyperlink ref="A28" location="北區!A1" display="北區"/>
    <hyperlink ref="A29" location="西屯區!A1" display="西屯區"/>
    <hyperlink ref="A30" location="南屯區!A1" display="南屯區"/>
    <hyperlink ref="A31" location="北屯區!A1" display="北屯區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表2.神岡區主要癌症死亡原因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113</v>
      </c>
      <c r="E10" s="49">
        <v>172.94947732525216</v>
      </c>
      <c r="F10" s="49">
        <v>118.85713685242401</v>
      </c>
      <c r="G10" s="49"/>
      <c r="H10" s="50">
        <v>100</v>
      </c>
      <c r="I10" s="46" t="s">
        <v>52</v>
      </c>
      <c r="J10" s="47" t="s">
        <v>53</v>
      </c>
      <c r="K10" s="48">
        <v>75</v>
      </c>
      <c r="L10" s="49">
        <v>224.58451864051506</v>
      </c>
      <c r="M10" s="49">
        <v>160.31736321242599</v>
      </c>
      <c r="N10" s="50">
        <v>100</v>
      </c>
      <c r="O10" s="46" t="s">
        <v>52</v>
      </c>
      <c r="P10" s="47" t="s">
        <v>53</v>
      </c>
      <c r="Q10" s="48">
        <v>38</v>
      </c>
      <c r="R10" s="49">
        <v>118.96562519566714</v>
      </c>
      <c r="S10" s="49">
        <v>81.426149731697805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24</v>
      </c>
      <c r="E11" s="49">
        <v>36.732632352265945</v>
      </c>
      <c r="F11" s="49">
        <v>24.872802953824699</v>
      </c>
      <c r="G11" s="49"/>
      <c r="H11" s="50">
        <v>21.238938053097346</v>
      </c>
      <c r="I11" s="46" t="s">
        <v>56</v>
      </c>
      <c r="J11" s="47" t="s">
        <v>57</v>
      </c>
      <c r="K11" s="48">
        <v>16</v>
      </c>
      <c r="L11" s="49">
        <v>47.911363976643209</v>
      </c>
      <c r="M11" s="49">
        <v>33.705313265768702</v>
      </c>
      <c r="N11" s="50">
        <v>21.333333333333332</v>
      </c>
      <c r="O11" s="46" t="s">
        <v>56</v>
      </c>
      <c r="P11" s="47" t="s">
        <v>57</v>
      </c>
      <c r="Q11" s="48">
        <v>8</v>
      </c>
      <c r="R11" s="49">
        <v>25.045394778035188</v>
      </c>
      <c r="S11" s="49">
        <v>16.1936724901364</v>
      </c>
      <c r="T11" s="49">
        <v>21.05263157894737</v>
      </c>
    </row>
    <row r="12" spans="1:30" s="25" customFormat="1" ht="32.1" customHeight="1" x14ac:dyDescent="0.25">
      <c r="A12" s="45">
        <v>2</v>
      </c>
      <c r="B12" s="46" t="s">
        <v>54</v>
      </c>
      <c r="C12" s="47" t="s">
        <v>55</v>
      </c>
      <c r="D12" s="48">
        <v>19</v>
      </c>
      <c r="E12" s="49">
        <v>29.08000061221054</v>
      </c>
      <c r="F12" s="49">
        <v>20.287152169762699</v>
      </c>
      <c r="G12" s="49"/>
      <c r="H12" s="50">
        <v>16.814159292035399</v>
      </c>
      <c r="I12" s="46" t="s">
        <v>54</v>
      </c>
      <c r="J12" s="47" t="s">
        <v>55</v>
      </c>
      <c r="K12" s="48">
        <v>13</v>
      </c>
      <c r="L12" s="49">
        <v>38.927983231022601</v>
      </c>
      <c r="M12" s="49">
        <v>29.107415608293699</v>
      </c>
      <c r="N12" s="50">
        <v>17.333333333333332</v>
      </c>
      <c r="O12" s="46" t="s">
        <v>54</v>
      </c>
      <c r="P12" s="47" t="s">
        <v>55</v>
      </c>
      <c r="Q12" s="48">
        <v>6</v>
      </c>
      <c r="R12" s="49">
        <v>18.784046083526391</v>
      </c>
      <c r="S12" s="49">
        <v>12.264494302331</v>
      </c>
      <c r="T12" s="49">
        <v>15.789473684210526</v>
      </c>
    </row>
    <row r="13" spans="1:30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11</v>
      </c>
      <c r="E13" s="49">
        <v>16.835789828121893</v>
      </c>
      <c r="F13" s="49">
        <v>10.873060284347</v>
      </c>
      <c r="G13" s="49"/>
      <c r="H13" s="50">
        <v>9.7345132743362832</v>
      </c>
      <c r="I13" s="46" t="s">
        <v>63</v>
      </c>
      <c r="J13" s="47" t="s">
        <v>64</v>
      </c>
      <c r="K13" s="48">
        <v>10</v>
      </c>
      <c r="L13" s="49">
        <v>29.944602485402008</v>
      </c>
      <c r="M13" s="49">
        <v>20.494110054394898</v>
      </c>
      <c r="N13" s="50">
        <v>13.333333333333334</v>
      </c>
      <c r="O13" s="46" t="s">
        <v>58</v>
      </c>
      <c r="P13" s="47" t="s">
        <v>59</v>
      </c>
      <c r="Q13" s="48">
        <v>4</v>
      </c>
      <c r="R13" s="49">
        <v>12.522697389017594</v>
      </c>
      <c r="S13" s="49">
        <v>7.6576351180383302</v>
      </c>
      <c r="T13" s="49">
        <v>10.526315789473685</v>
      </c>
    </row>
    <row r="14" spans="1:30" s="25" customFormat="1" ht="32.1" customHeight="1" x14ac:dyDescent="0.25">
      <c r="A14" s="45">
        <v>4</v>
      </c>
      <c r="B14" s="46" t="s">
        <v>63</v>
      </c>
      <c r="C14" s="47" t="s">
        <v>64</v>
      </c>
      <c r="D14" s="48">
        <v>10</v>
      </c>
      <c r="E14" s="49">
        <v>15.30526348011081</v>
      </c>
      <c r="F14" s="49">
        <v>10.176803449042801</v>
      </c>
      <c r="G14" s="49"/>
      <c r="H14" s="50">
        <v>8.8495575221238933</v>
      </c>
      <c r="I14" s="46" t="s">
        <v>58</v>
      </c>
      <c r="J14" s="47" t="s">
        <v>59</v>
      </c>
      <c r="K14" s="48">
        <v>7</v>
      </c>
      <c r="L14" s="49">
        <v>20.961221739781404</v>
      </c>
      <c r="M14" s="49">
        <v>14.8081292157911</v>
      </c>
      <c r="N14" s="50">
        <v>9.3333333333333339</v>
      </c>
      <c r="O14" s="46" t="s">
        <v>72</v>
      </c>
      <c r="P14" s="47" t="s">
        <v>73</v>
      </c>
      <c r="Q14" s="48">
        <v>4</v>
      </c>
      <c r="R14" s="49">
        <v>12.522697389017594</v>
      </c>
      <c r="S14" s="49">
        <v>7.4834391557688997</v>
      </c>
      <c r="T14" s="49">
        <v>10.526315789473685</v>
      </c>
    </row>
    <row r="15" spans="1:30" s="25" customFormat="1" ht="32.1" customHeight="1" x14ac:dyDescent="0.25">
      <c r="A15" s="45">
        <v>5</v>
      </c>
      <c r="B15" s="46" t="s">
        <v>72</v>
      </c>
      <c r="C15" s="47" t="s">
        <v>73</v>
      </c>
      <c r="D15" s="48">
        <v>4</v>
      </c>
      <c r="E15" s="49">
        <v>12.522697389017594</v>
      </c>
      <c r="F15" s="49">
        <v>7.4834391557688997</v>
      </c>
      <c r="G15" s="49" t="s">
        <v>62</v>
      </c>
      <c r="H15" s="50">
        <v>3.5398230088495577</v>
      </c>
      <c r="I15" s="46" t="s">
        <v>65</v>
      </c>
      <c r="J15" s="47" t="s">
        <v>66</v>
      </c>
      <c r="K15" s="48">
        <v>5</v>
      </c>
      <c r="L15" s="49">
        <v>14.972301242701004</v>
      </c>
      <c r="M15" s="49">
        <v>10.8052384553531</v>
      </c>
      <c r="N15" s="50">
        <v>6.666666666666667</v>
      </c>
      <c r="O15" s="46" t="s">
        <v>83</v>
      </c>
      <c r="P15" s="47" t="s">
        <v>84</v>
      </c>
      <c r="Q15" s="48">
        <v>3</v>
      </c>
      <c r="R15" s="49">
        <v>9.3920230417631956</v>
      </c>
      <c r="S15" s="49">
        <v>6.4003825812697501</v>
      </c>
      <c r="T15" s="49">
        <v>7.8947368421052628</v>
      </c>
    </row>
    <row r="16" spans="1:30" s="25" customFormat="1" ht="32.1" customHeight="1" x14ac:dyDescent="0.25">
      <c r="A16" s="45">
        <v>6</v>
      </c>
      <c r="B16" s="46" t="s">
        <v>76</v>
      </c>
      <c r="C16" s="47" t="s">
        <v>77</v>
      </c>
      <c r="D16" s="48">
        <v>6</v>
      </c>
      <c r="E16" s="49">
        <v>9.1831580880664863</v>
      </c>
      <c r="F16" s="49">
        <v>7.0642872225849702</v>
      </c>
      <c r="G16" s="49"/>
      <c r="H16" s="50">
        <v>5.3097345132743365</v>
      </c>
      <c r="I16" s="46" t="s">
        <v>67</v>
      </c>
      <c r="J16" s="47" t="s">
        <v>68</v>
      </c>
      <c r="K16" s="48">
        <v>3</v>
      </c>
      <c r="L16" s="49">
        <v>8.9833807456206021</v>
      </c>
      <c r="M16" s="49">
        <v>6.4541017620194197</v>
      </c>
      <c r="N16" s="50">
        <v>4</v>
      </c>
      <c r="O16" s="46" t="s">
        <v>76</v>
      </c>
      <c r="P16" s="47" t="s">
        <v>77</v>
      </c>
      <c r="Q16" s="48">
        <v>3</v>
      </c>
      <c r="R16" s="49">
        <v>9.3920230417631956</v>
      </c>
      <c r="S16" s="49">
        <v>8.0766097940939794</v>
      </c>
      <c r="T16" s="49">
        <v>7.8947368421052628</v>
      </c>
    </row>
    <row r="17" spans="1:20" s="25" customFormat="1" ht="32.1" customHeight="1" x14ac:dyDescent="0.25">
      <c r="A17" s="45">
        <v>7</v>
      </c>
      <c r="B17" s="46" t="s">
        <v>65</v>
      </c>
      <c r="C17" s="47" t="s">
        <v>66</v>
      </c>
      <c r="D17" s="48">
        <v>5</v>
      </c>
      <c r="E17" s="49">
        <v>7.6526317400554049</v>
      </c>
      <c r="F17" s="49">
        <v>5.3458678284083199</v>
      </c>
      <c r="G17" s="49"/>
      <c r="H17" s="50">
        <v>4.4247787610619467</v>
      </c>
      <c r="I17" s="46" t="s">
        <v>76</v>
      </c>
      <c r="J17" s="47" t="s">
        <v>77</v>
      </c>
      <c r="K17" s="48">
        <v>3</v>
      </c>
      <c r="L17" s="49">
        <v>8.9833807456206021</v>
      </c>
      <c r="M17" s="49">
        <v>6.0289212696312999</v>
      </c>
      <c r="N17" s="50">
        <v>4</v>
      </c>
      <c r="O17" s="46" t="s">
        <v>67</v>
      </c>
      <c r="P17" s="47" t="s">
        <v>68</v>
      </c>
      <c r="Q17" s="48">
        <v>2</v>
      </c>
      <c r="R17" s="49">
        <v>6.2613486945087971</v>
      </c>
      <c r="S17" s="49">
        <v>4.2133913990201401</v>
      </c>
      <c r="T17" s="49">
        <v>5.2631578947368425</v>
      </c>
    </row>
    <row r="18" spans="1:20" s="25" customFormat="1" ht="32.1" customHeight="1" x14ac:dyDescent="0.25">
      <c r="A18" s="45">
        <v>8</v>
      </c>
      <c r="B18" s="46" t="s">
        <v>67</v>
      </c>
      <c r="C18" s="47" t="s">
        <v>68</v>
      </c>
      <c r="D18" s="48">
        <v>5</v>
      </c>
      <c r="E18" s="49">
        <v>7.6526317400554049</v>
      </c>
      <c r="F18" s="49">
        <v>5.1903577425823597</v>
      </c>
      <c r="G18" s="49"/>
      <c r="H18" s="50">
        <v>4.4247787610619467</v>
      </c>
      <c r="I18" s="46" t="s">
        <v>85</v>
      </c>
      <c r="J18" s="47" t="s">
        <v>86</v>
      </c>
      <c r="K18" s="48">
        <v>2</v>
      </c>
      <c r="L18" s="49">
        <v>5.9889204970804011</v>
      </c>
      <c r="M18" s="49">
        <v>4.1749789688739298</v>
      </c>
      <c r="N18" s="50">
        <v>2.6666666666666665</v>
      </c>
      <c r="O18" s="46" t="s">
        <v>87</v>
      </c>
      <c r="P18" s="47" t="s">
        <v>88</v>
      </c>
      <c r="Q18" s="48">
        <v>2</v>
      </c>
      <c r="R18" s="49">
        <v>6.2613486945087971</v>
      </c>
      <c r="S18" s="49">
        <v>4.7445974191123597</v>
      </c>
      <c r="T18" s="49">
        <v>5.2631578947368425</v>
      </c>
    </row>
    <row r="19" spans="1:20" s="25" customFormat="1" ht="32.1" customHeight="1" x14ac:dyDescent="0.25">
      <c r="A19" s="45">
        <v>9</v>
      </c>
      <c r="B19" s="46" t="s">
        <v>87</v>
      </c>
      <c r="C19" s="47" t="s">
        <v>88</v>
      </c>
      <c r="D19" s="48">
        <v>2</v>
      </c>
      <c r="E19" s="49">
        <v>6.2613486945087971</v>
      </c>
      <c r="F19" s="49">
        <v>4.7445974191123597</v>
      </c>
      <c r="G19" s="49" t="s">
        <v>62</v>
      </c>
      <c r="H19" s="50">
        <v>1.7699115044247788</v>
      </c>
      <c r="I19" s="46" t="s">
        <v>74</v>
      </c>
      <c r="J19" s="47" t="s">
        <v>75</v>
      </c>
      <c r="K19" s="48">
        <v>2</v>
      </c>
      <c r="L19" s="49">
        <v>5.9889204970804011</v>
      </c>
      <c r="M19" s="49">
        <v>4.4676098287416197</v>
      </c>
      <c r="N19" s="50">
        <v>2.6666666666666665</v>
      </c>
      <c r="O19" s="46" t="s">
        <v>85</v>
      </c>
      <c r="P19" s="47" t="s">
        <v>86</v>
      </c>
      <c r="Q19" s="48">
        <v>1</v>
      </c>
      <c r="R19" s="49">
        <v>3.1306743472543985</v>
      </c>
      <c r="S19" s="49">
        <v>2.39520958083832</v>
      </c>
      <c r="T19" s="49">
        <v>2.6315789473684212</v>
      </c>
    </row>
    <row r="20" spans="1:20" s="25" customFormat="1" ht="32.1" customHeight="1" x14ac:dyDescent="0.25">
      <c r="A20" s="45">
        <v>10</v>
      </c>
      <c r="B20" s="46" t="s">
        <v>83</v>
      </c>
      <c r="C20" s="47" t="s">
        <v>84</v>
      </c>
      <c r="D20" s="48">
        <v>4</v>
      </c>
      <c r="E20" s="49">
        <v>6.1221053920443236</v>
      </c>
      <c r="F20" s="49">
        <v>4.3366253562634798</v>
      </c>
      <c r="G20" s="49"/>
      <c r="H20" s="50">
        <v>3.5398230088495577</v>
      </c>
      <c r="I20" s="46" t="s">
        <v>102</v>
      </c>
      <c r="J20" s="47" t="s">
        <v>103</v>
      </c>
      <c r="K20" s="48">
        <v>2</v>
      </c>
      <c r="L20" s="49">
        <v>5.9889204970804011</v>
      </c>
      <c r="M20" s="49">
        <v>4.0859136218797296</v>
      </c>
      <c r="N20" s="50">
        <v>2.6666666666666665</v>
      </c>
      <c r="O20" s="46" t="s">
        <v>60</v>
      </c>
      <c r="P20" s="47" t="s">
        <v>61</v>
      </c>
      <c r="Q20" s="48">
        <v>1</v>
      </c>
      <c r="R20" s="49">
        <v>3.1306743472543985</v>
      </c>
      <c r="S20" s="49">
        <v>2.39520958083832</v>
      </c>
      <c r="T20" s="49">
        <v>2.6315789473684212</v>
      </c>
    </row>
    <row r="21" spans="1:20" s="25" customFormat="1" ht="32.1" customHeight="1" x14ac:dyDescent="0.25">
      <c r="A21" s="51"/>
      <c r="B21" s="52"/>
      <c r="C21" s="53" t="s">
        <v>82</v>
      </c>
      <c r="D21" s="54">
        <v>23</v>
      </c>
      <c r="E21" s="55">
        <v>35.202106004254865</v>
      </c>
      <c r="F21" s="55">
        <v>24.5606135025821</v>
      </c>
      <c r="G21" s="55"/>
      <c r="H21" s="56">
        <v>20.353982300884955</v>
      </c>
      <c r="I21" s="52"/>
      <c r="J21" s="53" t="s">
        <v>82</v>
      </c>
      <c r="K21" s="54">
        <v>12</v>
      </c>
      <c r="L21" s="55">
        <v>35.933522982482408</v>
      </c>
      <c r="M21" s="55">
        <v>26.1856311616786</v>
      </c>
      <c r="N21" s="56">
        <v>16</v>
      </c>
      <c r="O21" s="52"/>
      <c r="P21" s="53" t="s">
        <v>82</v>
      </c>
      <c r="Q21" s="54">
        <v>4</v>
      </c>
      <c r="R21" s="55">
        <v>12.522697389017594</v>
      </c>
      <c r="S21" s="55">
        <v>9.6015083102503294</v>
      </c>
      <c r="T21" s="55">
        <v>10.526315789473685</v>
      </c>
    </row>
    <row r="22" spans="1:20" s="25" customFormat="1" ht="32.1" customHeight="1" x14ac:dyDescent="0.25">
      <c r="A22" s="45">
        <v>11</v>
      </c>
      <c r="B22" s="46" t="s">
        <v>69</v>
      </c>
      <c r="C22" s="47" t="s">
        <v>70</v>
      </c>
      <c r="D22" s="48">
        <v>2</v>
      </c>
      <c r="E22" s="49">
        <v>5.9889204970804011</v>
      </c>
      <c r="F22" s="49">
        <v>3.8216560509554101</v>
      </c>
      <c r="G22" s="49" t="s">
        <v>71</v>
      </c>
      <c r="H22" s="50">
        <v>1.7699115044247788</v>
      </c>
      <c r="I22" s="46" t="s">
        <v>69</v>
      </c>
      <c r="J22" s="47" t="s">
        <v>70</v>
      </c>
      <c r="K22" s="48">
        <v>2</v>
      </c>
      <c r="L22" s="49">
        <v>5.9889204970804011</v>
      </c>
      <c r="M22" s="49">
        <v>3.8216560509554101</v>
      </c>
      <c r="N22" s="50">
        <v>2.6666666666666665</v>
      </c>
      <c r="O22" s="46" t="s">
        <v>93</v>
      </c>
      <c r="P22" s="47" t="s">
        <v>94</v>
      </c>
      <c r="Q22" s="48">
        <v>1</v>
      </c>
      <c r="R22" s="49">
        <v>3.1306743472543985</v>
      </c>
      <c r="S22" s="49">
        <v>2.6240979663240802</v>
      </c>
      <c r="T22" s="49">
        <v>2.6315789473684212</v>
      </c>
    </row>
    <row r="23" spans="1:20" s="25" customFormat="1" ht="32.1" customHeight="1" x14ac:dyDescent="0.25">
      <c r="A23" s="45">
        <v>12</v>
      </c>
      <c r="B23" s="46" t="s">
        <v>85</v>
      </c>
      <c r="C23" s="47" t="s">
        <v>86</v>
      </c>
      <c r="D23" s="48">
        <v>3</v>
      </c>
      <c r="E23" s="49">
        <v>4.5915790440332431</v>
      </c>
      <c r="F23" s="49">
        <v>3.0258303702109899</v>
      </c>
      <c r="G23" s="49"/>
      <c r="H23" s="50">
        <v>2.6548672566371683</v>
      </c>
      <c r="I23" s="46" t="s">
        <v>89</v>
      </c>
      <c r="J23" s="47" t="s">
        <v>90</v>
      </c>
      <c r="K23" s="48">
        <v>2</v>
      </c>
      <c r="L23" s="49">
        <v>5.9889204970804011</v>
      </c>
      <c r="M23" s="49">
        <v>3.7325907039612098</v>
      </c>
      <c r="N23" s="50">
        <v>2.6666666666666665</v>
      </c>
      <c r="O23" s="46" t="s">
        <v>80</v>
      </c>
      <c r="P23" s="47" t="s">
        <v>81</v>
      </c>
      <c r="Q23" s="48">
        <v>1</v>
      </c>
      <c r="R23" s="49">
        <v>3.1306743472543985</v>
      </c>
      <c r="S23" s="49">
        <v>1.9893899204244001</v>
      </c>
      <c r="T23" s="49">
        <v>2.6315789473684212</v>
      </c>
    </row>
    <row r="24" spans="1:20" s="25" customFormat="1" ht="32.1" customHeight="1" x14ac:dyDescent="0.25">
      <c r="A24" s="45">
        <v>13</v>
      </c>
      <c r="B24" s="46" t="s">
        <v>93</v>
      </c>
      <c r="C24" s="47" t="s">
        <v>94</v>
      </c>
      <c r="D24" s="48">
        <v>3</v>
      </c>
      <c r="E24" s="49">
        <v>4.5915790440332431</v>
      </c>
      <c r="F24" s="49">
        <v>3.7994067758206902</v>
      </c>
      <c r="G24" s="49"/>
      <c r="H24" s="50">
        <v>2.6548672566371683</v>
      </c>
      <c r="I24" s="46" t="s">
        <v>93</v>
      </c>
      <c r="J24" s="47" t="s">
        <v>94</v>
      </c>
      <c r="K24" s="48">
        <v>2</v>
      </c>
      <c r="L24" s="49">
        <v>5.9889204970804011</v>
      </c>
      <c r="M24" s="49">
        <v>4.9947335903800196</v>
      </c>
      <c r="N24" s="50">
        <v>2.6666666666666665</v>
      </c>
      <c r="O24" s="46" t="s">
        <v>76</v>
      </c>
      <c r="P24" s="47" t="s">
        <v>77</v>
      </c>
      <c r="Q24" s="48">
        <v>1</v>
      </c>
      <c r="R24" s="49">
        <v>3.1491599615802484</v>
      </c>
      <c r="S24" s="49">
        <v>1.7543859649122799</v>
      </c>
      <c r="T24" s="49">
        <v>2.1276595744680851</v>
      </c>
    </row>
    <row r="25" spans="1:20" s="25" customFormat="1" ht="32.1" customHeight="1" x14ac:dyDescent="0.25">
      <c r="A25" s="45">
        <v>14</v>
      </c>
      <c r="B25" s="46" t="s">
        <v>60</v>
      </c>
      <c r="C25" s="47" t="s">
        <v>61</v>
      </c>
      <c r="D25" s="48">
        <v>1</v>
      </c>
      <c r="E25" s="49">
        <v>3.1306743472543985</v>
      </c>
      <c r="F25" s="49">
        <v>2.39520958083832</v>
      </c>
      <c r="G25" s="49" t="s">
        <v>62</v>
      </c>
      <c r="H25" s="50">
        <v>0.88495575221238942</v>
      </c>
      <c r="I25" s="46" t="s">
        <v>83</v>
      </c>
      <c r="J25" s="47" t="s">
        <v>84</v>
      </c>
      <c r="K25" s="48">
        <v>1</v>
      </c>
      <c r="L25" s="49">
        <v>2.9944602485402005</v>
      </c>
      <c r="M25" s="49">
        <v>2.2338049143708099</v>
      </c>
      <c r="N25" s="50">
        <v>1.3333333333333333</v>
      </c>
      <c r="O25" s="46"/>
      <c r="P25" s="47"/>
      <c r="Q25" s="48"/>
      <c r="R25" s="49"/>
      <c r="S25" s="49"/>
      <c r="T25" s="49"/>
    </row>
    <row r="26" spans="1:20" s="25" customFormat="1" ht="32.1" customHeight="1" x14ac:dyDescent="0.25">
      <c r="A26" s="51">
        <v>15</v>
      </c>
      <c r="B26" s="57" t="s">
        <v>74</v>
      </c>
      <c r="C26" s="53" t="s">
        <v>75</v>
      </c>
      <c r="D26" s="58">
        <v>2</v>
      </c>
      <c r="E26" s="55">
        <v>3.0610526960221618</v>
      </c>
      <c r="F26" s="55">
        <v>2.1045247281655599</v>
      </c>
      <c r="G26" s="55"/>
      <c r="H26" s="56">
        <v>1.7699115044247788</v>
      </c>
      <c r="I26" s="57" t="s">
        <v>80</v>
      </c>
      <c r="J26" s="53" t="s">
        <v>81</v>
      </c>
      <c r="K26" s="59">
        <v>1</v>
      </c>
      <c r="L26" s="55">
        <v>2.9944602485402005</v>
      </c>
      <c r="M26" s="55">
        <v>2.2338049143708099</v>
      </c>
      <c r="N26" s="56">
        <v>1.3333333333333333</v>
      </c>
      <c r="O26" s="57"/>
      <c r="P26" s="53"/>
      <c r="Q26" s="59"/>
      <c r="R26" s="55"/>
      <c r="S26" s="55"/>
      <c r="T26" s="55"/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123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8" fitToWidth="0" fitToHeight="0" orientation="landscape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表2.潭子區主要癌症死亡原因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173</v>
      </c>
      <c r="E10" s="49">
        <v>161.61653907056478</v>
      </c>
      <c r="F10" s="49">
        <v>129.83050982372799</v>
      </c>
      <c r="G10" s="49"/>
      <c r="H10" s="50">
        <v>100</v>
      </c>
      <c r="I10" s="46" t="s">
        <v>52</v>
      </c>
      <c r="J10" s="47" t="s">
        <v>53</v>
      </c>
      <c r="K10" s="48">
        <v>111</v>
      </c>
      <c r="L10" s="49">
        <v>209.40432957600339</v>
      </c>
      <c r="M10" s="49">
        <v>179.11070828799399</v>
      </c>
      <c r="N10" s="50">
        <v>100</v>
      </c>
      <c r="O10" s="46" t="s">
        <v>52</v>
      </c>
      <c r="P10" s="47" t="s">
        <v>53</v>
      </c>
      <c r="Q10" s="48">
        <v>62</v>
      </c>
      <c r="R10" s="49">
        <v>114.73832259974832</v>
      </c>
      <c r="S10" s="49">
        <v>87.999315763823603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31</v>
      </c>
      <c r="E11" s="49">
        <v>28.960189082008718</v>
      </c>
      <c r="F11" s="49">
        <v>23.853475396901999</v>
      </c>
      <c r="G11" s="49"/>
      <c r="H11" s="50">
        <v>17.919075144508671</v>
      </c>
      <c r="I11" s="46" t="s">
        <v>54</v>
      </c>
      <c r="J11" s="47" t="s">
        <v>55</v>
      </c>
      <c r="K11" s="48">
        <v>20</v>
      </c>
      <c r="L11" s="49">
        <v>37.73050983351412</v>
      </c>
      <c r="M11" s="49">
        <v>32.620560961083697</v>
      </c>
      <c r="N11" s="50">
        <v>18.018018018018019</v>
      </c>
      <c r="O11" s="46" t="s">
        <v>60</v>
      </c>
      <c r="P11" s="47" t="s">
        <v>61</v>
      </c>
      <c r="Q11" s="48">
        <v>12</v>
      </c>
      <c r="R11" s="49">
        <v>22.207417277370642</v>
      </c>
      <c r="S11" s="49">
        <v>14.4791487976936</v>
      </c>
      <c r="T11" s="49">
        <v>19.35483870967742</v>
      </c>
    </row>
    <row r="12" spans="1:30" s="25" customFormat="1" ht="32.1" customHeight="1" x14ac:dyDescent="0.25">
      <c r="A12" s="45">
        <v>2</v>
      </c>
      <c r="B12" s="46" t="s">
        <v>60</v>
      </c>
      <c r="C12" s="47" t="s">
        <v>61</v>
      </c>
      <c r="D12" s="48">
        <v>12</v>
      </c>
      <c r="E12" s="49">
        <v>22.207417277370642</v>
      </c>
      <c r="F12" s="49">
        <v>14.4791487976936</v>
      </c>
      <c r="G12" s="49" t="s">
        <v>62</v>
      </c>
      <c r="H12" s="50">
        <v>6.9364161849710984</v>
      </c>
      <c r="I12" s="46" t="s">
        <v>56</v>
      </c>
      <c r="J12" s="47" t="s">
        <v>57</v>
      </c>
      <c r="K12" s="48">
        <v>16</v>
      </c>
      <c r="L12" s="49">
        <v>30.184407866811299</v>
      </c>
      <c r="M12" s="49">
        <v>24.010696713354601</v>
      </c>
      <c r="N12" s="50">
        <v>14.414414414414415</v>
      </c>
      <c r="O12" s="46" t="s">
        <v>54</v>
      </c>
      <c r="P12" s="47" t="s">
        <v>55</v>
      </c>
      <c r="Q12" s="48">
        <v>11</v>
      </c>
      <c r="R12" s="49">
        <v>20.35679917092309</v>
      </c>
      <c r="S12" s="49">
        <v>16.129349293488701</v>
      </c>
      <c r="T12" s="49">
        <v>17.741935483870968</v>
      </c>
    </row>
    <row r="13" spans="1:30" s="25" customFormat="1" ht="32.1" customHeight="1" x14ac:dyDescent="0.25">
      <c r="A13" s="45">
        <v>3</v>
      </c>
      <c r="B13" s="46" t="s">
        <v>56</v>
      </c>
      <c r="C13" s="47" t="s">
        <v>57</v>
      </c>
      <c r="D13" s="48">
        <v>23</v>
      </c>
      <c r="E13" s="49">
        <v>21.486591899554853</v>
      </c>
      <c r="F13" s="49">
        <v>17.570618685191</v>
      </c>
      <c r="G13" s="49"/>
      <c r="H13" s="50">
        <v>13.294797687861271</v>
      </c>
      <c r="I13" s="46" t="s">
        <v>63</v>
      </c>
      <c r="J13" s="47" t="s">
        <v>64</v>
      </c>
      <c r="K13" s="48">
        <v>14</v>
      </c>
      <c r="L13" s="49">
        <v>26.411356883459888</v>
      </c>
      <c r="M13" s="49">
        <v>20.750017826472401</v>
      </c>
      <c r="N13" s="50">
        <v>12.612612612612613</v>
      </c>
      <c r="O13" s="46" t="s">
        <v>56</v>
      </c>
      <c r="P13" s="47" t="s">
        <v>57</v>
      </c>
      <c r="Q13" s="48">
        <v>7</v>
      </c>
      <c r="R13" s="49">
        <v>12.954326745132875</v>
      </c>
      <c r="S13" s="49">
        <v>11.0953322410908</v>
      </c>
      <c r="T13" s="49">
        <v>11.290322580645162</v>
      </c>
    </row>
    <row r="14" spans="1:30" s="25" customFormat="1" ht="32.1" customHeight="1" x14ac:dyDescent="0.25">
      <c r="A14" s="45">
        <v>4</v>
      </c>
      <c r="B14" s="46" t="s">
        <v>69</v>
      </c>
      <c r="C14" s="47" t="s">
        <v>70</v>
      </c>
      <c r="D14" s="48">
        <v>11</v>
      </c>
      <c r="E14" s="49">
        <v>20.751780408432769</v>
      </c>
      <c r="F14" s="49">
        <v>18.637433422206101</v>
      </c>
      <c r="G14" s="49" t="s">
        <v>71</v>
      </c>
      <c r="H14" s="50">
        <v>6.3583815028901736</v>
      </c>
      <c r="I14" s="46" t="s">
        <v>58</v>
      </c>
      <c r="J14" s="47" t="s">
        <v>59</v>
      </c>
      <c r="K14" s="48">
        <v>13</v>
      </c>
      <c r="L14" s="49">
        <v>24.524831391784179</v>
      </c>
      <c r="M14" s="49">
        <v>22.4333370170765</v>
      </c>
      <c r="N14" s="50">
        <v>11.711711711711711</v>
      </c>
      <c r="O14" s="46" t="s">
        <v>58</v>
      </c>
      <c r="P14" s="47" t="s">
        <v>59</v>
      </c>
      <c r="Q14" s="48">
        <v>6</v>
      </c>
      <c r="R14" s="49">
        <v>11.103708638685321</v>
      </c>
      <c r="S14" s="49">
        <v>8.7919337658832095</v>
      </c>
      <c r="T14" s="49">
        <v>9.67741935483871</v>
      </c>
    </row>
    <row r="15" spans="1:30" s="25" customFormat="1" ht="32.1" customHeight="1" x14ac:dyDescent="0.25">
      <c r="A15" s="45">
        <v>5</v>
      </c>
      <c r="B15" s="46" t="s">
        <v>58</v>
      </c>
      <c r="C15" s="47" t="s">
        <v>59</v>
      </c>
      <c r="D15" s="48">
        <v>19</v>
      </c>
      <c r="E15" s="49">
        <v>17.749793308327924</v>
      </c>
      <c r="F15" s="49">
        <v>15.151879530223599</v>
      </c>
      <c r="G15" s="49"/>
      <c r="H15" s="50">
        <v>10.982658959537572</v>
      </c>
      <c r="I15" s="46" t="s">
        <v>69</v>
      </c>
      <c r="J15" s="47" t="s">
        <v>70</v>
      </c>
      <c r="K15" s="48">
        <v>11</v>
      </c>
      <c r="L15" s="49">
        <v>20.751780408432769</v>
      </c>
      <c r="M15" s="49">
        <v>18.637433422206101</v>
      </c>
      <c r="N15" s="50">
        <v>9.9099099099099099</v>
      </c>
      <c r="O15" s="46" t="s">
        <v>74</v>
      </c>
      <c r="P15" s="47" t="s">
        <v>75</v>
      </c>
      <c r="Q15" s="48">
        <v>5</v>
      </c>
      <c r="R15" s="49">
        <v>9.253090532237767</v>
      </c>
      <c r="S15" s="49">
        <v>6.5949184346148</v>
      </c>
      <c r="T15" s="49">
        <v>8.064516129032258</v>
      </c>
    </row>
    <row r="16" spans="1:30" s="25" customFormat="1" ht="32.1" customHeight="1" x14ac:dyDescent="0.25">
      <c r="A16" s="45">
        <v>6</v>
      </c>
      <c r="B16" s="46" t="s">
        <v>63</v>
      </c>
      <c r="C16" s="47" t="s">
        <v>64</v>
      </c>
      <c r="D16" s="48">
        <v>14</v>
      </c>
      <c r="E16" s="49">
        <v>13.078795069294259</v>
      </c>
      <c r="F16" s="49">
        <v>9.7403901957348609</v>
      </c>
      <c r="G16" s="49"/>
      <c r="H16" s="50">
        <v>8.0924855491329488</v>
      </c>
      <c r="I16" s="46" t="s">
        <v>65</v>
      </c>
      <c r="J16" s="47" t="s">
        <v>66</v>
      </c>
      <c r="K16" s="48">
        <v>6</v>
      </c>
      <c r="L16" s="49">
        <v>11.319152950054239</v>
      </c>
      <c r="M16" s="49">
        <v>8.8009873805437504</v>
      </c>
      <c r="N16" s="50">
        <v>5.4054054054054053</v>
      </c>
      <c r="O16" s="46" t="s">
        <v>67</v>
      </c>
      <c r="P16" s="47" t="s">
        <v>68</v>
      </c>
      <c r="Q16" s="48">
        <v>3</v>
      </c>
      <c r="R16" s="49">
        <v>5.5518543193426604</v>
      </c>
      <c r="S16" s="49">
        <v>4.8193315989315302</v>
      </c>
      <c r="T16" s="49">
        <v>4.838709677419355</v>
      </c>
    </row>
    <row r="17" spans="1:20" s="25" customFormat="1" ht="32.1" customHeight="1" x14ac:dyDescent="0.25">
      <c r="A17" s="45">
        <v>7</v>
      </c>
      <c r="B17" s="46" t="s">
        <v>74</v>
      </c>
      <c r="C17" s="47" t="s">
        <v>75</v>
      </c>
      <c r="D17" s="48">
        <v>8</v>
      </c>
      <c r="E17" s="49">
        <v>7.4735971824538616</v>
      </c>
      <c r="F17" s="49">
        <v>5.8293231538672901</v>
      </c>
      <c r="G17" s="49"/>
      <c r="H17" s="50">
        <v>4.6242774566473992</v>
      </c>
      <c r="I17" s="46" t="s">
        <v>67</v>
      </c>
      <c r="J17" s="47" t="s">
        <v>68</v>
      </c>
      <c r="K17" s="48">
        <v>5</v>
      </c>
      <c r="L17" s="49">
        <v>9.4326274583785299</v>
      </c>
      <c r="M17" s="49">
        <v>7.8896627576249898</v>
      </c>
      <c r="N17" s="50">
        <v>4.5045045045045047</v>
      </c>
      <c r="O17" s="46" t="s">
        <v>78</v>
      </c>
      <c r="P17" s="47" t="s">
        <v>79</v>
      </c>
      <c r="Q17" s="48">
        <v>3</v>
      </c>
      <c r="R17" s="49">
        <v>5.5518543193426604</v>
      </c>
      <c r="S17" s="49">
        <v>4.2033084089406803</v>
      </c>
      <c r="T17" s="49">
        <v>4.838709677419355</v>
      </c>
    </row>
    <row r="18" spans="1:20" s="25" customFormat="1" ht="32.1" customHeight="1" x14ac:dyDescent="0.25">
      <c r="A18" s="45">
        <v>8</v>
      </c>
      <c r="B18" s="46" t="s">
        <v>67</v>
      </c>
      <c r="C18" s="47" t="s">
        <v>68</v>
      </c>
      <c r="D18" s="48">
        <v>8</v>
      </c>
      <c r="E18" s="49">
        <v>7.4735971824538616</v>
      </c>
      <c r="F18" s="49">
        <v>6.2641077858380996</v>
      </c>
      <c r="G18" s="49"/>
      <c r="H18" s="50">
        <v>4.6242774566473992</v>
      </c>
      <c r="I18" s="46" t="s">
        <v>74</v>
      </c>
      <c r="J18" s="47" t="s">
        <v>75</v>
      </c>
      <c r="K18" s="48">
        <v>3</v>
      </c>
      <c r="L18" s="49">
        <v>5.6595764750271194</v>
      </c>
      <c r="M18" s="49">
        <v>5.6055141752370501</v>
      </c>
      <c r="N18" s="50">
        <v>2.7027027027027026</v>
      </c>
      <c r="O18" s="46" t="s">
        <v>118</v>
      </c>
      <c r="P18" s="47" t="s">
        <v>119</v>
      </c>
      <c r="Q18" s="48">
        <v>3</v>
      </c>
      <c r="R18" s="49">
        <v>5.5518543193426604</v>
      </c>
      <c r="S18" s="49">
        <v>4.78608914363104</v>
      </c>
      <c r="T18" s="49">
        <v>4.838709677419355</v>
      </c>
    </row>
    <row r="19" spans="1:20" s="25" customFormat="1" ht="32.1" customHeight="1" x14ac:dyDescent="0.25">
      <c r="A19" s="45">
        <v>9</v>
      </c>
      <c r="B19" s="46" t="s">
        <v>65</v>
      </c>
      <c r="C19" s="47" t="s">
        <v>66</v>
      </c>
      <c r="D19" s="48">
        <v>6</v>
      </c>
      <c r="E19" s="49">
        <v>5.6051978868403971</v>
      </c>
      <c r="F19" s="49">
        <v>4.05698538427285</v>
      </c>
      <c r="G19" s="49"/>
      <c r="H19" s="50">
        <v>3.4682080924855492</v>
      </c>
      <c r="I19" s="46" t="s">
        <v>89</v>
      </c>
      <c r="J19" s="47" t="s">
        <v>90</v>
      </c>
      <c r="K19" s="48">
        <v>3</v>
      </c>
      <c r="L19" s="49">
        <v>5.6595764750271194</v>
      </c>
      <c r="M19" s="49">
        <v>5.0665169762429301</v>
      </c>
      <c r="N19" s="50">
        <v>2.7027027027027026</v>
      </c>
      <c r="O19" s="46" t="s">
        <v>72</v>
      </c>
      <c r="P19" s="47" t="s">
        <v>73</v>
      </c>
      <c r="Q19" s="48">
        <v>2</v>
      </c>
      <c r="R19" s="49">
        <v>3.7012362128951066</v>
      </c>
      <c r="S19" s="49">
        <v>3.25282679621463</v>
      </c>
      <c r="T19" s="49">
        <v>3.225806451612903</v>
      </c>
    </row>
    <row r="20" spans="1:20" s="25" customFormat="1" ht="32.1" customHeight="1" x14ac:dyDescent="0.25">
      <c r="A20" s="45">
        <v>10</v>
      </c>
      <c r="B20" s="46" t="s">
        <v>78</v>
      </c>
      <c r="C20" s="47" t="s">
        <v>79</v>
      </c>
      <c r="D20" s="48">
        <v>3</v>
      </c>
      <c r="E20" s="49">
        <v>5.5518543193426604</v>
      </c>
      <c r="F20" s="49">
        <v>4.2033084089406803</v>
      </c>
      <c r="G20" s="49" t="s">
        <v>62</v>
      </c>
      <c r="H20" s="50">
        <v>1.7341040462427746</v>
      </c>
      <c r="I20" s="46" t="s">
        <v>91</v>
      </c>
      <c r="J20" s="47" t="s">
        <v>92</v>
      </c>
      <c r="K20" s="48">
        <v>2</v>
      </c>
      <c r="L20" s="49">
        <v>3.7730509833514123</v>
      </c>
      <c r="M20" s="49">
        <v>3.45862430124776</v>
      </c>
      <c r="N20" s="50">
        <v>1.8018018018018018</v>
      </c>
      <c r="O20" s="46" t="s">
        <v>83</v>
      </c>
      <c r="P20" s="47" t="s">
        <v>84</v>
      </c>
      <c r="Q20" s="48">
        <v>2</v>
      </c>
      <c r="R20" s="49">
        <v>3.7012362128951066</v>
      </c>
      <c r="S20" s="49">
        <v>2.5723472668810299</v>
      </c>
      <c r="T20" s="49">
        <v>3.225806451612903</v>
      </c>
    </row>
    <row r="21" spans="1:20" s="25" customFormat="1" ht="32.1" customHeight="1" x14ac:dyDescent="0.25">
      <c r="A21" s="51"/>
      <c r="B21" s="52"/>
      <c r="C21" s="53" t="s">
        <v>82</v>
      </c>
      <c r="D21" s="54">
        <v>38</v>
      </c>
      <c r="E21" s="55">
        <v>35.499586616655847</v>
      </c>
      <c r="F21" s="55">
        <v>28.828817721921101</v>
      </c>
      <c r="G21" s="55"/>
      <c r="H21" s="56">
        <v>21.965317919075144</v>
      </c>
      <c r="I21" s="52"/>
      <c r="J21" s="53" t="s">
        <v>82</v>
      </c>
      <c r="K21" s="54">
        <v>18</v>
      </c>
      <c r="L21" s="55">
        <v>33.957458850162716</v>
      </c>
      <c r="M21" s="55">
        <v>29.837356756903802</v>
      </c>
      <c r="N21" s="56">
        <v>16.216216216216218</v>
      </c>
      <c r="O21" s="52"/>
      <c r="P21" s="53" t="s">
        <v>82</v>
      </c>
      <c r="Q21" s="54">
        <v>8</v>
      </c>
      <c r="R21" s="55">
        <v>14.804944851580428</v>
      </c>
      <c r="S21" s="55">
        <v>11.2747300164535</v>
      </c>
      <c r="T21" s="55">
        <v>12.903225806451612</v>
      </c>
    </row>
    <row r="22" spans="1:20" s="25" customFormat="1" ht="32.1" customHeight="1" x14ac:dyDescent="0.25">
      <c r="A22" s="45">
        <v>11</v>
      </c>
      <c r="B22" s="46" t="s">
        <v>89</v>
      </c>
      <c r="C22" s="47" t="s">
        <v>90</v>
      </c>
      <c r="D22" s="48">
        <v>4</v>
      </c>
      <c r="E22" s="49">
        <v>3.7367985912269308</v>
      </c>
      <c r="F22" s="49">
        <v>2.9238884231190601</v>
      </c>
      <c r="G22" s="49"/>
      <c r="H22" s="50">
        <v>2.3121387283236996</v>
      </c>
      <c r="I22" s="46" t="s">
        <v>80</v>
      </c>
      <c r="J22" s="47" t="s">
        <v>81</v>
      </c>
      <c r="K22" s="48">
        <v>2</v>
      </c>
      <c r="L22" s="49">
        <v>3.7730509833514123</v>
      </c>
      <c r="M22" s="49">
        <v>2.46620211297004</v>
      </c>
      <c r="N22" s="50">
        <v>1.8018018018018018</v>
      </c>
      <c r="O22" s="46" t="s">
        <v>76</v>
      </c>
      <c r="P22" s="47" t="s">
        <v>77</v>
      </c>
      <c r="Q22" s="48">
        <v>2</v>
      </c>
      <c r="R22" s="49">
        <v>3.7012362128951066</v>
      </c>
      <c r="S22" s="49">
        <v>3.05207885816028</v>
      </c>
      <c r="T22" s="49">
        <v>3.225806451612903</v>
      </c>
    </row>
    <row r="23" spans="1:20" s="25" customFormat="1" ht="32.1" customHeight="1" x14ac:dyDescent="0.25">
      <c r="A23" s="45">
        <v>12</v>
      </c>
      <c r="B23" s="46" t="s">
        <v>72</v>
      </c>
      <c r="C23" s="47" t="s">
        <v>73</v>
      </c>
      <c r="D23" s="48">
        <v>2</v>
      </c>
      <c r="E23" s="49">
        <v>3.7012362128951066</v>
      </c>
      <c r="F23" s="49">
        <v>3.25282679621463</v>
      </c>
      <c r="G23" s="49" t="s">
        <v>62</v>
      </c>
      <c r="H23" s="50">
        <v>1.1560693641618498</v>
      </c>
      <c r="I23" s="46" t="s">
        <v>85</v>
      </c>
      <c r="J23" s="47" t="s">
        <v>86</v>
      </c>
      <c r="K23" s="48">
        <v>1</v>
      </c>
      <c r="L23" s="49">
        <v>1.8865254916757062</v>
      </c>
      <c r="M23" s="49">
        <v>1.29961362838075</v>
      </c>
      <c r="N23" s="50">
        <v>0.90090090090090091</v>
      </c>
      <c r="O23" s="46" t="s">
        <v>102</v>
      </c>
      <c r="P23" s="47" t="s">
        <v>103</v>
      </c>
      <c r="Q23" s="48">
        <v>1</v>
      </c>
      <c r="R23" s="49">
        <v>1.8506181064475533</v>
      </c>
      <c r="S23" s="49">
        <v>1.2861736334405101</v>
      </c>
      <c r="T23" s="49">
        <v>1.6129032258064515</v>
      </c>
    </row>
    <row r="24" spans="1:20" s="25" customFormat="1" ht="32.1" customHeight="1" x14ac:dyDescent="0.25">
      <c r="A24" s="45">
        <v>13</v>
      </c>
      <c r="B24" s="46" t="s">
        <v>118</v>
      </c>
      <c r="C24" s="47" t="s">
        <v>119</v>
      </c>
      <c r="D24" s="48">
        <v>3</v>
      </c>
      <c r="E24" s="49">
        <v>2.8025989434201986</v>
      </c>
      <c r="F24" s="49">
        <v>2.6285284280291799</v>
      </c>
      <c r="G24" s="49"/>
      <c r="H24" s="50">
        <v>1.7341040462427746</v>
      </c>
      <c r="I24" s="46" t="s">
        <v>105</v>
      </c>
      <c r="J24" s="47" t="s">
        <v>106</v>
      </c>
      <c r="K24" s="48">
        <v>1</v>
      </c>
      <c r="L24" s="49">
        <v>1.8865254916757062</v>
      </c>
      <c r="M24" s="49">
        <v>1.4435221941537399</v>
      </c>
      <c r="N24" s="50">
        <v>0.90090090090090091</v>
      </c>
      <c r="O24" s="46" t="s">
        <v>96</v>
      </c>
      <c r="P24" s="47" t="s">
        <v>97</v>
      </c>
      <c r="Q24" s="48">
        <v>1</v>
      </c>
      <c r="R24" s="49">
        <v>1.8506181064475533</v>
      </c>
      <c r="S24" s="49">
        <v>1.1714936544093699</v>
      </c>
      <c r="T24" s="49">
        <v>1.6129032258064515</v>
      </c>
    </row>
    <row r="25" spans="1:20" s="25" customFormat="1" ht="32.1" customHeight="1" x14ac:dyDescent="0.25">
      <c r="A25" s="45">
        <v>14</v>
      </c>
      <c r="B25" s="46" t="s">
        <v>76</v>
      </c>
      <c r="C25" s="47" t="s">
        <v>77</v>
      </c>
      <c r="D25" s="48">
        <v>3</v>
      </c>
      <c r="E25" s="49">
        <v>2.8025989434201986</v>
      </c>
      <c r="F25" s="49">
        <v>2.5230558470561602</v>
      </c>
      <c r="G25" s="49"/>
      <c r="H25" s="50">
        <v>1.7341040462427746</v>
      </c>
      <c r="I25" s="46" t="s">
        <v>111</v>
      </c>
      <c r="J25" s="47" t="s">
        <v>112</v>
      </c>
      <c r="K25" s="48">
        <v>1</v>
      </c>
      <c r="L25" s="49">
        <v>1.8865254916757062</v>
      </c>
      <c r="M25" s="49">
        <v>1.4435221941537399</v>
      </c>
      <c r="N25" s="50">
        <v>0.90090090090090091</v>
      </c>
      <c r="O25" s="46" t="s">
        <v>87</v>
      </c>
      <c r="P25" s="47" t="s">
        <v>88</v>
      </c>
      <c r="Q25" s="48">
        <v>1</v>
      </c>
      <c r="R25" s="49">
        <v>1.8506181064475533</v>
      </c>
      <c r="S25" s="49">
        <v>1.55199172271081</v>
      </c>
      <c r="T25" s="49">
        <v>1.6129032258064515</v>
      </c>
    </row>
    <row r="26" spans="1:20" s="25" customFormat="1" ht="32.1" customHeight="1" x14ac:dyDescent="0.25">
      <c r="A26" s="51">
        <v>15</v>
      </c>
      <c r="B26" s="57" t="s">
        <v>91</v>
      </c>
      <c r="C26" s="53" t="s">
        <v>92</v>
      </c>
      <c r="D26" s="58">
        <v>2</v>
      </c>
      <c r="E26" s="55">
        <v>1.8683992956134654</v>
      </c>
      <c r="F26" s="55">
        <v>1.52207231871177</v>
      </c>
      <c r="G26" s="55"/>
      <c r="H26" s="56">
        <v>1.1560693641618498</v>
      </c>
      <c r="I26" s="57" t="s">
        <v>96</v>
      </c>
      <c r="J26" s="53" t="s">
        <v>97</v>
      </c>
      <c r="K26" s="59">
        <v>1</v>
      </c>
      <c r="L26" s="55">
        <v>1.8865254916757062</v>
      </c>
      <c r="M26" s="55">
        <v>1.3172966781214199</v>
      </c>
      <c r="N26" s="56">
        <v>0.90090090090090091</v>
      </c>
      <c r="O26" s="57" t="s">
        <v>89</v>
      </c>
      <c r="P26" s="53" t="s">
        <v>90</v>
      </c>
      <c r="Q26" s="59">
        <v>1</v>
      </c>
      <c r="R26" s="55">
        <v>1.8506181064475533</v>
      </c>
      <c r="S26" s="55">
        <v>1.17199873297434</v>
      </c>
      <c r="T26" s="55">
        <v>1.6129032258064515</v>
      </c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124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8" fitToWidth="0" fitToHeight="0" orientation="landscape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表2.大雅區主要癌症死亡原因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145</v>
      </c>
      <c r="E10" s="49">
        <v>154.13316042073038</v>
      </c>
      <c r="F10" s="49">
        <v>129.904628177164</v>
      </c>
      <c r="G10" s="49"/>
      <c r="H10" s="50">
        <v>100</v>
      </c>
      <c r="I10" s="46" t="s">
        <v>52</v>
      </c>
      <c r="J10" s="47" t="s">
        <v>53</v>
      </c>
      <c r="K10" s="48">
        <v>89</v>
      </c>
      <c r="L10" s="49">
        <v>189.3214209742608</v>
      </c>
      <c r="M10" s="49">
        <v>165.26465446191099</v>
      </c>
      <c r="N10" s="50">
        <v>100</v>
      </c>
      <c r="O10" s="46" t="s">
        <v>52</v>
      </c>
      <c r="P10" s="47" t="s">
        <v>53</v>
      </c>
      <c r="Q10" s="48">
        <v>56</v>
      </c>
      <c r="R10" s="49">
        <v>118.98564735628764</v>
      </c>
      <c r="S10" s="49">
        <v>97.705204660536097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34</v>
      </c>
      <c r="E11" s="49">
        <v>36.141568650378154</v>
      </c>
      <c r="F11" s="49">
        <v>30.0900373035165</v>
      </c>
      <c r="G11" s="49"/>
      <c r="H11" s="50">
        <v>23.448275862068964</v>
      </c>
      <c r="I11" s="46" t="s">
        <v>54</v>
      </c>
      <c r="J11" s="47" t="s">
        <v>55</v>
      </c>
      <c r="K11" s="48">
        <v>26</v>
      </c>
      <c r="L11" s="49">
        <v>55.307381408211022</v>
      </c>
      <c r="M11" s="49">
        <v>46.025860358599701</v>
      </c>
      <c r="N11" s="50">
        <v>29.213483146067414</v>
      </c>
      <c r="O11" s="46" t="s">
        <v>56</v>
      </c>
      <c r="P11" s="47" t="s">
        <v>57</v>
      </c>
      <c r="Q11" s="48">
        <v>16</v>
      </c>
      <c r="R11" s="49">
        <v>33.995899244653614</v>
      </c>
      <c r="S11" s="49">
        <v>29.263358678970601</v>
      </c>
      <c r="T11" s="49">
        <v>28.571428571428573</v>
      </c>
    </row>
    <row r="12" spans="1:30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20</v>
      </c>
      <c r="E12" s="49">
        <v>21.259746264928332</v>
      </c>
      <c r="F12" s="49">
        <v>19.275842078014598</v>
      </c>
      <c r="G12" s="49"/>
      <c r="H12" s="50">
        <v>13.793103448275861</v>
      </c>
      <c r="I12" s="46" t="s">
        <v>63</v>
      </c>
      <c r="J12" s="47" t="s">
        <v>64</v>
      </c>
      <c r="K12" s="48">
        <v>13</v>
      </c>
      <c r="L12" s="49">
        <v>27.653690704105511</v>
      </c>
      <c r="M12" s="49">
        <v>21.5092851487845</v>
      </c>
      <c r="N12" s="50">
        <v>14.606741573033707</v>
      </c>
      <c r="O12" s="46" t="s">
        <v>54</v>
      </c>
      <c r="P12" s="47" t="s">
        <v>55</v>
      </c>
      <c r="Q12" s="48">
        <v>8</v>
      </c>
      <c r="R12" s="49">
        <v>16.997949622326807</v>
      </c>
      <c r="S12" s="49">
        <v>14.274679520924799</v>
      </c>
      <c r="T12" s="49">
        <v>14.285714285714286</v>
      </c>
    </row>
    <row r="13" spans="1:30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16</v>
      </c>
      <c r="E13" s="49">
        <v>17.00779701194266</v>
      </c>
      <c r="F13" s="49">
        <v>14.7368302878699</v>
      </c>
      <c r="G13" s="49"/>
      <c r="H13" s="50">
        <v>11.03448275862069</v>
      </c>
      <c r="I13" s="46" t="s">
        <v>58</v>
      </c>
      <c r="J13" s="47" t="s">
        <v>59</v>
      </c>
      <c r="K13" s="48">
        <v>10</v>
      </c>
      <c r="L13" s="49">
        <v>21.272069772388853</v>
      </c>
      <c r="M13" s="49">
        <v>19.5543757448037</v>
      </c>
      <c r="N13" s="50">
        <v>11.235955056179776</v>
      </c>
      <c r="O13" s="46" t="s">
        <v>60</v>
      </c>
      <c r="P13" s="47" t="s">
        <v>61</v>
      </c>
      <c r="Q13" s="48">
        <v>8</v>
      </c>
      <c r="R13" s="49">
        <v>16.997949622326807</v>
      </c>
      <c r="S13" s="49">
        <v>13.295463319419</v>
      </c>
      <c r="T13" s="49">
        <v>14.285714285714286</v>
      </c>
    </row>
    <row r="14" spans="1:30" s="25" customFormat="1" ht="32.1" customHeight="1" x14ac:dyDescent="0.25">
      <c r="A14" s="45">
        <v>4</v>
      </c>
      <c r="B14" s="46" t="s">
        <v>60</v>
      </c>
      <c r="C14" s="47" t="s">
        <v>61</v>
      </c>
      <c r="D14" s="48">
        <v>8</v>
      </c>
      <c r="E14" s="49">
        <v>16.997949622326807</v>
      </c>
      <c r="F14" s="49">
        <v>13.295463319419</v>
      </c>
      <c r="G14" s="49" t="s">
        <v>62</v>
      </c>
      <c r="H14" s="50">
        <v>5.5172413793103452</v>
      </c>
      <c r="I14" s="46" t="s">
        <v>69</v>
      </c>
      <c r="J14" s="47" t="s">
        <v>70</v>
      </c>
      <c r="K14" s="48">
        <v>5</v>
      </c>
      <c r="L14" s="49">
        <v>10.636034886194427</v>
      </c>
      <c r="M14" s="49">
        <v>10.7754030758325</v>
      </c>
      <c r="N14" s="50">
        <v>5.617977528089888</v>
      </c>
      <c r="O14" s="46" t="s">
        <v>58</v>
      </c>
      <c r="P14" s="47" t="s">
        <v>59</v>
      </c>
      <c r="Q14" s="48">
        <v>6</v>
      </c>
      <c r="R14" s="49">
        <v>12.748462216745105</v>
      </c>
      <c r="S14" s="49">
        <v>10.3918968742197</v>
      </c>
      <c r="T14" s="49">
        <v>10.714285714285714</v>
      </c>
    </row>
    <row r="15" spans="1:30" s="25" customFormat="1" ht="32.1" customHeight="1" x14ac:dyDescent="0.25">
      <c r="A15" s="45">
        <v>5</v>
      </c>
      <c r="B15" s="46" t="s">
        <v>63</v>
      </c>
      <c r="C15" s="47" t="s">
        <v>64</v>
      </c>
      <c r="D15" s="48">
        <v>13</v>
      </c>
      <c r="E15" s="49">
        <v>13.818835072203413</v>
      </c>
      <c r="F15" s="49">
        <v>10.5436795325235</v>
      </c>
      <c r="G15" s="49"/>
      <c r="H15" s="50">
        <v>8.9655172413793096</v>
      </c>
      <c r="I15" s="46" t="s">
        <v>80</v>
      </c>
      <c r="J15" s="47" t="s">
        <v>81</v>
      </c>
      <c r="K15" s="48">
        <v>5</v>
      </c>
      <c r="L15" s="49">
        <v>10.636034886194427</v>
      </c>
      <c r="M15" s="49">
        <v>10.5844635114067</v>
      </c>
      <c r="N15" s="50">
        <v>5.617977528089888</v>
      </c>
      <c r="O15" s="46" t="s">
        <v>74</v>
      </c>
      <c r="P15" s="47" t="s">
        <v>75</v>
      </c>
      <c r="Q15" s="48">
        <v>3</v>
      </c>
      <c r="R15" s="49">
        <v>6.3742311083725527</v>
      </c>
      <c r="S15" s="49">
        <v>4.8048280204168998</v>
      </c>
      <c r="T15" s="49">
        <v>5.3571428571428568</v>
      </c>
    </row>
    <row r="16" spans="1:30" s="25" customFormat="1" ht="32.1" customHeight="1" x14ac:dyDescent="0.25">
      <c r="A16" s="45">
        <v>6</v>
      </c>
      <c r="B16" s="46" t="s">
        <v>69</v>
      </c>
      <c r="C16" s="47" t="s">
        <v>70</v>
      </c>
      <c r="D16" s="48">
        <v>5</v>
      </c>
      <c r="E16" s="49">
        <v>10.636034886194427</v>
      </c>
      <c r="F16" s="49">
        <v>10.7754030758325</v>
      </c>
      <c r="G16" s="49" t="s">
        <v>71</v>
      </c>
      <c r="H16" s="50">
        <v>3.4482758620689653</v>
      </c>
      <c r="I16" s="46" t="s">
        <v>65</v>
      </c>
      <c r="J16" s="47" t="s">
        <v>66</v>
      </c>
      <c r="K16" s="48">
        <v>4</v>
      </c>
      <c r="L16" s="49">
        <v>8.5088279089555421</v>
      </c>
      <c r="M16" s="49">
        <v>7.6084789598591698</v>
      </c>
      <c r="N16" s="50">
        <v>4.4943820224719104</v>
      </c>
      <c r="O16" s="46" t="s">
        <v>67</v>
      </c>
      <c r="P16" s="47" t="s">
        <v>68</v>
      </c>
      <c r="Q16" s="48">
        <v>3</v>
      </c>
      <c r="R16" s="49">
        <v>6.3742311083725527</v>
      </c>
      <c r="S16" s="49">
        <v>5.6999459195677504</v>
      </c>
      <c r="T16" s="49">
        <v>5.3571428571428568</v>
      </c>
    </row>
    <row r="17" spans="1:20" s="25" customFormat="1" ht="32.1" customHeight="1" x14ac:dyDescent="0.25">
      <c r="A17" s="45">
        <v>7</v>
      </c>
      <c r="B17" s="46" t="s">
        <v>74</v>
      </c>
      <c r="C17" s="47" t="s">
        <v>75</v>
      </c>
      <c r="D17" s="48">
        <v>7</v>
      </c>
      <c r="E17" s="49">
        <v>7.440911192724915</v>
      </c>
      <c r="F17" s="49">
        <v>5.5699498020670104</v>
      </c>
      <c r="G17" s="49"/>
      <c r="H17" s="50">
        <v>4.8275862068965516</v>
      </c>
      <c r="I17" s="46" t="s">
        <v>74</v>
      </c>
      <c r="J17" s="47" t="s">
        <v>75</v>
      </c>
      <c r="K17" s="48">
        <v>4</v>
      </c>
      <c r="L17" s="49">
        <v>8.5088279089555421</v>
      </c>
      <c r="M17" s="49">
        <v>6.8816347667320503</v>
      </c>
      <c r="N17" s="50">
        <v>4.4943820224719104</v>
      </c>
      <c r="O17" s="46" t="s">
        <v>96</v>
      </c>
      <c r="P17" s="47" t="s">
        <v>97</v>
      </c>
      <c r="Q17" s="48">
        <v>2</v>
      </c>
      <c r="R17" s="49">
        <v>4.2494874055817018</v>
      </c>
      <c r="S17" s="49">
        <v>3.1657903623946799</v>
      </c>
      <c r="T17" s="49">
        <v>3.5714285714285716</v>
      </c>
    </row>
    <row r="18" spans="1:20" s="25" customFormat="1" ht="32.1" customHeight="1" x14ac:dyDescent="0.25">
      <c r="A18" s="45">
        <v>8</v>
      </c>
      <c r="B18" s="46" t="s">
        <v>67</v>
      </c>
      <c r="C18" s="47" t="s">
        <v>68</v>
      </c>
      <c r="D18" s="48">
        <v>6</v>
      </c>
      <c r="E18" s="49">
        <v>6.3779238794784989</v>
      </c>
      <c r="F18" s="49">
        <v>5.3783879667090098</v>
      </c>
      <c r="G18" s="49"/>
      <c r="H18" s="50">
        <v>4.1379310344827589</v>
      </c>
      <c r="I18" s="46" t="s">
        <v>56</v>
      </c>
      <c r="J18" s="47" t="s">
        <v>57</v>
      </c>
      <c r="K18" s="48">
        <v>4</v>
      </c>
      <c r="L18" s="49">
        <v>8.5088279089555421</v>
      </c>
      <c r="M18" s="49">
        <v>8.0444259739633992</v>
      </c>
      <c r="N18" s="50">
        <v>4.4943820224719104</v>
      </c>
      <c r="O18" s="46" t="s">
        <v>72</v>
      </c>
      <c r="P18" s="47" t="s">
        <v>73</v>
      </c>
      <c r="Q18" s="48">
        <v>2</v>
      </c>
      <c r="R18" s="49">
        <v>4.2494874055817018</v>
      </c>
      <c r="S18" s="49">
        <v>3.2978803342636001</v>
      </c>
      <c r="T18" s="49">
        <v>3.5714285714285716</v>
      </c>
    </row>
    <row r="19" spans="1:20" s="25" customFormat="1" ht="32.1" customHeight="1" x14ac:dyDescent="0.25">
      <c r="A19" s="45">
        <v>9</v>
      </c>
      <c r="B19" s="46" t="s">
        <v>80</v>
      </c>
      <c r="C19" s="47" t="s">
        <v>81</v>
      </c>
      <c r="D19" s="48">
        <v>5</v>
      </c>
      <c r="E19" s="49">
        <v>5.3149365662320829</v>
      </c>
      <c r="F19" s="49">
        <v>4.9729455717509898</v>
      </c>
      <c r="G19" s="49"/>
      <c r="H19" s="50">
        <v>3.4482758620689653</v>
      </c>
      <c r="I19" s="46" t="s">
        <v>67</v>
      </c>
      <c r="J19" s="47" t="s">
        <v>68</v>
      </c>
      <c r="K19" s="48">
        <v>3</v>
      </c>
      <c r="L19" s="49">
        <v>6.3816209317166557</v>
      </c>
      <c r="M19" s="49">
        <v>5.1710620099786198</v>
      </c>
      <c r="N19" s="50">
        <v>3.3707865168539324</v>
      </c>
      <c r="O19" s="46" t="s">
        <v>78</v>
      </c>
      <c r="P19" s="47" t="s">
        <v>79</v>
      </c>
      <c r="Q19" s="48">
        <v>2</v>
      </c>
      <c r="R19" s="49">
        <v>4.2494874055817018</v>
      </c>
      <c r="S19" s="49">
        <v>3.4263466602507302</v>
      </c>
      <c r="T19" s="49">
        <v>3.5714285714285716</v>
      </c>
    </row>
    <row r="20" spans="1:20" s="25" customFormat="1" ht="32.1" customHeight="1" x14ac:dyDescent="0.25">
      <c r="A20" s="45">
        <v>10</v>
      </c>
      <c r="B20" s="46" t="s">
        <v>65</v>
      </c>
      <c r="C20" s="47" t="s">
        <v>66</v>
      </c>
      <c r="D20" s="48">
        <v>4</v>
      </c>
      <c r="E20" s="49">
        <v>4.2519492529856651</v>
      </c>
      <c r="F20" s="49">
        <v>3.57419025960936</v>
      </c>
      <c r="G20" s="49"/>
      <c r="H20" s="50">
        <v>2.7586206896551726</v>
      </c>
      <c r="I20" s="46" t="s">
        <v>85</v>
      </c>
      <c r="J20" s="47" t="s">
        <v>86</v>
      </c>
      <c r="K20" s="48">
        <v>2</v>
      </c>
      <c r="L20" s="49">
        <v>4.254413954477771</v>
      </c>
      <c r="M20" s="49">
        <v>3.60091423443065</v>
      </c>
      <c r="N20" s="50">
        <v>2.2471910112359552</v>
      </c>
      <c r="O20" s="46" t="s">
        <v>93</v>
      </c>
      <c r="P20" s="47" t="s">
        <v>94</v>
      </c>
      <c r="Q20" s="48">
        <v>2</v>
      </c>
      <c r="R20" s="49">
        <v>4.2494874055817018</v>
      </c>
      <c r="S20" s="49">
        <v>3.4001630241359901</v>
      </c>
      <c r="T20" s="49">
        <v>3.5714285714285716</v>
      </c>
    </row>
    <row r="21" spans="1:20" s="25" customFormat="1" ht="32.1" customHeight="1" x14ac:dyDescent="0.25">
      <c r="A21" s="51"/>
      <c r="B21" s="52"/>
      <c r="C21" s="53" t="s">
        <v>82</v>
      </c>
      <c r="D21" s="54">
        <v>27</v>
      </c>
      <c r="E21" s="55">
        <v>28.700657457653243</v>
      </c>
      <c r="F21" s="55">
        <v>23.739620624538102</v>
      </c>
      <c r="G21" s="55"/>
      <c r="H21" s="56">
        <v>18.620689655172413</v>
      </c>
      <c r="I21" s="52"/>
      <c r="J21" s="53" t="s">
        <v>82</v>
      </c>
      <c r="K21" s="54">
        <v>13</v>
      </c>
      <c r="L21" s="55">
        <v>27.653690704105511</v>
      </c>
      <c r="M21" s="55">
        <v>25.508750677519998</v>
      </c>
      <c r="N21" s="56">
        <v>14.606741573033707</v>
      </c>
      <c r="O21" s="52"/>
      <c r="P21" s="53" t="s">
        <v>82</v>
      </c>
      <c r="Q21" s="54">
        <v>4</v>
      </c>
      <c r="R21" s="55">
        <v>8.4989748111634036</v>
      </c>
      <c r="S21" s="55">
        <v>6.6848519459723903</v>
      </c>
      <c r="T21" s="55">
        <v>7.1428571428571432</v>
      </c>
    </row>
    <row r="22" spans="1:20" s="25" customFormat="1" ht="32.1" customHeight="1" x14ac:dyDescent="0.25">
      <c r="A22" s="45">
        <v>11</v>
      </c>
      <c r="B22" s="46" t="s">
        <v>72</v>
      </c>
      <c r="C22" s="47" t="s">
        <v>73</v>
      </c>
      <c r="D22" s="48">
        <v>2</v>
      </c>
      <c r="E22" s="49">
        <v>4.2494874055817018</v>
      </c>
      <c r="F22" s="49">
        <v>3.2978803342636001</v>
      </c>
      <c r="G22" s="49" t="s">
        <v>62</v>
      </c>
      <c r="H22" s="50">
        <v>1.3793103448275863</v>
      </c>
      <c r="I22" s="46" t="s">
        <v>105</v>
      </c>
      <c r="J22" s="47" t="s">
        <v>106</v>
      </c>
      <c r="K22" s="48">
        <v>1</v>
      </c>
      <c r="L22" s="49">
        <v>2.1272069772388855</v>
      </c>
      <c r="M22" s="49">
        <v>2.93333333333333</v>
      </c>
      <c r="N22" s="50">
        <v>1.1235955056179776</v>
      </c>
      <c r="O22" s="46" t="s">
        <v>83</v>
      </c>
      <c r="P22" s="47" t="s">
        <v>84</v>
      </c>
      <c r="Q22" s="48">
        <v>1</v>
      </c>
      <c r="R22" s="49">
        <v>2.1247437027908509</v>
      </c>
      <c r="S22" s="49">
        <v>1.7595307917888601</v>
      </c>
      <c r="T22" s="49">
        <v>1.7857142857142858</v>
      </c>
    </row>
    <row r="23" spans="1:20" s="25" customFormat="1" ht="32.1" customHeight="1" x14ac:dyDescent="0.25">
      <c r="A23" s="45">
        <v>12</v>
      </c>
      <c r="B23" s="46" t="s">
        <v>78</v>
      </c>
      <c r="C23" s="47" t="s">
        <v>79</v>
      </c>
      <c r="D23" s="48">
        <v>2</v>
      </c>
      <c r="E23" s="49">
        <v>4.2494874055817018</v>
      </c>
      <c r="F23" s="49">
        <v>3.4263466602507302</v>
      </c>
      <c r="G23" s="49" t="s">
        <v>62</v>
      </c>
      <c r="H23" s="50">
        <v>1.3793103448275863</v>
      </c>
      <c r="I23" s="46" t="s">
        <v>91</v>
      </c>
      <c r="J23" s="47" t="s">
        <v>92</v>
      </c>
      <c r="K23" s="48">
        <v>1</v>
      </c>
      <c r="L23" s="49">
        <v>2.1272069772388855</v>
      </c>
      <c r="M23" s="49">
        <v>1.1753183153770801</v>
      </c>
      <c r="N23" s="50">
        <v>1.1235955056179776</v>
      </c>
      <c r="O23" s="46" t="s">
        <v>105</v>
      </c>
      <c r="P23" s="47" t="s">
        <v>106</v>
      </c>
      <c r="Q23" s="48">
        <v>1</v>
      </c>
      <c r="R23" s="49">
        <v>2.1486892995272884</v>
      </c>
      <c r="S23" s="49">
        <v>1.93965517241379</v>
      </c>
      <c r="T23" s="49">
        <v>1.6666666666666667</v>
      </c>
    </row>
    <row r="24" spans="1:20" s="25" customFormat="1" ht="32.1" customHeight="1" x14ac:dyDescent="0.25">
      <c r="A24" s="45">
        <v>13</v>
      </c>
      <c r="B24" s="46" t="s">
        <v>96</v>
      </c>
      <c r="C24" s="47" t="s">
        <v>97</v>
      </c>
      <c r="D24" s="48">
        <v>3</v>
      </c>
      <c r="E24" s="49">
        <v>3.1889619397392495</v>
      </c>
      <c r="F24" s="49">
        <v>2.7547013788276602</v>
      </c>
      <c r="G24" s="49"/>
      <c r="H24" s="50">
        <v>2.0689655172413794</v>
      </c>
      <c r="I24" s="46" t="s">
        <v>98</v>
      </c>
      <c r="J24" s="47" t="s">
        <v>99</v>
      </c>
      <c r="K24" s="48">
        <v>1</v>
      </c>
      <c r="L24" s="49">
        <v>2.1272069772388855</v>
      </c>
      <c r="M24" s="49">
        <v>2.0270270270270299</v>
      </c>
      <c r="N24" s="50">
        <v>1.1235955056179776</v>
      </c>
      <c r="O24" s="46" t="s">
        <v>108</v>
      </c>
      <c r="P24" s="47" t="s">
        <v>109</v>
      </c>
      <c r="Q24" s="48">
        <v>1</v>
      </c>
      <c r="R24" s="49">
        <v>2.1486892995272884</v>
      </c>
      <c r="S24" s="49">
        <v>1.40515222482436</v>
      </c>
      <c r="T24" s="49">
        <v>1.6666666666666667</v>
      </c>
    </row>
    <row r="25" spans="1:20" s="25" customFormat="1" ht="32.1" customHeight="1" x14ac:dyDescent="0.25">
      <c r="A25" s="45">
        <v>14</v>
      </c>
      <c r="B25" s="46" t="s">
        <v>85</v>
      </c>
      <c r="C25" s="47" t="s">
        <v>86</v>
      </c>
      <c r="D25" s="48">
        <v>2</v>
      </c>
      <c r="E25" s="49">
        <v>2.1259746264928325</v>
      </c>
      <c r="F25" s="49">
        <v>1.73824689436885</v>
      </c>
      <c r="G25" s="49"/>
      <c r="H25" s="50">
        <v>1.3793103448275863</v>
      </c>
      <c r="I25" s="46" t="s">
        <v>96</v>
      </c>
      <c r="J25" s="47" t="s">
        <v>97</v>
      </c>
      <c r="K25" s="48">
        <v>1</v>
      </c>
      <c r="L25" s="49">
        <v>2.1272069772388855</v>
      </c>
      <c r="M25" s="49">
        <v>2.7173913043478302</v>
      </c>
      <c r="N25" s="50">
        <v>1.1235955056179776</v>
      </c>
      <c r="O25" s="46" t="s">
        <v>87</v>
      </c>
      <c r="P25" s="47" t="s">
        <v>88</v>
      </c>
      <c r="Q25" s="48">
        <v>1</v>
      </c>
      <c r="R25" s="49">
        <v>2.1486892995272884</v>
      </c>
      <c r="S25" s="49">
        <v>2.0675396278428702</v>
      </c>
      <c r="T25" s="49">
        <v>1.6666666666666667</v>
      </c>
    </row>
    <row r="26" spans="1:20" s="25" customFormat="1" ht="32.1" customHeight="1" x14ac:dyDescent="0.25">
      <c r="A26" s="51">
        <v>15</v>
      </c>
      <c r="B26" s="57" t="s">
        <v>83</v>
      </c>
      <c r="C26" s="53" t="s">
        <v>84</v>
      </c>
      <c r="D26" s="58">
        <v>2</v>
      </c>
      <c r="E26" s="55">
        <v>2.1259746264928325</v>
      </c>
      <c r="F26" s="55">
        <v>1.40927774515561</v>
      </c>
      <c r="G26" s="55"/>
      <c r="H26" s="56">
        <v>1.3793103448275863</v>
      </c>
      <c r="I26" s="57" t="s">
        <v>89</v>
      </c>
      <c r="J26" s="53" t="s">
        <v>90</v>
      </c>
      <c r="K26" s="59">
        <v>1</v>
      </c>
      <c r="L26" s="55">
        <v>2.1272069772388855</v>
      </c>
      <c r="M26" s="55">
        <v>1.9529744314531701</v>
      </c>
      <c r="N26" s="56">
        <v>1.1235955056179776</v>
      </c>
      <c r="O26" s="57" t="s">
        <v>83</v>
      </c>
      <c r="P26" s="53" t="s">
        <v>84</v>
      </c>
      <c r="Q26" s="59">
        <v>1</v>
      </c>
      <c r="R26" s="55">
        <v>2.1486892995272884</v>
      </c>
      <c r="S26" s="55">
        <v>1.40515222482436</v>
      </c>
      <c r="T26" s="55">
        <v>1.6666666666666667</v>
      </c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125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8" fitToWidth="0" fitToHeight="0" orientation="landscape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表2.新社區主要癌症死亡原因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69</v>
      </c>
      <c r="E10" s="49">
        <v>275.81796014630345</v>
      </c>
      <c r="F10" s="49">
        <v>139.32422360143099</v>
      </c>
      <c r="G10" s="49"/>
      <c r="H10" s="50">
        <v>100</v>
      </c>
      <c r="I10" s="46" t="s">
        <v>52</v>
      </c>
      <c r="J10" s="47" t="s">
        <v>53</v>
      </c>
      <c r="K10" s="48">
        <v>46</v>
      </c>
      <c r="L10" s="49">
        <v>353.76451588095057</v>
      </c>
      <c r="M10" s="49">
        <v>176.372382228015</v>
      </c>
      <c r="N10" s="50">
        <v>100</v>
      </c>
      <c r="O10" s="46" t="s">
        <v>52</v>
      </c>
      <c r="P10" s="47" t="s">
        <v>53</v>
      </c>
      <c r="Q10" s="48">
        <v>23</v>
      </c>
      <c r="R10" s="49">
        <v>191.45128397219796</v>
      </c>
      <c r="S10" s="49">
        <v>101.552446907462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14</v>
      </c>
      <c r="E11" s="49">
        <v>55.96306437751084</v>
      </c>
      <c r="F11" s="49">
        <v>24.737071090740798</v>
      </c>
      <c r="G11" s="49"/>
      <c r="H11" s="50">
        <v>20.289855072463769</v>
      </c>
      <c r="I11" s="46" t="s">
        <v>56</v>
      </c>
      <c r="J11" s="47" t="s">
        <v>57</v>
      </c>
      <c r="K11" s="48">
        <v>12</v>
      </c>
      <c r="L11" s="49">
        <v>92.286395447204484</v>
      </c>
      <c r="M11" s="49">
        <v>43.568695269970299</v>
      </c>
      <c r="N11" s="50">
        <v>26.086956521739129</v>
      </c>
      <c r="O11" s="46" t="s">
        <v>58</v>
      </c>
      <c r="P11" s="47" t="s">
        <v>59</v>
      </c>
      <c r="Q11" s="48">
        <v>5</v>
      </c>
      <c r="R11" s="49">
        <v>41.619844341782162</v>
      </c>
      <c r="S11" s="49">
        <v>19.896749138587499</v>
      </c>
      <c r="T11" s="49">
        <v>21.739130434782609</v>
      </c>
    </row>
    <row r="12" spans="1:30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13</v>
      </c>
      <c r="E12" s="49">
        <v>51.965702636260069</v>
      </c>
      <c r="F12" s="49">
        <v>25.662346237699701</v>
      </c>
      <c r="G12" s="49"/>
      <c r="H12" s="50">
        <v>18.840579710144926</v>
      </c>
      <c r="I12" s="46" t="s">
        <v>54</v>
      </c>
      <c r="J12" s="47" t="s">
        <v>55</v>
      </c>
      <c r="K12" s="48">
        <v>12</v>
      </c>
      <c r="L12" s="49">
        <v>92.286395447204484</v>
      </c>
      <c r="M12" s="49">
        <v>41.461454377315</v>
      </c>
      <c r="N12" s="50">
        <v>26.086956521739129</v>
      </c>
      <c r="O12" s="46" t="s">
        <v>60</v>
      </c>
      <c r="P12" s="47" t="s">
        <v>61</v>
      </c>
      <c r="Q12" s="48">
        <v>4</v>
      </c>
      <c r="R12" s="49">
        <v>33.295875473425731</v>
      </c>
      <c r="S12" s="49">
        <v>22.253526565721501</v>
      </c>
      <c r="T12" s="49">
        <v>17.391304347826086</v>
      </c>
    </row>
    <row r="13" spans="1:30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4</v>
      </c>
      <c r="E13" s="49">
        <v>33.295875473425731</v>
      </c>
      <c r="F13" s="49">
        <v>22.253526565721501</v>
      </c>
      <c r="G13" s="49" t="s">
        <v>62</v>
      </c>
      <c r="H13" s="50">
        <v>5.7971014492753623</v>
      </c>
      <c r="I13" s="46" t="s">
        <v>58</v>
      </c>
      <c r="J13" s="47" t="s">
        <v>59</v>
      </c>
      <c r="K13" s="48">
        <v>3</v>
      </c>
      <c r="L13" s="49">
        <v>23.071598861801121</v>
      </c>
      <c r="M13" s="49">
        <v>12.6241308346811</v>
      </c>
      <c r="N13" s="50">
        <v>6.5217391304347823</v>
      </c>
      <c r="O13" s="46" t="s">
        <v>91</v>
      </c>
      <c r="P13" s="47" t="s">
        <v>92</v>
      </c>
      <c r="Q13" s="48">
        <v>2</v>
      </c>
      <c r="R13" s="49">
        <v>16.647937736712866</v>
      </c>
      <c r="S13" s="49">
        <v>5.5141174694247299</v>
      </c>
      <c r="T13" s="49">
        <v>8.695652173913043</v>
      </c>
    </row>
    <row r="14" spans="1:30" s="25" customFormat="1" ht="32.1" customHeight="1" x14ac:dyDescent="0.25">
      <c r="A14" s="45">
        <v>4</v>
      </c>
      <c r="B14" s="46" t="s">
        <v>58</v>
      </c>
      <c r="C14" s="47" t="s">
        <v>59</v>
      </c>
      <c r="D14" s="48">
        <v>8</v>
      </c>
      <c r="E14" s="49">
        <v>31.978893930006198</v>
      </c>
      <c r="F14" s="49">
        <v>16.7282911656763</v>
      </c>
      <c r="G14" s="49"/>
      <c r="H14" s="50">
        <v>11.594202898550725</v>
      </c>
      <c r="I14" s="46" t="s">
        <v>93</v>
      </c>
      <c r="J14" s="47" t="s">
        <v>94</v>
      </c>
      <c r="K14" s="48">
        <v>3</v>
      </c>
      <c r="L14" s="49">
        <v>23.071598861801121</v>
      </c>
      <c r="M14" s="49">
        <v>14.861653068860999</v>
      </c>
      <c r="N14" s="50">
        <v>6.5217391304347823</v>
      </c>
      <c r="O14" s="46" t="s">
        <v>54</v>
      </c>
      <c r="P14" s="47" t="s">
        <v>55</v>
      </c>
      <c r="Q14" s="48">
        <v>2</v>
      </c>
      <c r="R14" s="49">
        <v>16.647937736712866</v>
      </c>
      <c r="S14" s="49">
        <v>7.3120434417221496</v>
      </c>
      <c r="T14" s="49">
        <v>8.695652173913043</v>
      </c>
    </row>
    <row r="15" spans="1:30" s="25" customFormat="1" ht="32.1" customHeight="1" x14ac:dyDescent="0.25">
      <c r="A15" s="45">
        <v>5</v>
      </c>
      <c r="B15" s="46" t="s">
        <v>93</v>
      </c>
      <c r="C15" s="47" t="s">
        <v>94</v>
      </c>
      <c r="D15" s="48">
        <v>4</v>
      </c>
      <c r="E15" s="49">
        <v>15.989446965003099</v>
      </c>
      <c r="F15" s="49">
        <v>9.6558555401011592</v>
      </c>
      <c r="G15" s="49"/>
      <c r="H15" s="50">
        <v>5.7971014492753623</v>
      </c>
      <c r="I15" s="46" t="s">
        <v>63</v>
      </c>
      <c r="J15" s="47" t="s">
        <v>64</v>
      </c>
      <c r="K15" s="48">
        <v>2</v>
      </c>
      <c r="L15" s="49">
        <v>15.381065907867415</v>
      </c>
      <c r="M15" s="49">
        <v>8.1344392623841397</v>
      </c>
      <c r="N15" s="50">
        <v>4.3478260869565215</v>
      </c>
      <c r="O15" s="46" t="s">
        <v>63</v>
      </c>
      <c r="P15" s="47" t="s">
        <v>64</v>
      </c>
      <c r="Q15" s="48">
        <v>1</v>
      </c>
      <c r="R15" s="49">
        <v>8.3239688683564328</v>
      </c>
      <c r="S15" s="49">
        <v>5.9163987138263696</v>
      </c>
      <c r="T15" s="49">
        <v>4.3478260869565215</v>
      </c>
    </row>
    <row r="16" spans="1:30" s="25" customFormat="1" ht="32.1" customHeight="1" x14ac:dyDescent="0.25">
      <c r="A16" s="45">
        <v>6</v>
      </c>
      <c r="B16" s="46" t="s">
        <v>63</v>
      </c>
      <c r="C16" s="47" t="s">
        <v>64</v>
      </c>
      <c r="D16" s="48">
        <v>3</v>
      </c>
      <c r="E16" s="49">
        <v>11.992085223752323</v>
      </c>
      <c r="F16" s="49">
        <v>6.9104381124846501</v>
      </c>
      <c r="G16" s="49"/>
      <c r="H16" s="50">
        <v>4.3478260869565215</v>
      </c>
      <c r="I16" s="46" t="s">
        <v>74</v>
      </c>
      <c r="J16" s="47" t="s">
        <v>75</v>
      </c>
      <c r="K16" s="48">
        <v>2</v>
      </c>
      <c r="L16" s="49">
        <v>15.381065907867415</v>
      </c>
      <c r="M16" s="49">
        <v>5.3514035619538598</v>
      </c>
      <c r="N16" s="50">
        <v>4.3478260869565215</v>
      </c>
      <c r="O16" s="46" t="s">
        <v>115</v>
      </c>
      <c r="P16" s="47" t="s">
        <v>116</v>
      </c>
      <c r="Q16" s="48">
        <v>1</v>
      </c>
      <c r="R16" s="49">
        <v>8.3239688683564328</v>
      </c>
      <c r="S16" s="49">
        <v>2.1621621621621601</v>
      </c>
      <c r="T16" s="49">
        <v>4.3478260869565215</v>
      </c>
    </row>
    <row r="17" spans="1:20" s="25" customFormat="1" ht="32.1" customHeight="1" x14ac:dyDescent="0.25">
      <c r="A17" s="45">
        <v>7</v>
      </c>
      <c r="B17" s="46" t="s">
        <v>74</v>
      </c>
      <c r="C17" s="47" t="s">
        <v>75</v>
      </c>
      <c r="D17" s="48">
        <v>3</v>
      </c>
      <c r="E17" s="49">
        <v>11.992085223752323</v>
      </c>
      <c r="F17" s="49">
        <v>5.4119768825573198</v>
      </c>
      <c r="G17" s="49"/>
      <c r="H17" s="50">
        <v>4.3478260869565215</v>
      </c>
      <c r="I17" s="46" t="s">
        <v>67</v>
      </c>
      <c r="J17" s="47" t="s">
        <v>68</v>
      </c>
      <c r="K17" s="48">
        <v>2</v>
      </c>
      <c r="L17" s="49">
        <v>15.381065907867415</v>
      </c>
      <c r="M17" s="49">
        <v>6.5861690450054899</v>
      </c>
      <c r="N17" s="50">
        <v>4.3478260869565215</v>
      </c>
      <c r="O17" s="46" t="s">
        <v>74</v>
      </c>
      <c r="P17" s="47" t="s">
        <v>75</v>
      </c>
      <c r="Q17" s="48">
        <v>1</v>
      </c>
      <c r="R17" s="49">
        <v>8.3239688683564328</v>
      </c>
      <c r="S17" s="49">
        <v>5.9163987138263696</v>
      </c>
      <c r="T17" s="49">
        <v>4.3478260869565215</v>
      </c>
    </row>
    <row r="18" spans="1:20" s="25" customFormat="1" ht="32.1" customHeight="1" x14ac:dyDescent="0.25">
      <c r="A18" s="45">
        <v>8</v>
      </c>
      <c r="B18" s="46" t="s">
        <v>91</v>
      </c>
      <c r="C18" s="47" t="s">
        <v>92</v>
      </c>
      <c r="D18" s="48">
        <v>3</v>
      </c>
      <c r="E18" s="49">
        <v>11.992085223752323</v>
      </c>
      <c r="F18" s="49">
        <v>5.5310438571192897</v>
      </c>
      <c r="G18" s="49"/>
      <c r="H18" s="50">
        <v>4.3478260869565215</v>
      </c>
      <c r="I18" s="46" t="s">
        <v>111</v>
      </c>
      <c r="J18" s="47" t="s">
        <v>112</v>
      </c>
      <c r="K18" s="48">
        <v>2</v>
      </c>
      <c r="L18" s="49">
        <v>15.381065907867415</v>
      </c>
      <c r="M18" s="49">
        <v>9.4809762194432796</v>
      </c>
      <c r="N18" s="50">
        <v>4.3478260869565215</v>
      </c>
      <c r="O18" s="46" t="s">
        <v>56</v>
      </c>
      <c r="P18" s="47" t="s">
        <v>57</v>
      </c>
      <c r="Q18" s="48">
        <v>1</v>
      </c>
      <c r="R18" s="49">
        <v>8.3239688683564328</v>
      </c>
      <c r="S18" s="49">
        <v>7.6109936575052899</v>
      </c>
      <c r="T18" s="49">
        <v>4.3478260869565215</v>
      </c>
    </row>
    <row r="19" spans="1:20" s="25" customFormat="1" ht="32.1" customHeight="1" x14ac:dyDescent="0.25">
      <c r="A19" s="45">
        <v>9</v>
      </c>
      <c r="B19" s="46" t="s">
        <v>76</v>
      </c>
      <c r="C19" s="47" t="s">
        <v>77</v>
      </c>
      <c r="D19" s="48">
        <v>3</v>
      </c>
      <c r="E19" s="49">
        <v>11.992085223752323</v>
      </c>
      <c r="F19" s="49">
        <v>8.3008836589797692</v>
      </c>
      <c r="G19" s="49"/>
      <c r="H19" s="50">
        <v>4.3478260869565215</v>
      </c>
      <c r="I19" s="46" t="s">
        <v>76</v>
      </c>
      <c r="J19" s="47" t="s">
        <v>77</v>
      </c>
      <c r="K19" s="48">
        <v>2</v>
      </c>
      <c r="L19" s="49">
        <v>15.381065907867415</v>
      </c>
      <c r="M19" s="49">
        <v>10.587137413484699</v>
      </c>
      <c r="N19" s="50">
        <v>4.3478260869565215</v>
      </c>
      <c r="O19" s="46" t="s">
        <v>72</v>
      </c>
      <c r="P19" s="47" t="s">
        <v>73</v>
      </c>
      <c r="Q19" s="48">
        <v>1</v>
      </c>
      <c r="R19" s="49">
        <v>8.3239688683564328</v>
      </c>
      <c r="S19" s="49">
        <v>2.1621621621621601</v>
      </c>
      <c r="T19" s="49">
        <v>4.3478260869565215</v>
      </c>
    </row>
    <row r="20" spans="1:20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1</v>
      </c>
      <c r="E20" s="49">
        <v>8.3239688683564328</v>
      </c>
      <c r="F20" s="49">
        <v>2.1621621621621601</v>
      </c>
      <c r="G20" s="49" t="s">
        <v>62</v>
      </c>
      <c r="H20" s="50">
        <v>1.4492753623188406</v>
      </c>
      <c r="I20" s="46" t="s">
        <v>65</v>
      </c>
      <c r="J20" s="47" t="s">
        <v>66</v>
      </c>
      <c r="K20" s="48">
        <v>1</v>
      </c>
      <c r="L20" s="49">
        <v>7.6905329539337073</v>
      </c>
      <c r="M20" s="49">
        <v>5.4545454545454497</v>
      </c>
      <c r="N20" s="50">
        <v>2.1739130434782608</v>
      </c>
      <c r="O20" s="46" t="s">
        <v>78</v>
      </c>
      <c r="P20" s="47" t="s">
        <v>79</v>
      </c>
      <c r="Q20" s="48">
        <v>1</v>
      </c>
      <c r="R20" s="49">
        <v>8.3239688683564328</v>
      </c>
      <c r="S20" s="49">
        <v>4.4957472660996398</v>
      </c>
      <c r="T20" s="49">
        <v>4.3478260869565215</v>
      </c>
    </row>
    <row r="21" spans="1:20" s="25" customFormat="1" ht="32.1" customHeight="1" x14ac:dyDescent="0.25">
      <c r="A21" s="51"/>
      <c r="B21" s="52"/>
      <c r="C21" s="53" t="s">
        <v>82</v>
      </c>
      <c r="D21" s="54">
        <v>13</v>
      </c>
      <c r="E21" s="55">
        <v>51.965702636260069</v>
      </c>
      <c r="F21" s="55">
        <v>25.213137013280399</v>
      </c>
      <c r="G21" s="55"/>
      <c r="H21" s="56">
        <v>18.840579710144926</v>
      </c>
      <c r="I21" s="52"/>
      <c r="J21" s="53" t="s">
        <v>82</v>
      </c>
      <c r="K21" s="54">
        <v>5</v>
      </c>
      <c r="L21" s="55">
        <v>38.452664769668537</v>
      </c>
      <c r="M21" s="55">
        <v>18.261777720370802</v>
      </c>
      <c r="N21" s="56">
        <v>10.869565217391305</v>
      </c>
      <c r="O21" s="52"/>
      <c r="P21" s="53" t="s">
        <v>82</v>
      </c>
      <c r="Q21" s="54">
        <v>4</v>
      </c>
      <c r="R21" s="55">
        <v>33.295875473425731</v>
      </c>
      <c r="S21" s="55">
        <v>18.312147616424301</v>
      </c>
      <c r="T21" s="55">
        <v>17.391304347826086</v>
      </c>
    </row>
    <row r="22" spans="1:20" s="25" customFormat="1" ht="32.1" customHeight="1" x14ac:dyDescent="0.25">
      <c r="A22" s="45">
        <v>11</v>
      </c>
      <c r="B22" s="46" t="s">
        <v>78</v>
      </c>
      <c r="C22" s="47" t="s">
        <v>79</v>
      </c>
      <c r="D22" s="48">
        <v>1</v>
      </c>
      <c r="E22" s="49">
        <v>8.3239688683564328</v>
      </c>
      <c r="F22" s="49">
        <v>4.4957472660996398</v>
      </c>
      <c r="G22" s="49" t="s">
        <v>62</v>
      </c>
      <c r="H22" s="50">
        <v>1.4492753623188406</v>
      </c>
      <c r="I22" s="46" t="s">
        <v>91</v>
      </c>
      <c r="J22" s="47" t="s">
        <v>92</v>
      </c>
      <c r="K22" s="48">
        <v>1</v>
      </c>
      <c r="L22" s="49">
        <v>7.6905329539337073</v>
      </c>
      <c r="M22" s="49">
        <v>5.2023121387283204</v>
      </c>
      <c r="N22" s="50">
        <v>2.1739130434782608</v>
      </c>
      <c r="O22" s="46" t="s">
        <v>89</v>
      </c>
      <c r="P22" s="47" t="s">
        <v>90</v>
      </c>
      <c r="Q22" s="48">
        <v>1</v>
      </c>
      <c r="R22" s="49">
        <v>8.3239688683564328</v>
      </c>
      <c r="S22" s="49">
        <v>3.3519553072625698</v>
      </c>
      <c r="T22" s="49">
        <v>4.3478260869565215</v>
      </c>
    </row>
    <row r="23" spans="1:20" s="25" customFormat="1" ht="32.1" customHeight="1" x14ac:dyDescent="0.25">
      <c r="A23" s="45">
        <v>12</v>
      </c>
      <c r="B23" s="46" t="s">
        <v>67</v>
      </c>
      <c r="C23" s="47" t="s">
        <v>68</v>
      </c>
      <c r="D23" s="48">
        <v>2</v>
      </c>
      <c r="E23" s="49">
        <v>7.9947234825015494</v>
      </c>
      <c r="F23" s="49">
        <v>3.3222591362126201</v>
      </c>
      <c r="G23" s="49"/>
      <c r="H23" s="50">
        <v>2.8985507246376812</v>
      </c>
      <c r="I23" s="46"/>
      <c r="J23" s="47"/>
      <c r="K23" s="48"/>
      <c r="L23" s="49"/>
      <c r="M23" s="49"/>
      <c r="N23" s="50"/>
      <c r="O23" s="46" t="s">
        <v>93</v>
      </c>
      <c r="P23" s="47" t="s">
        <v>94</v>
      </c>
      <c r="Q23" s="48">
        <v>1</v>
      </c>
      <c r="R23" s="49">
        <v>8.3239688683564328</v>
      </c>
      <c r="S23" s="49">
        <v>4.4088176352705402</v>
      </c>
      <c r="T23" s="49">
        <v>4.3478260869565215</v>
      </c>
    </row>
    <row r="24" spans="1:20" s="25" customFormat="1" ht="32.1" customHeight="1" x14ac:dyDescent="0.25">
      <c r="A24" s="45">
        <v>13</v>
      </c>
      <c r="B24" s="46" t="s">
        <v>111</v>
      </c>
      <c r="C24" s="47" t="s">
        <v>112</v>
      </c>
      <c r="D24" s="48">
        <v>2</v>
      </c>
      <c r="E24" s="49">
        <v>7.9947234825015494</v>
      </c>
      <c r="F24" s="49">
        <v>4.9298683059491397</v>
      </c>
      <c r="G24" s="49"/>
      <c r="H24" s="50">
        <v>2.8985507246376812</v>
      </c>
      <c r="I24" s="46"/>
      <c r="J24" s="47"/>
      <c r="K24" s="48"/>
      <c r="L24" s="49"/>
      <c r="M24" s="49"/>
      <c r="N24" s="50"/>
      <c r="O24" s="46" t="s">
        <v>76</v>
      </c>
      <c r="P24" s="47" t="s">
        <v>77</v>
      </c>
      <c r="Q24" s="48">
        <v>1</v>
      </c>
      <c r="R24" s="49">
        <v>8.3239688683564328</v>
      </c>
      <c r="S24" s="49">
        <v>6.1363636363636402</v>
      </c>
      <c r="T24" s="49">
        <v>4.3478260869565215</v>
      </c>
    </row>
    <row r="25" spans="1:20" s="25" customFormat="1" ht="32.1" customHeight="1" x14ac:dyDescent="0.25">
      <c r="A25" s="45">
        <v>14</v>
      </c>
      <c r="B25" s="46" t="s">
        <v>115</v>
      </c>
      <c r="C25" s="47" t="s">
        <v>116</v>
      </c>
      <c r="D25" s="48">
        <v>1</v>
      </c>
      <c r="E25" s="49">
        <v>3.9973617412507747</v>
      </c>
      <c r="F25" s="49">
        <v>1.05448154657294</v>
      </c>
      <c r="G25" s="49"/>
      <c r="H25" s="50">
        <v>1.4492753623188406</v>
      </c>
      <c r="I25" s="46"/>
      <c r="J25" s="47"/>
      <c r="K25" s="48"/>
      <c r="L25" s="49"/>
      <c r="M25" s="49"/>
      <c r="N25" s="50"/>
      <c r="O25" s="46"/>
      <c r="P25" s="47"/>
      <c r="Q25" s="48"/>
      <c r="R25" s="49"/>
      <c r="S25" s="49"/>
      <c r="T25" s="49"/>
    </row>
    <row r="26" spans="1:20" s="25" customFormat="1" ht="32.1" customHeight="1" x14ac:dyDescent="0.25">
      <c r="A26" s="51">
        <v>15</v>
      </c>
      <c r="B26" s="57" t="s">
        <v>65</v>
      </c>
      <c r="C26" s="53" t="s">
        <v>66</v>
      </c>
      <c r="D26" s="58">
        <v>1</v>
      </c>
      <c r="E26" s="55">
        <v>3.9973617412507747</v>
      </c>
      <c r="F26" s="55">
        <v>3.11203319502075</v>
      </c>
      <c r="G26" s="55"/>
      <c r="H26" s="56">
        <v>1.4492753623188406</v>
      </c>
      <c r="I26" s="57"/>
      <c r="J26" s="53"/>
      <c r="K26" s="59"/>
      <c r="L26" s="55"/>
      <c r="M26" s="55"/>
      <c r="N26" s="56"/>
      <c r="O26" s="57"/>
      <c r="P26" s="53"/>
      <c r="Q26" s="59"/>
      <c r="R26" s="55"/>
      <c r="S26" s="55"/>
      <c r="T26" s="55"/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126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8" fitToWidth="0" fitToHeight="0" orientation="landscape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表2.石岡區主要癌症死亡原因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35</v>
      </c>
      <c r="E10" s="49">
        <v>229.74170468344875</v>
      </c>
      <c r="F10" s="49">
        <v>119.663558596399</v>
      </c>
      <c r="G10" s="49"/>
      <c r="H10" s="50">
        <v>100</v>
      </c>
      <c r="I10" s="46" t="s">
        <v>52</v>
      </c>
      <c r="J10" s="47" t="s">
        <v>53</v>
      </c>
      <c r="K10" s="48">
        <v>21</v>
      </c>
      <c r="L10" s="49">
        <v>265.3022550691681</v>
      </c>
      <c r="M10" s="49">
        <v>140.46276373683</v>
      </c>
      <c r="N10" s="50">
        <v>100</v>
      </c>
      <c r="O10" s="46" t="s">
        <v>52</v>
      </c>
      <c r="P10" s="47" t="s">
        <v>53</v>
      </c>
      <c r="Q10" s="48">
        <v>14</v>
      </c>
      <c r="R10" s="49">
        <v>191.28296215329962</v>
      </c>
      <c r="S10" s="49">
        <v>98.361885877378697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8</v>
      </c>
      <c r="E11" s="49">
        <v>52.512389641931144</v>
      </c>
      <c r="F11" s="49">
        <v>26.596823188857002</v>
      </c>
      <c r="G11" s="49"/>
      <c r="H11" s="50">
        <v>22.857142857142858</v>
      </c>
      <c r="I11" s="46" t="s">
        <v>54</v>
      </c>
      <c r="J11" s="47" t="s">
        <v>55</v>
      </c>
      <c r="K11" s="48">
        <v>7</v>
      </c>
      <c r="L11" s="49">
        <v>88.434085023056028</v>
      </c>
      <c r="M11" s="49">
        <v>42.588904837069798</v>
      </c>
      <c r="N11" s="50">
        <v>33.333333333333336</v>
      </c>
      <c r="O11" s="46" t="s">
        <v>60</v>
      </c>
      <c r="P11" s="47" t="s">
        <v>61</v>
      </c>
      <c r="Q11" s="48">
        <v>3</v>
      </c>
      <c r="R11" s="49">
        <v>40.989206175707061</v>
      </c>
      <c r="S11" s="49">
        <v>19.010202073526099</v>
      </c>
      <c r="T11" s="49">
        <v>21.428571428571427</v>
      </c>
    </row>
    <row r="12" spans="1:30" s="25" customFormat="1" ht="32.1" customHeight="1" x14ac:dyDescent="0.25">
      <c r="A12" s="45">
        <v>2</v>
      </c>
      <c r="B12" s="46" t="s">
        <v>60</v>
      </c>
      <c r="C12" s="47" t="s">
        <v>61</v>
      </c>
      <c r="D12" s="48">
        <v>3</v>
      </c>
      <c r="E12" s="49">
        <v>40.989206175707061</v>
      </c>
      <c r="F12" s="49">
        <v>19.010202073526099</v>
      </c>
      <c r="G12" s="49" t="s">
        <v>62</v>
      </c>
      <c r="H12" s="50">
        <v>8.5714285714285712</v>
      </c>
      <c r="I12" s="46" t="s">
        <v>58</v>
      </c>
      <c r="J12" s="47" t="s">
        <v>59</v>
      </c>
      <c r="K12" s="48">
        <v>3</v>
      </c>
      <c r="L12" s="49">
        <v>37.900322152738298</v>
      </c>
      <c r="M12" s="49">
        <v>23.603119246805601</v>
      </c>
      <c r="N12" s="50">
        <v>14.285714285714286</v>
      </c>
      <c r="O12" s="46" t="s">
        <v>58</v>
      </c>
      <c r="P12" s="47" t="s">
        <v>59</v>
      </c>
      <c r="Q12" s="48">
        <v>2</v>
      </c>
      <c r="R12" s="49">
        <v>27.326137450471375</v>
      </c>
      <c r="S12" s="49">
        <v>8.2758620689655196</v>
      </c>
      <c r="T12" s="49">
        <v>14.285714285714286</v>
      </c>
    </row>
    <row r="13" spans="1:30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5</v>
      </c>
      <c r="E13" s="49">
        <v>32.820243526206966</v>
      </c>
      <c r="F13" s="49">
        <v>16.1988795071311</v>
      </c>
      <c r="G13" s="49"/>
      <c r="H13" s="50">
        <v>14.285714285714286</v>
      </c>
      <c r="I13" s="46" t="s">
        <v>63</v>
      </c>
      <c r="J13" s="47" t="s">
        <v>64</v>
      </c>
      <c r="K13" s="48">
        <v>2</v>
      </c>
      <c r="L13" s="49">
        <v>25.266881435158865</v>
      </c>
      <c r="M13" s="49">
        <v>13.047065493447899</v>
      </c>
      <c r="N13" s="50">
        <v>9.5238095238095237</v>
      </c>
      <c r="O13" s="46" t="s">
        <v>76</v>
      </c>
      <c r="P13" s="47" t="s">
        <v>77</v>
      </c>
      <c r="Q13" s="48">
        <v>2</v>
      </c>
      <c r="R13" s="49">
        <v>27.326137450471375</v>
      </c>
      <c r="S13" s="49">
        <v>13.2855401820919</v>
      </c>
      <c r="T13" s="49">
        <v>14.285714285714286</v>
      </c>
    </row>
    <row r="14" spans="1:30" s="25" customFormat="1" ht="32.1" customHeight="1" x14ac:dyDescent="0.25">
      <c r="A14" s="45">
        <v>4</v>
      </c>
      <c r="B14" s="46" t="s">
        <v>72</v>
      </c>
      <c r="C14" s="47" t="s">
        <v>73</v>
      </c>
      <c r="D14" s="48">
        <v>1</v>
      </c>
      <c r="E14" s="49">
        <v>13.663068725235687</v>
      </c>
      <c r="F14" s="49">
        <v>7.9173838209982801</v>
      </c>
      <c r="G14" s="49" t="s">
        <v>62</v>
      </c>
      <c r="H14" s="50">
        <v>2.8571428571428572</v>
      </c>
      <c r="I14" s="46" t="s">
        <v>65</v>
      </c>
      <c r="J14" s="47" t="s">
        <v>66</v>
      </c>
      <c r="K14" s="48">
        <v>1</v>
      </c>
      <c r="L14" s="49">
        <v>12.633440717579433</v>
      </c>
      <c r="M14" s="49">
        <v>7.8431372549019596</v>
      </c>
      <c r="N14" s="50">
        <v>4.7619047619047619</v>
      </c>
      <c r="O14" s="46" t="s">
        <v>65</v>
      </c>
      <c r="P14" s="47" t="s">
        <v>66</v>
      </c>
      <c r="Q14" s="48">
        <v>1</v>
      </c>
      <c r="R14" s="49">
        <v>13.663068725235687</v>
      </c>
      <c r="S14" s="49">
        <v>6.9548872180451102</v>
      </c>
      <c r="T14" s="49">
        <v>7.1428571428571432</v>
      </c>
    </row>
    <row r="15" spans="1:30" s="25" customFormat="1" ht="32.1" customHeight="1" x14ac:dyDescent="0.25">
      <c r="A15" s="45">
        <v>5</v>
      </c>
      <c r="B15" s="46" t="s">
        <v>63</v>
      </c>
      <c r="C15" s="47" t="s">
        <v>64</v>
      </c>
      <c r="D15" s="48">
        <v>2</v>
      </c>
      <c r="E15" s="49">
        <v>13.128097410482786</v>
      </c>
      <c r="F15" s="49">
        <v>6.7054083090946097</v>
      </c>
      <c r="G15" s="49"/>
      <c r="H15" s="50">
        <v>5.7142857142857144</v>
      </c>
      <c r="I15" s="46" t="s">
        <v>56</v>
      </c>
      <c r="J15" s="47" t="s">
        <v>57</v>
      </c>
      <c r="K15" s="48">
        <v>1</v>
      </c>
      <c r="L15" s="49">
        <v>12.633440717579433</v>
      </c>
      <c r="M15" s="49">
        <v>6.9120961682945197</v>
      </c>
      <c r="N15" s="50">
        <v>4.7619047619047619</v>
      </c>
      <c r="O15" s="46" t="s">
        <v>105</v>
      </c>
      <c r="P15" s="47" t="s">
        <v>106</v>
      </c>
      <c r="Q15" s="48">
        <v>1</v>
      </c>
      <c r="R15" s="49">
        <v>13.663068725235687</v>
      </c>
      <c r="S15" s="49">
        <v>4.1379310344827598</v>
      </c>
      <c r="T15" s="49">
        <v>7.1428571428571432</v>
      </c>
    </row>
    <row r="16" spans="1:30" s="25" customFormat="1" ht="32.1" customHeight="1" x14ac:dyDescent="0.25">
      <c r="A16" s="45">
        <v>6</v>
      </c>
      <c r="B16" s="46" t="s">
        <v>65</v>
      </c>
      <c r="C16" s="47" t="s">
        <v>66</v>
      </c>
      <c r="D16" s="48">
        <v>2</v>
      </c>
      <c r="E16" s="49">
        <v>13.128097410482786</v>
      </c>
      <c r="F16" s="49">
        <v>7.4227092631051796</v>
      </c>
      <c r="G16" s="49"/>
      <c r="H16" s="50">
        <v>5.7142857142857144</v>
      </c>
      <c r="I16" s="46" t="s">
        <v>96</v>
      </c>
      <c r="J16" s="47" t="s">
        <v>97</v>
      </c>
      <c r="K16" s="48">
        <v>1</v>
      </c>
      <c r="L16" s="49">
        <v>12.633440717579433</v>
      </c>
      <c r="M16" s="49">
        <v>6.9120961682945197</v>
      </c>
      <c r="N16" s="50">
        <v>4.7619047619047619</v>
      </c>
      <c r="O16" s="46" t="s">
        <v>91</v>
      </c>
      <c r="P16" s="47" t="s">
        <v>92</v>
      </c>
      <c r="Q16" s="48">
        <v>1</v>
      </c>
      <c r="R16" s="49">
        <v>13.663068725235687</v>
      </c>
      <c r="S16" s="49">
        <v>8.5836909871244593</v>
      </c>
      <c r="T16" s="49">
        <v>7.1428571428571432</v>
      </c>
    </row>
    <row r="17" spans="1:20" s="25" customFormat="1" ht="32.1" customHeight="1" x14ac:dyDescent="0.25">
      <c r="A17" s="45">
        <v>7</v>
      </c>
      <c r="B17" s="46" t="s">
        <v>76</v>
      </c>
      <c r="C17" s="47" t="s">
        <v>77</v>
      </c>
      <c r="D17" s="48">
        <v>2</v>
      </c>
      <c r="E17" s="49">
        <v>13.128097410482786</v>
      </c>
      <c r="F17" s="49">
        <v>6.8419009832672097</v>
      </c>
      <c r="G17" s="49"/>
      <c r="H17" s="50">
        <v>5.7142857142857144</v>
      </c>
      <c r="I17" s="46" t="s">
        <v>69</v>
      </c>
      <c r="J17" s="47" t="s">
        <v>70</v>
      </c>
      <c r="K17" s="48">
        <v>1</v>
      </c>
      <c r="L17" s="49">
        <v>12.633440717579433</v>
      </c>
      <c r="M17" s="49">
        <v>8.4772370486656197</v>
      </c>
      <c r="N17" s="50">
        <v>4.7619047619047619</v>
      </c>
      <c r="O17" s="46" t="s">
        <v>67</v>
      </c>
      <c r="P17" s="47" t="s">
        <v>68</v>
      </c>
      <c r="Q17" s="48">
        <v>1</v>
      </c>
      <c r="R17" s="49">
        <v>13.663068725235687</v>
      </c>
      <c r="S17" s="49">
        <v>4.1379310344827598</v>
      </c>
      <c r="T17" s="49">
        <v>7.1428571428571432</v>
      </c>
    </row>
    <row r="18" spans="1:20" s="25" customFormat="1" ht="32.1" customHeight="1" x14ac:dyDescent="0.25">
      <c r="A18" s="45">
        <v>8</v>
      </c>
      <c r="B18" s="46" t="s">
        <v>69</v>
      </c>
      <c r="C18" s="47" t="s">
        <v>70</v>
      </c>
      <c r="D18" s="48">
        <v>1</v>
      </c>
      <c r="E18" s="49">
        <v>12.633440717579433</v>
      </c>
      <c r="F18" s="49">
        <v>8.4772370486656197</v>
      </c>
      <c r="G18" s="49" t="s">
        <v>71</v>
      </c>
      <c r="H18" s="50">
        <v>2.8571428571428572</v>
      </c>
      <c r="I18" s="46" t="s">
        <v>83</v>
      </c>
      <c r="J18" s="47" t="s">
        <v>84</v>
      </c>
      <c r="K18" s="48">
        <v>1</v>
      </c>
      <c r="L18" s="49">
        <v>12.633440717579433</v>
      </c>
      <c r="M18" s="49">
        <v>4.5977011494252897</v>
      </c>
      <c r="N18" s="50">
        <v>4.7619047619047619</v>
      </c>
      <c r="O18" s="46" t="s">
        <v>54</v>
      </c>
      <c r="P18" s="47" t="s">
        <v>55</v>
      </c>
      <c r="Q18" s="48">
        <v>1</v>
      </c>
      <c r="R18" s="49">
        <v>13.663068725235687</v>
      </c>
      <c r="S18" s="49">
        <v>11.834319526627199</v>
      </c>
      <c r="T18" s="49">
        <v>7.1428571428571432</v>
      </c>
    </row>
    <row r="19" spans="1:20" s="25" customFormat="1" ht="32.1" customHeight="1" x14ac:dyDescent="0.25">
      <c r="A19" s="45">
        <v>9</v>
      </c>
      <c r="B19" s="46" t="s">
        <v>105</v>
      </c>
      <c r="C19" s="47" t="s">
        <v>106</v>
      </c>
      <c r="D19" s="48">
        <v>1</v>
      </c>
      <c r="E19" s="49">
        <v>6.5640487052413929</v>
      </c>
      <c r="F19" s="49">
        <v>2.40641711229947</v>
      </c>
      <c r="G19" s="49"/>
      <c r="H19" s="50">
        <v>2.8571428571428572</v>
      </c>
      <c r="I19" s="46" t="s">
        <v>80</v>
      </c>
      <c r="J19" s="47" t="s">
        <v>81</v>
      </c>
      <c r="K19" s="48">
        <v>1</v>
      </c>
      <c r="L19" s="49">
        <v>12.633440717579433</v>
      </c>
      <c r="M19" s="49">
        <v>6.3683304647160099</v>
      </c>
      <c r="N19" s="50">
        <v>4.7619047619047619</v>
      </c>
      <c r="O19" s="46" t="s">
        <v>72</v>
      </c>
      <c r="P19" s="47" t="s">
        <v>73</v>
      </c>
      <c r="Q19" s="48">
        <v>1</v>
      </c>
      <c r="R19" s="49">
        <v>13.663068725235687</v>
      </c>
      <c r="S19" s="49">
        <v>7.9173838209982801</v>
      </c>
      <c r="T19" s="49">
        <v>7.1428571428571432</v>
      </c>
    </row>
    <row r="20" spans="1:20" s="25" customFormat="1" ht="32.1" customHeight="1" x14ac:dyDescent="0.25">
      <c r="A20" s="45">
        <v>10</v>
      </c>
      <c r="B20" s="46" t="s">
        <v>56</v>
      </c>
      <c r="C20" s="47" t="s">
        <v>57</v>
      </c>
      <c r="D20" s="48">
        <v>1</v>
      </c>
      <c r="E20" s="49">
        <v>6.5640487052413929</v>
      </c>
      <c r="F20" s="49">
        <v>3.6903329322101901</v>
      </c>
      <c r="G20" s="49"/>
      <c r="H20" s="50">
        <v>2.8571428571428572</v>
      </c>
      <c r="I20" s="46" t="s">
        <v>76</v>
      </c>
      <c r="J20" s="47" t="s">
        <v>77</v>
      </c>
      <c r="K20" s="48">
        <v>1</v>
      </c>
      <c r="L20" s="49">
        <v>12.532898859506204</v>
      </c>
      <c r="M20" s="49">
        <v>5.32544378698225</v>
      </c>
      <c r="N20" s="50">
        <v>5</v>
      </c>
      <c r="O20" s="46"/>
      <c r="P20" s="47"/>
      <c r="Q20" s="48"/>
      <c r="R20" s="49"/>
      <c r="S20" s="49"/>
      <c r="T20" s="49"/>
    </row>
    <row r="21" spans="1:20" s="25" customFormat="1" ht="32.1" customHeight="1" x14ac:dyDescent="0.25">
      <c r="A21" s="51"/>
      <c r="B21" s="52"/>
      <c r="C21" s="53" t="s">
        <v>82</v>
      </c>
      <c r="D21" s="54">
        <v>9</v>
      </c>
      <c r="E21" s="55">
        <v>59.076438347172534</v>
      </c>
      <c r="F21" s="55">
        <v>32.165147966032897</v>
      </c>
      <c r="G21" s="55"/>
      <c r="H21" s="56">
        <v>25.714285714285715</v>
      </c>
      <c r="I21" s="52"/>
      <c r="J21" s="53" t="s">
        <v>82</v>
      </c>
      <c r="K21" s="54">
        <v>3</v>
      </c>
      <c r="L21" s="55">
        <v>37.900322152738298</v>
      </c>
      <c r="M21" s="55">
        <v>20.113075905208699</v>
      </c>
      <c r="N21" s="56">
        <v>14.285714285714286</v>
      </c>
      <c r="O21" s="52"/>
      <c r="P21" s="53" t="s">
        <v>82</v>
      </c>
      <c r="Q21" s="54">
        <v>1</v>
      </c>
      <c r="R21" s="55">
        <v>13.663068725235687</v>
      </c>
      <c r="S21" s="55">
        <v>14.2241379310345</v>
      </c>
      <c r="T21" s="55">
        <v>7.1428571428571432</v>
      </c>
    </row>
    <row r="22" spans="1:20" s="25" customFormat="1" ht="32.1" customHeight="1" x14ac:dyDescent="0.25">
      <c r="A22" s="45">
        <v>11</v>
      </c>
      <c r="B22" s="46" t="s">
        <v>91</v>
      </c>
      <c r="C22" s="47" t="s">
        <v>92</v>
      </c>
      <c r="D22" s="48">
        <v>1</v>
      </c>
      <c r="E22" s="49">
        <v>6.5640487052413929</v>
      </c>
      <c r="F22" s="49">
        <v>4.0983606557377099</v>
      </c>
      <c r="G22" s="49"/>
      <c r="H22" s="50">
        <v>2.8571428571428572</v>
      </c>
      <c r="I22" s="46"/>
      <c r="J22" s="47"/>
      <c r="K22" s="48"/>
      <c r="L22" s="49"/>
      <c r="M22" s="49"/>
      <c r="N22" s="50"/>
      <c r="O22" s="46"/>
      <c r="P22" s="47"/>
      <c r="Q22" s="48"/>
      <c r="R22" s="49"/>
      <c r="S22" s="49"/>
      <c r="T22" s="49"/>
    </row>
    <row r="23" spans="1:20" s="25" customFormat="1" ht="32.1" customHeight="1" x14ac:dyDescent="0.25">
      <c r="A23" s="45">
        <v>12</v>
      </c>
      <c r="B23" s="46" t="s">
        <v>67</v>
      </c>
      <c r="C23" s="47" t="s">
        <v>68</v>
      </c>
      <c r="D23" s="48">
        <v>1</v>
      </c>
      <c r="E23" s="49">
        <v>6.5640487052413929</v>
      </c>
      <c r="F23" s="49">
        <v>2.40641711229947</v>
      </c>
      <c r="G23" s="49"/>
      <c r="H23" s="50">
        <v>2.8571428571428572</v>
      </c>
      <c r="I23" s="46"/>
      <c r="J23" s="47"/>
      <c r="K23" s="48"/>
      <c r="L23" s="49"/>
      <c r="M23" s="49"/>
      <c r="N23" s="50"/>
      <c r="O23" s="46"/>
      <c r="P23" s="47"/>
      <c r="Q23" s="48"/>
      <c r="R23" s="49"/>
      <c r="S23" s="49"/>
      <c r="T23" s="49"/>
    </row>
    <row r="24" spans="1:20" s="25" customFormat="1" ht="32.1" customHeight="1" x14ac:dyDescent="0.25">
      <c r="A24" s="45">
        <v>13</v>
      </c>
      <c r="B24" s="46" t="s">
        <v>96</v>
      </c>
      <c r="C24" s="47" t="s">
        <v>97</v>
      </c>
      <c r="D24" s="48">
        <v>1</v>
      </c>
      <c r="E24" s="49">
        <v>6.5640487052413929</v>
      </c>
      <c r="F24" s="49">
        <v>3.6903329322101901</v>
      </c>
      <c r="G24" s="49"/>
      <c r="H24" s="50">
        <v>2.8571428571428572</v>
      </c>
      <c r="I24" s="46"/>
      <c r="J24" s="47"/>
      <c r="K24" s="48"/>
      <c r="L24" s="49"/>
      <c r="M24" s="49"/>
      <c r="N24" s="50"/>
      <c r="O24" s="46"/>
      <c r="P24" s="47"/>
      <c r="Q24" s="48"/>
      <c r="R24" s="49"/>
      <c r="S24" s="49"/>
      <c r="T24" s="49"/>
    </row>
    <row r="25" spans="1:20" s="25" customFormat="1" ht="32.1" customHeight="1" x14ac:dyDescent="0.25">
      <c r="A25" s="45">
        <v>14</v>
      </c>
      <c r="B25" s="46" t="s">
        <v>83</v>
      </c>
      <c r="C25" s="47" t="s">
        <v>84</v>
      </c>
      <c r="D25" s="48">
        <v>1</v>
      </c>
      <c r="E25" s="49">
        <v>6.5640487052413929</v>
      </c>
      <c r="F25" s="49">
        <v>1.91387559808612</v>
      </c>
      <c r="G25" s="49"/>
      <c r="H25" s="50">
        <v>2.8571428571428572</v>
      </c>
      <c r="I25" s="46"/>
      <c r="J25" s="47"/>
      <c r="K25" s="48"/>
      <c r="L25" s="49"/>
      <c r="M25" s="49"/>
      <c r="N25" s="50"/>
      <c r="O25" s="46"/>
      <c r="P25" s="47"/>
      <c r="Q25" s="48"/>
      <c r="R25" s="49"/>
      <c r="S25" s="49"/>
      <c r="T25" s="49"/>
    </row>
    <row r="26" spans="1:20" s="25" customFormat="1" ht="32.1" customHeight="1" x14ac:dyDescent="0.25">
      <c r="A26" s="51">
        <v>15</v>
      </c>
      <c r="B26" s="57" t="s">
        <v>80</v>
      </c>
      <c r="C26" s="53" t="s">
        <v>81</v>
      </c>
      <c r="D26" s="58">
        <v>1</v>
      </c>
      <c r="E26" s="55">
        <v>6.5640487052413929</v>
      </c>
      <c r="F26" s="55">
        <v>3.3243486073674799</v>
      </c>
      <c r="G26" s="55"/>
      <c r="H26" s="56">
        <v>2.8571428571428572</v>
      </c>
      <c r="I26" s="57"/>
      <c r="J26" s="53"/>
      <c r="K26" s="59"/>
      <c r="L26" s="55"/>
      <c r="M26" s="55"/>
      <c r="N26" s="56"/>
      <c r="O26" s="57"/>
      <c r="P26" s="53"/>
      <c r="Q26" s="59"/>
      <c r="R26" s="55"/>
      <c r="S26" s="55"/>
      <c r="T26" s="55"/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127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8" fitToWidth="0" fitToHeight="0" orientation="landscape" horizontalDpi="0" verticalDpi="0" copies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表2.外埔區主要癌症死亡原因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71</v>
      </c>
      <c r="E10" s="49">
        <v>222.1075188087529</v>
      </c>
      <c r="F10" s="49">
        <v>138.33443191716401</v>
      </c>
      <c r="G10" s="49"/>
      <c r="H10" s="50">
        <v>100</v>
      </c>
      <c r="I10" s="46" t="s">
        <v>52</v>
      </c>
      <c r="J10" s="47" t="s">
        <v>53</v>
      </c>
      <c r="K10" s="48">
        <v>46</v>
      </c>
      <c r="L10" s="49">
        <v>280.29125917801542</v>
      </c>
      <c r="M10" s="49">
        <v>185.21642773235001</v>
      </c>
      <c r="N10" s="50">
        <v>100</v>
      </c>
      <c r="O10" s="46" t="s">
        <v>52</v>
      </c>
      <c r="P10" s="47" t="s">
        <v>53</v>
      </c>
      <c r="Q10" s="48">
        <v>25</v>
      </c>
      <c r="R10" s="49">
        <v>160.72002571520412</v>
      </c>
      <c r="S10" s="49">
        <v>91.653010015062307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19</v>
      </c>
      <c r="E11" s="49">
        <v>59.437223343187398</v>
      </c>
      <c r="F11" s="49">
        <v>36.718641777602798</v>
      </c>
      <c r="G11" s="49"/>
      <c r="H11" s="50">
        <v>26.760563380281692</v>
      </c>
      <c r="I11" s="46" t="s">
        <v>56</v>
      </c>
      <c r="J11" s="47" t="s">
        <v>57</v>
      </c>
      <c r="K11" s="48">
        <v>11</v>
      </c>
      <c r="L11" s="49">
        <v>67.026170673003676</v>
      </c>
      <c r="M11" s="49">
        <v>45.1659616746567</v>
      </c>
      <c r="N11" s="50">
        <v>23.913043478260871</v>
      </c>
      <c r="O11" s="46" t="s">
        <v>56</v>
      </c>
      <c r="P11" s="47" t="s">
        <v>57</v>
      </c>
      <c r="Q11" s="48">
        <v>8</v>
      </c>
      <c r="R11" s="49">
        <v>51.430408228865318</v>
      </c>
      <c r="S11" s="49">
        <v>27.089603987029601</v>
      </c>
      <c r="T11" s="49">
        <v>32</v>
      </c>
    </row>
    <row r="12" spans="1:30" s="25" customFormat="1" ht="32.1" customHeight="1" x14ac:dyDescent="0.25">
      <c r="A12" s="45">
        <v>2</v>
      </c>
      <c r="B12" s="46" t="s">
        <v>54</v>
      </c>
      <c r="C12" s="47" t="s">
        <v>55</v>
      </c>
      <c r="D12" s="48">
        <v>13</v>
      </c>
      <c r="E12" s="49">
        <v>40.667573866391379</v>
      </c>
      <c r="F12" s="49">
        <v>26.0311204462528</v>
      </c>
      <c r="G12" s="49"/>
      <c r="H12" s="50">
        <v>18.309859154929576</v>
      </c>
      <c r="I12" s="46" t="s">
        <v>54</v>
      </c>
      <c r="J12" s="47" t="s">
        <v>55</v>
      </c>
      <c r="K12" s="48">
        <v>11</v>
      </c>
      <c r="L12" s="49">
        <v>67.026170673003676</v>
      </c>
      <c r="M12" s="49">
        <v>46.832403233316299</v>
      </c>
      <c r="N12" s="50">
        <v>23.913043478260871</v>
      </c>
      <c r="O12" s="46" t="s">
        <v>58</v>
      </c>
      <c r="P12" s="47" t="s">
        <v>59</v>
      </c>
      <c r="Q12" s="48">
        <v>5</v>
      </c>
      <c r="R12" s="49">
        <v>32.144005143040822</v>
      </c>
      <c r="S12" s="49">
        <v>23.922510538010702</v>
      </c>
      <c r="T12" s="49">
        <v>20</v>
      </c>
    </row>
    <row r="13" spans="1:30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9</v>
      </c>
      <c r="E13" s="49">
        <v>28.154474215194028</v>
      </c>
      <c r="F13" s="49">
        <v>20.205257508687499</v>
      </c>
      <c r="G13" s="49"/>
      <c r="H13" s="50">
        <v>12.67605633802817</v>
      </c>
      <c r="I13" s="46" t="s">
        <v>65</v>
      </c>
      <c r="J13" s="47" t="s">
        <v>66</v>
      </c>
      <c r="K13" s="48">
        <v>6</v>
      </c>
      <c r="L13" s="49">
        <v>36.55972945800201</v>
      </c>
      <c r="M13" s="49">
        <v>25.262387659110701</v>
      </c>
      <c r="N13" s="50">
        <v>13.043478260869565</v>
      </c>
      <c r="O13" s="46" t="s">
        <v>60</v>
      </c>
      <c r="P13" s="47" t="s">
        <v>61</v>
      </c>
      <c r="Q13" s="48">
        <v>3</v>
      </c>
      <c r="R13" s="49">
        <v>19.286403085824496</v>
      </c>
      <c r="S13" s="49">
        <v>11.470859319466999</v>
      </c>
      <c r="T13" s="49">
        <v>12</v>
      </c>
    </row>
    <row r="14" spans="1:30" s="25" customFormat="1" ht="32.1" customHeight="1" x14ac:dyDescent="0.25">
      <c r="A14" s="45">
        <v>4</v>
      </c>
      <c r="B14" s="46" t="s">
        <v>60</v>
      </c>
      <c r="C14" s="47" t="s">
        <v>61</v>
      </c>
      <c r="D14" s="48">
        <v>3</v>
      </c>
      <c r="E14" s="49">
        <v>19.286403085824496</v>
      </c>
      <c r="F14" s="49">
        <v>11.470859319466999</v>
      </c>
      <c r="G14" s="49" t="s">
        <v>62</v>
      </c>
      <c r="H14" s="50">
        <v>4.225352112676056</v>
      </c>
      <c r="I14" s="46" t="s">
        <v>63</v>
      </c>
      <c r="J14" s="47" t="s">
        <v>64</v>
      </c>
      <c r="K14" s="48">
        <v>4</v>
      </c>
      <c r="L14" s="49">
        <v>24.373152972001343</v>
      </c>
      <c r="M14" s="49">
        <v>16.812514016577001</v>
      </c>
      <c r="N14" s="50">
        <v>8.695652173913043</v>
      </c>
      <c r="O14" s="46" t="s">
        <v>54</v>
      </c>
      <c r="P14" s="47" t="s">
        <v>55</v>
      </c>
      <c r="Q14" s="48">
        <v>2</v>
      </c>
      <c r="R14" s="49">
        <v>12.857602057216329</v>
      </c>
      <c r="S14" s="49">
        <v>6.2046212830263796</v>
      </c>
      <c r="T14" s="49">
        <v>8</v>
      </c>
    </row>
    <row r="15" spans="1:30" s="25" customFormat="1" ht="32.1" customHeight="1" x14ac:dyDescent="0.25">
      <c r="A15" s="45">
        <v>5</v>
      </c>
      <c r="B15" s="46" t="s">
        <v>65</v>
      </c>
      <c r="C15" s="47" t="s">
        <v>66</v>
      </c>
      <c r="D15" s="48">
        <v>6</v>
      </c>
      <c r="E15" s="49">
        <v>18.769649476796022</v>
      </c>
      <c r="F15" s="49">
        <v>12.7899277492671</v>
      </c>
      <c r="G15" s="49"/>
      <c r="H15" s="50">
        <v>8.4507042253521121</v>
      </c>
      <c r="I15" s="46" t="s">
        <v>58</v>
      </c>
      <c r="J15" s="47" t="s">
        <v>59</v>
      </c>
      <c r="K15" s="48">
        <v>4</v>
      </c>
      <c r="L15" s="49">
        <v>24.373152972001343</v>
      </c>
      <c r="M15" s="49">
        <v>16.981250403442601</v>
      </c>
      <c r="N15" s="50">
        <v>8.695652173913043</v>
      </c>
      <c r="O15" s="46" t="s">
        <v>91</v>
      </c>
      <c r="P15" s="47" t="s">
        <v>92</v>
      </c>
      <c r="Q15" s="48">
        <v>1</v>
      </c>
      <c r="R15" s="49">
        <v>6.4288010286081647</v>
      </c>
      <c r="S15" s="49">
        <v>2.4539877300613502</v>
      </c>
      <c r="T15" s="49">
        <v>4</v>
      </c>
    </row>
    <row r="16" spans="1:30" s="25" customFormat="1" ht="32.1" customHeight="1" x14ac:dyDescent="0.25">
      <c r="A16" s="45">
        <v>6</v>
      </c>
      <c r="B16" s="46" t="s">
        <v>69</v>
      </c>
      <c r="C16" s="47" t="s">
        <v>70</v>
      </c>
      <c r="D16" s="48">
        <v>3</v>
      </c>
      <c r="E16" s="49">
        <v>18.279864729001005</v>
      </c>
      <c r="F16" s="49">
        <v>9.6550299524891496</v>
      </c>
      <c r="G16" s="49" t="s">
        <v>71</v>
      </c>
      <c r="H16" s="50">
        <v>4.225352112676056</v>
      </c>
      <c r="I16" s="46" t="s">
        <v>74</v>
      </c>
      <c r="J16" s="47" t="s">
        <v>75</v>
      </c>
      <c r="K16" s="48">
        <v>3</v>
      </c>
      <c r="L16" s="49">
        <v>18.279864729001005</v>
      </c>
      <c r="M16" s="49">
        <v>10.808255175977701</v>
      </c>
      <c r="N16" s="50">
        <v>6.5217391304347823</v>
      </c>
      <c r="O16" s="46" t="s">
        <v>67</v>
      </c>
      <c r="P16" s="47" t="s">
        <v>68</v>
      </c>
      <c r="Q16" s="48">
        <v>1</v>
      </c>
      <c r="R16" s="49">
        <v>6.4288010286081647</v>
      </c>
      <c r="S16" s="49">
        <v>3.0150753768844201</v>
      </c>
      <c r="T16" s="49">
        <v>4</v>
      </c>
    </row>
    <row r="17" spans="1:20" s="25" customFormat="1" ht="32.1" customHeight="1" x14ac:dyDescent="0.25">
      <c r="A17" s="45">
        <v>7</v>
      </c>
      <c r="B17" s="46" t="s">
        <v>63</v>
      </c>
      <c r="C17" s="47" t="s">
        <v>64</v>
      </c>
      <c r="D17" s="48">
        <v>4</v>
      </c>
      <c r="E17" s="49">
        <v>12.513099651197349</v>
      </c>
      <c r="F17" s="49">
        <v>8.5488318861236205</v>
      </c>
      <c r="G17" s="49"/>
      <c r="H17" s="50">
        <v>5.6338028169014081</v>
      </c>
      <c r="I17" s="46" t="s">
        <v>69</v>
      </c>
      <c r="J17" s="47" t="s">
        <v>70</v>
      </c>
      <c r="K17" s="48">
        <v>3</v>
      </c>
      <c r="L17" s="49">
        <v>18.279864729001005</v>
      </c>
      <c r="M17" s="49">
        <v>9.6550299524891496</v>
      </c>
      <c r="N17" s="50">
        <v>6.5217391304347823</v>
      </c>
      <c r="O17" s="46" t="s">
        <v>102</v>
      </c>
      <c r="P17" s="47" t="s">
        <v>103</v>
      </c>
      <c r="Q17" s="48">
        <v>1</v>
      </c>
      <c r="R17" s="49">
        <v>6.4288010286081647</v>
      </c>
      <c r="S17" s="49">
        <v>3.0150753768844201</v>
      </c>
      <c r="T17" s="49">
        <v>4</v>
      </c>
    </row>
    <row r="18" spans="1:20" s="25" customFormat="1" ht="32.1" customHeight="1" x14ac:dyDescent="0.25">
      <c r="A18" s="45">
        <v>8</v>
      </c>
      <c r="B18" s="46" t="s">
        <v>74</v>
      </c>
      <c r="C18" s="47" t="s">
        <v>75</v>
      </c>
      <c r="D18" s="48">
        <v>3</v>
      </c>
      <c r="E18" s="49">
        <v>9.3848247383980112</v>
      </c>
      <c r="F18" s="49">
        <v>5.2159111685649604</v>
      </c>
      <c r="G18" s="49"/>
      <c r="H18" s="50">
        <v>4.225352112676056</v>
      </c>
      <c r="I18" s="46" t="s">
        <v>91</v>
      </c>
      <c r="J18" s="47" t="s">
        <v>92</v>
      </c>
      <c r="K18" s="48">
        <v>1</v>
      </c>
      <c r="L18" s="49">
        <v>6.0932882430003357</v>
      </c>
      <c r="M18" s="49">
        <v>2.9126213592233001</v>
      </c>
      <c r="N18" s="50">
        <v>2.1739130434782608</v>
      </c>
      <c r="O18" s="46" t="s">
        <v>72</v>
      </c>
      <c r="P18" s="47" t="s">
        <v>73</v>
      </c>
      <c r="Q18" s="48">
        <v>1</v>
      </c>
      <c r="R18" s="49">
        <v>6.4288010286081647</v>
      </c>
      <c r="S18" s="49">
        <v>2.4539877300613502</v>
      </c>
      <c r="T18" s="49">
        <v>4</v>
      </c>
    </row>
    <row r="19" spans="1:20" s="25" customFormat="1" ht="32.1" customHeight="1" x14ac:dyDescent="0.25">
      <c r="A19" s="45">
        <v>9</v>
      </c>
      <c r="B19" s="46" t="s">
        <v>72</v>
      </c>
      <c r="C19" s="47" t="s">
        <v>73</v>
      </c>
      <c r="D19" s="48">
        <v>1</v>
      </c>
      <c r="E19" s="49">
        <v>6.4288010286081647</v>
      </c>
      <c r="F19" s="49">
        <v>2.4539877300613502</v>
      </c>
      <c r="G19" s="49" t="s">
        <v>62</v>
      </c>
      <c r="H19" s="50">
        <v>1.408450704225352</v>
      </c>
      <c r="I19" s="46" t="s">
        <v>67</v>
      </c>
      <c r="J19" s="47" t="s">
        <v>68</v>
      </c>
      <c r="K19" s="48">
        <v>1</v>
      </c>
      <c r="L19" s="49">
        <v>6.0932882430003357</v>
      </c>
      <c r="M19" s="49">
        <v>3.7468354430379698</v>
      </c>
      <c r="N19" s="50">
        <v>2.1739130434782608</v>
      </c>
      <c r="O19" s="46" t="s">
        <v>87</v>
      </c>
      <c r="P19" s="47" t="s">
        <v>88</v>
      </c>
      <c r="Q19" s="48">
        <v>1</v>
      </c>
      <c r="R19" s="49">
        <v>6.4288010286081647</v>
      </c>
      <c r="S19" s="49">
        <v>3.7506335529650299</v>
      </c>
      <c r="T19" s="49">
        <v>4</v>
      </c>
    </row>
    <row r="20" spans="1:20" s="25" customFormat="1" ht="32.1" customHeight="1" x14ac:dyDescent="0.25">
      <c r="A20" s="45">
        <v>10</v>
      </c>
      <c r="B20" s="46" t="s">
        <v>87</v>
      </c>
      <c r="C20" s="47" t="s">
        <v>88</v>
      </c>
      <c r="D20" s="48">
        <v>1</v>
      </c>
      <c r="E20" s="49">
        <v>6.4288010286081647</v>
      </c>
      <c r="F20" s="49">
        <v>3.7506335529650299</v>
      </c>
      <c r="G20" s="49" t="s">
        <v>62</v>
      </c>
      <c r="H20" s="50">
        <v>1.408450704225352</v>
      </c>
      <c r="I20" s="46" t="s">
        <v>102</v>
      </c>
      <c r="J20" s="47" t="s">
        <v>103</v>
      </c>
      <c r="K20" s="48">
        <v>1</v>
      </c>
      <c r="L20" s="49">
        <v>6.0932882430003357</v>
      </c>
      <c r="M20" s="49">
        <v>4.1265474552957402</v>
      </c>
      <c r="N20" s="50">
        <v>2.1739130434782608</v>
      </c>
      <c r="O20" s="46" t="s">
        <v>80</v>
      </c>
      <c r="P20" s="47" t="s">
        <v>81</v>
      </c>
      <c r="Q20" s="48">
        <v>1</v>
      </c>
      <c r="R20" s="49">
        <v>6.4288010286081647</v>
      </c>
      <c r="S20" s="49">
        <v>4.6838407494145198</v>
      </c>
      <c r="T20" s="49">
        <v>4</v>
      </c>
    </row>
    <row r="21" spans="1:20" s="25" customFormat="1" ht="32.1" customHeight="1" x14ac:dyDescent="0.25">
      <c r="A21" s="51"/>
      <c r="B21" s="52"/>
      <c r="C21" s="53" t="s">
        <v>82</v>
      </c>
      <c r="D21" s="54">
        <v>9</v>
      </c>
      <c r="E21" s="55">
        <v>28.154474215194032</v>
      </c>
      <c r="F21" s="55">
        <v>15.430684577976301</v>
      </c>
      <c r="G21" s="55"/>
      <c r="H21" s="56">
        <v>12.67605633802817</v>
      </c>
      <c r="I21" s="52"/>
      <c r="J21" s="53" t="s">
        <v>82</v>
      </c>
      <c r="K21" s="54">
        <v>1</v>
      </c>
      <c r="L21" s="55">
        <v>6.0932882430003348</v>
      </c>
      <c r="M21" s="55">
        <v>2.9126213592233001</v>
      </c>
      <c r="N21" s="56">
        <v>2.1739130434782608</v>
      </c>
      <c r="O21" s="52"/>
      <c r="P21" s="53" t="s">
        <v>82</v>
      </c>
      <c r="Q21" s="54">
        <v>1</v>
      </c>
      <c r="R21" s="55">
        <v>6.4288010286081647</v>
      </c>
      <c r="S21" s="55">
        <v>3.59281437125748</v>
      </c>
      <c r="T21" s="55">
        <v>4</v>
      </c>
    </row>
    <row r="22" spans="1:20" s="25" customFormat="1" ht="32.1" customHeight="1" x14ac:dyDescent="0.25">
      <c r="A22" s="45">
        <v>11</v>
      </c>
      <c r="B22" s="46" t="s">
        <v>91</v>
      </c>
      <c r="C22" s="47" t="s">
        <v>92</v>
      </c>
      <c r="D22" s="48">
        <v>2</v>
      </c>
      <c r="E22" s="49">
        <v>6.2565498255986745</v>
      </c>
      <c r="F22" s="49">
        <v>2.6637069922308498</v>
      </c>
      <c r="G22" s="49"/>
      <c r="H22" s="50">
        <v>2.816901408450704</v>
      </c>
      <c r="I22" s="46" t="s">
        <v>102</v>
      </c>
      <c r="J22" s="47" t="s">
        <v>103</v>
      </c>
      <c r="K22" s="48">
        <v>1</v>
      </c>
      <c r="L22" s="49">
        <v>6.1117222833394456</v>
      </c>
      <c r="M22" s="49">
        <v>4.2016806722689104</v>
      </c>
      <c r="N22" s="50">
        <v>2.3809523809523809</v>
      </c>
      <c r="O22" s="46" t="s">
        <v>93</v>
      </c>
      <c r="P22" s="47" t="s">
        <v>94</v>
      </c>
      <c r="Q22" s="48">
        <v>1</v>
      </c>
      <c r="R22" s="49">
        <v>6.4568200161420499</v>
      </c>
      <c r="S22" s="49">
        <v>5.9539918809201602</v>
      </c>
      <c r="T22" s="49">
        <v>4.5454545454545459</v>
      </c>
    </row>
    <row r="23" spans="1:20" s="25" customFormat="1" ht="32.1" customHeight="1" x14ac:dyDescent="0.25">
      <c r="A23" s="45">
        <v>12</v>
      </c>
      <c r="B23" s="46" t="s">
        <v>67</v>
      </c>
      <c r="C23" s="47" t="s">
        <v>68</v>
      </c>
      <c r="D23" s="48">
        <v>2</v>
      </c>
      <c r="E23" s="49">
        <v>6.2565498255986745</v>
      </c>
      <c r="F23" s="49">
        <v>3.5613395889772299</v>
      </c>
      <c r="G23" s="49"/>
      <c r="H23" s="50">
        <v>2.816901408450704</v>
      </c>
      <c r="I23" s="46" t="s">
        <v>69</v>
      </c>
      <c r="J23" s="47" t="s">
        <v>70</v>
      </c>
      <c r="K23" s="48">
        <v>1</v>
      </c>
      <c r="L23" s="49">
        <v>6.1117222833394456</v>
      </c>
      <c r="M23" s="49">
        <v>4.2016806722689104</v>
      </c>
      <c r="N23" s="50">
        <v>2.3809523809523809</v>
      </c>
      <c r="O23" s="46" t="s">
        <v>76</v>
      </c>
      <c r="P23" s="47" t="s">
        <v>77</v>
      </c>
      <c r="Q23" s="48">
        <v>1</v>
      </c>
      <c r="R23" s="49">
        <v>6.4568200161420499</v>
      </c>
      <c r="S23" s="49">
        <v>3.5419126328217199</v>
      </c>
      <c r="T23" s="49">
        <v>4.5454545454545459</v>
      </c>
    </row>
    <row r="24" spans="1:20" s="25" customFormat="1" ht="32.1" customHeight="1" x14ac:dyDescent="0.25">
      <c r="A24" s="45">
        <v>13</v>
      </c>
      <c r="B24" s="46" t="s">
        <v>102</v>
      </c>
      <c r="C24" s="47" t="s">
        <v>103</v>
      </c>
      <c r="D24" s="48">
        <v>2</v>
      </c>
      <c r="E24" s="49">
        <v>6.2565498255986745</v>
      </c>
      <c r="F24" s="49">
        <v>3.6075874176643699</v>
      </c>
      <c r="G24" s="49"/>
      <c r="H24" s="50">
        <v>2.816901408450704</v>
      </c>
      <c r="I24" s="46" t="s">
        <v>89</v>
      </c>
      <c r="J24" s="47" t="s">
        <v>90</v>
      </c>
      <c r="K24" s="48">
        <v>1</v>
      </c>
      <c r="L24" s="49">
        <v>6.1117222833394456</v>
      </c>
      <c r="M24" s="49">
        <v>4.9438202247190999</v>
      </c>
      <c r="N24" s="50">
        <v>2.3809523809523809</v>
      </c>
      <c r="O24" s="46"/>
      <c r="P24" s="47"/>
      <c r="Q24" s="48"/>
      <c r="R24" s="49"/>
      <c r="S24" s="49"/>
      <c r="T24" s="49"/>
    </row>
    <row r="25" spans="1:20" s="25" customFormat="1" ht="32.1" customHeight="1" x14ac:dyDescent="0.25">
      <c r="A25" s="45">
        <v>14</v>
      </c>
      <c r="B25" s="46" t="s">
        <v>80</v>
      </c>
      <c r="C25" s="47" t="s">
        <v>81</v>
      </c>
      <c r="D25" s="48">
        <v>1</v>
      </c>
      <c r="E25" s="49">
        <v>3.1282749127993372</v>
      </c>
      <c r="F25" s="49">
        <v>2.3455824863174399</v>
      </c>
      <c r="G25" s="49"/>
      <c r="H25" s="50">
        <v>1.408450704225352</v>
      </c>
      <c r="I25" s="46" t="s">
        <v>83</v>
      </c>
      <c r="J25" s="47" t="s">
        <v>84</v>
      </c>
      <c r="K25" s="48">
        <v>1</v>
      </c>
      <c r="L25" s="49">
        <v>6.1117222833394456</v>
      </c>
      <c r="M25" s="49">
        <v>4.2016806722689104</v>
      </c>
      <c r="N25" s="50">
        <v>2.3809523809523809</v>
      </c>
      <c r="O25" s="46"/>
      <c r="P25" s="47"/>
      <c r="Q25" s="48"/>
      <c r="R25" s="49"/>
      <c r="S25" s="49"/>
      <c r="T25" s="49"/>
    </row>
    <row r="26" spans="1:20" s="25" customFormat="1" ht="32.1" customHeight="1" x14ac:dyDescent="0.25">
      <c r="A26" s="51">
        <v>15</v>
      </c>
      <c r="B26" s="57" t="s">
        <v>85</v>
      </c>
      <c r="C26" s="53" t="s">
        <v>86</v>
      </c>
      <c r="D26" s="58">
        <v>1</v>
      </c>
      <c r="E26" s="55">
        <v>3.1397667153330509</v>
      </c>
      <c r="F26" s="55">
        <v>2.6246719160105001</v>
      </c>
      <c r="G26" s="55"/>
      <c r="H26" s="56">
        <v>1.5625</v>
      </c>
      <c r="I26" s="57"/>
      <c r="J26" s="53"/>
      <c r="K26" s="59"/>
      <c r="L26" s="55"/>
      <c r="M26" s="55"/>
      <c r="N26" s="56"/>
      <c r="O26" s="57"/>
      <c r="P26" s="53"/>
      <c r="Q26" s="59"/>
      <c r="R26" s="55"/>
      <c r="S26" s="55"/>
      <c r="T26" s="55"/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128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8" fitToWidth="0" fitToHeight="0" orientation="landscape" horizontalDpi="0" verticalDpi="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表2.大安區主要癌症死亡原因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40</v>
      </c>
      <c r="E10" s="49">
        <v>205.38625452491593</v>
      </c>
      <c r="F10" s="49">
        <v>109.40804558526099</v>
      </c>
      <c r="G10" s="49"/>
      <c r="H10" s="50">
        <v>100</v>
      </c>
      <c r="I10" s="46" t="s">
        <v>52</v>
      </c>
      <c r="J10" s="47" t="s">
        <v>53</v>
      </c>
      <c r="K10" s="48">
        <v>28</v>
      </c>
      <c r="L10" s="49">
        <v>272.25436336234139</v>
      </c>
      <c r="M10" s="49">
        <v>161.615040081979</v>
      </c>
      <c r="N10" s="50">
        <v>100</v>
      </c>
      <c r="O10" s="46" t="s">
        <v>52</v>
      </c>
      <c r="P10" s="47" t="s">
        <v>53</v>
      </c>
      <c r="Q10" s="48">
        <v>12</v>
      </c>
      <c r="R10" s="49">
        <v>130.56250680013056</v>
      </c>
      <c r="S10" s="49">
        <v>54.8179856375681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8</v>
      </c>
      <c r="E11" s="49">
        <v>41.077250904983188</v>
      </c>
      <c r="F11" s="49">
        <v>25.685748043426301</v>
      </c>
      <c r="G11" s="49"/>
      <c r="H11" s="50">
        <v>20</v>
      </c>
      <c r="I11" s="46" t="s">
        <v>56</v>
      </c>
      <c r="J11" s="47" t="s">
        <v>57</v>
      </c>
      <c r="K11" s="48">
        <v>7</v>
      </c>
      <c r="L11" s="49">
        <v>68.063590840585334</v>
      </c>
      <c r="M11" s="49">
        <v>45.430930753375399</v>
      </c>
      <c r="N11" s="50">
        <v>25</v>
      </c>
      <c r="O11" s="46" t="s">
        <v>58</v>
      </c>
      <c r="P11" s="47" t="s">
        <v>59</v>
      </c>
      <c r="Q11" s="48">
        <v>2</v>
      </c>
      <c r="R11" s="49">
        <v>21.760417800021763</v>
      </c>
      <c r="S11" s="49">
        <v>7.6433121019108299</v>
      </c>
      <c r="T11" s="49">
        <v>16.666666666666668</v>
      </c>
    </row>
    <row r="12" spans="1:30" s="25" customFormat="1" ht="32.1" customHeight="1" x14ac:dyDescent="0.25">
      <c r="A12" s="45">
        <v>2</v>
      </c>
      <c r="B12" s="46" t="s">
        <v>69</v>
      </c>
      <c r="C12" s="47" t="s">
        <v>70</v>
      </c>
      <c r="D12" s="48">
        <v>4</v>
      </c>
      <c r="E12" s="49">
        <v>38.893480480334482</v>
      </c>
      <c r="F12" s="49">
        <v>18.479704097116802</v>
      </c>
      <c r="G12" s="49" t="s">
        <v>71</v>
      </c>
      <c r="H12" s="50">
        <v>10</v>
      </c>
      <c r="I12" s="46" t="s">
        <v>63</v>
      </c>
      <c r="J12" s="47" t="s">
        <v>64</v>
      </c>
      <c r="K12" s="48">
        <v>4</v>
      </c>
      <c r="L12" s="49">
        <v>38.893480480334482</v>
      </c>
      <c r="M12" s="49">
        <v>25.953679314746701</v>
      </c>
      <c r="N12" s="50">
        <v>14.285714285714286</v>
      </c>
      <c r="O12" s="46" t="s">
        <v>63</v>
      </c>
      <c r="P12" s="47" t="s">
        <v>64</v>
      </c>
      <c r="Q12" s="48">
        <v>1</v>
      </c>
      <c r="R12" s="49">
        <v>10.880208900010881</v>
      </c>
      <c r="S12" s="49">
        <v>4.1666666666666696</v>
      </c>
      <c r="T12" s="49">
        <v>8.3333333333333339</v>
      </c>
    </row>
    <row r="13" spans="1:30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6</v>
      </c>
      <c r="E13" s="49">
        <v>30.807938178737391</v>
      </c>
      <c r="F13" s="49">
        <v>13.3458417632124</v>
      </c>
      <c r="G13" s="49"/>
      <c r="H13" s="50">
        <v>15</v>
      </c>
      <c r="I13" s="46" t="s">
        <v>58</v>
      </c>
      <c r="J13" s="47" t="s">
        <v>59</v>
      </c>
      <c r="K13" s="48">
        <v>4</v>
      </c>
      <c r="L13" s="49">
        <v>38.893480480334482</v>
      </c>
      <c r="M13" s="49">
        <v>20.977880838217601</v>
      </c>
      <c r="N13" s="50">
        <v>14.285714285714286</v>
      </c>
      <c r="O13" s="46" t="s">
        <v>65</v>
      </c>
      <c r="P13" s="47" t="s">
        <v>66</v>
      </c>
      <c r="Q13" s="48">
        <v>1</v>
      </c>
      <c r="R13" s="49">
        <v>10.880208900010881</v>
      </c>
      <c r="S13" s="49">
        <v>4.1666666666666696</v>
      </c>
      <c r="T13" s="49">
        <v>8.3333333333333339</v>
      </c>
    </row>
    <row r="14" spans="1:30" s="25" customFormat="1" ht="32.1" customHeight="1" x14ac:dyDescent="0.25">
      <c r="A14" s="45">
        <v>4</v>
      </c>
      <c r="B14" s="46" t="s">
        <v>63</v>
      </c>
      <c r="C14" s="47" t="s">
        <v>64</v>
      </c>
      <c r="D14" s="48">
        <v>5</v>
      </c>
      <c r="E14" s="49">
        <v>25.673281815614491</v>
      </c>
      <c r="F14" s="49">
        <v>16.071313830422</v>
      </c>
      <c r="G14" s="49"/>
      <c r="H14" s="50">
        <v>12.5</v>
      </c>
      <c r="I14" s="46" t="s">
        <v>69</v>
      </c>
      <c r="J14" s="47" t="s">
        <v>70</v>
      </c>
      <c r="K14" s="48">
        <v>4</v>
      </c>
      <c r="L14" s="49">
        <v>38.893480480334482</v>
      </c>
      <c r="M14" s="49">
        <v>18.479704097116802</v>
      </c>
      <c r="N14" s="50">
        <v>14.285714285714286</v>
      </c>
      <c r="O14" s="46" t="s">
        <v>74</v>
      </c>
      <c r="P14" s="47" t="s">
        <v>75</v>
      </c>
      <c r="Q14" s="48">
        <v>1</v>
      </c>
      <c r="R14" s="49">
        <v>10.880208900010881</v>
      </c>
      <c r="S14" s="49">
        <v>2.8037383177570101</v>
      </c>
      <c r="T14" s="49">
        <v>8.3333333333333339</v>
      </c>
    </row>
    <row r="15" spans="1:30" s="25" customFormat="1" ht="32.1" customHeight="1" x14ac:dyDescent="0.25">
      <c r="A15" s="45">
        <v>5</v>
      </c>
      <c r="B15" s="46" t="s">
        <v>54</v>
      </c>
      <c r="C15" s="47" t="s">
        <v>55</v>
      </c>
      <c r="D15" s="48">
        <v>4</v>
      </c>
      <c r="E15" s="49">
        <v>20.538625452491594</v>
      </c>
      <c r="F15" s="49">
        <v>12.746311003906101</v>
      </c>
      <c r="G15" s="49"/>
      <c r="H15" s="50">
        <v>10</v>
      </c>
      <c r="I15" s="46" t="s">
        <v>54</v>
      </c>
      <c r="J15" s="47" t="s">
        <v>55</v>
      </c>
      <c r="K15" s="48">
        <v>3</v>
      </c>
      <c r="L15" s="49">
        <v>29.170110360250863</v>
      </c>
      <c r="M15" s="49">
        <v>17.918407567261301</v>
      </c>
      <c r="N15" s="50">
        <v>10.714285714285714</v>
      </c>
      <c r="O15" s="46" t="s">
        <v>56</v>
      </c>
      <c r="P15" s="47" t="s">
        <v>57</v>
      </c>
      <c r="Q15" s="48">
        <v>1</v>
      </c>
      <c r="R15" s="49">
        <v>10.880208900010881</v>
      </c>
      <c r="S15" s="49">
        <v>3.8216560509554101</v>
      </c>
      <c r="T15" s="49">
        <v>8.3333333333333339</v>
      </c>
    </row>
    <row r="16" spans="1:30" s="25" customFormat="1" ht="32.1" customHeight="1" x14ac:dyDescent="0.25">
      <c r="A16" s="45">
        <v>6</v>
      </c>
      <c r="B16" s="46" t="s">
        <v>74</v>
      </c>
      <c r="C16" s="47" t="s">
        <v>75</v>
      </c>
      <c r="D16" s="48">
        <v>2</v>
      </c>
      <c r="E16" s="49">
        <v>10.269312726245797</v>
      </c>
      <c r="F16" s="49">
        <v>3.9298754500464401</v>
      </c>
      <c r="G16" s="49"/>
      <c r="H16" s="50">
        <v>5</v>
      </c>
      <c r="I16" s="46" t="s">
        <v>67</v>
      </c>
      <c r="J16" s="47" t="s">
        <v>68</v>
      </c>
      <c r="K16" s="48">
        <v>2</v>
      </c>
      <c r="L16" s="49">
        <v>19.446740240167241</v>
      </c>
      <c r="M16" s="49">
        <v>13.602726863592901</v>
      </c>
      <c r="N16" s="50">
        <v>7.1428571428571432</v>
      </c>
      <c r="O16" s="46" t="s">
        <v>54</v>
      </c>
      <c r="P16" s="47" t="s">
        <v>55</v>
      </c>
      <c r="Q16" s="48">
        <v>1</v>
      </c>
      <c r="R16" s="49">
        <v>10.880208900010881</v>
      </c>
      <c r="S16" s="49">
        <v>7.4257425742574297</v>
      </c>
      <c r="T16" s="49">
        <v>8.3333333333333339</v>
      </c>
    </row>
    <row r="17" spans="1:20" s="25" customFormat="1" ht="32.1" customHeight="1" x14ac:dyDescent="0.25">
      <c r="A17" s="45">
        <v>7</v>
      </c>
      <c r="B17" s="46" t="s">
        <v>67</v>
      </c>
      <c r="C17" s="47" t="s">
        <v>68</v>
      </c>
      <c r="D17" s="48">
        <v>2</v>
      </c>
      <c r="E17" s="49">
        <v>10.269312726245797</v>
      </c>
      <c r="F17" s="49">
        <v>7.5067155067155102</v>
      </c>
      <c r="G17" s="49"/>
      <c r="H17" s="50">
        <v>5</v>
      </c>
      <c r="I17" s="46" t="s">
        <v>74</v>
      </c>
      <c r="J17" s="47" t="s">
        <v>75</v>
      </c>
      <c r="K17" s="48">
        <v>1</v>
      </c>
      <c r="L17" s="49">
        <v>9.7233701200836204</v>
      </c>
      <c r="M17" s="49">
        <v>4.5523520485584203</v>
      </c>
      <c r="N17" s="50">
        <v>3.5714285714285716</v>
      </c>
      <c r="O17" s="46" t="s">
        <v>80</v>
      </c>
      <c r="P17" s="47" t="s">
        <v>81</v>
      </c>
      <c r="Q17" s="48">
        <v>1</v>
      </c>
      <c r="R17" s="49">
        <v>10.880208900010881</v>
      </c>
      <c r="S17" s="49">
        <v>4.1666666666666696</v>
      </c>
      <c r="T17" s="49">
        <v>8.3333333333333339</v>
      </c>
    </row>
    <row r="18" spans="1:20" s="25" customFormat="1" ht="32.1" customHeight="1" x14ac:dyDescent="0.25">
      <c r="A18" s="45">
        <v>8</v>
      </c>
      <c r="B18" s="46" t="s">
        <v>76</v>
      </c>
      <c r="C18" s="47" t="s">
        <v>77</v>
      </c>
      <c r="D18" s="48">
        <v>2</v>
      </c>
      <c r="E18" s="49">
        <v>10.269312726245797</v>
      </c>
      <c r="F18" s="49">
        <v>4.1979613952465096</v>
      </c>
      <c r="G18" s="49"/>
      <c r="H18" s="50">
        <v>5</v>
      </c>
      <c r="I18" s="46" t="s">
        <v>89</v>
      </c>
      <c r="J18" s="47" t="s">
        <v>90</v>
      </c>
      <c r="K18" s="48">
        <v>1</v>
      </c>
      <c r="L18" s="49">
        <v>9.7233701200836204</v>
      </c>
      <c r="M18" s="49">
        <v>4.5523520485584203</v>
      </c>
      <c r="N18" s="50">
        <v>3.5714285714285716</v>
      </c>
      <c r="O18" s="46" t="s">
        <v>76</v>
      </c>
      <c r="P18" s="47" t="s">
        <v>77</v>
      </c>
      <c r="Q18" s="48">
        <v>1</v>
      </c>
      <c r="R18" s="49">
        <v>10.880208900010881</v>
      </c>
      <c r="S18" s="49">
        <v>4.1666666666666696</v>
      </c>
      <c r="T18" s="49">
        <v>8.3333333333333339</v>
      </c>
    </row>
    <row r="19" spans="1:20" s="25" customFormat="1" ht="32.1" customHeight="1" x14ac:dyDescent="0.25">
      <c r="A19" s="45">
        <v>9</v>
      </c>
      <c r="B19" s="46" t="s">
        <v>65</v>
      </c>
      <c r="C19" s="47" t="s">
        <v>66</v>
      </c>
      <c r="D19" s="48">
        <v>1</v>
      </c>
      <c r="E19" s="49">
        <v>5.1346563631228985</v>
      </c>
      <c r="F19" s="49">
        <v>2.1754894851341602</v>
      </c>
      <c r="G19" s="49"/>
      <c r="H19" s="50">
        <v>2.5</v>
      </c>
      <c r="I19" s="46" t="s">
        <v>76</v>
      </c>
      <c r="J19" s="47" t="s">
        <v>77</v>
      </c>
      <c r="K19" s="48">
        <v>1</v>
      </c>
      <c r="L19" s="49">
        <v>9.7233701200836204</v>
      </c>
      <c r="M19" s="49">
        <v>4.29594272076372</v>
      </c>
      <c r="N19" s="50">
        <v>3.5714285714285716</v>
      </c>
      <c r="O19" s="46" t="s">
        <v>80</v>
      </c>
      <c r="P19" s="47" t="s">
        <v>81</v>
      </c>
      <c r="Q19" s="48">
        <v>1</v>
      </c>
      <c r="R19" s="49">
        <v>10.800885672625157</v>
      </c>
      <c r="S19" s="49">
        <v>7.7120822622108003</v>
      </c>
      <c r="T19" s="49">
        <v>5</v>
      </c>
    </row>
    <row r="20" spans="1:20" s="25" customFormat="1" ht="32.1" customHeight="1" x14ac:dyDescent="0.25">
      <c r="A20" s="45">
        <v>10</v>
      </c>
      <c r="B20" s="46" t="s">
        <v>89</v>
      </c>
      <c r="C20" s="47" t="s">
        <v>90</v>
      </c>
      <c r="D20" s="48">
        <v>1</v>
      </c>
      <c r="E20" s="49">
        <v>5.1346563631228985</v>
      </c>
      <c r="F20" s="49">
        <v>2.1754894851341602</v>
      </c>
      <c r="G20" s="49"/>
      <c r="H20" s="50">
        <v>2.5</v>
      </c>
      <c r="I20" s="46" t="s">
        <v>74</v>
      </c>
      <c r="J20" s="47" t="s">
        <v>75</v>
      </c>
      <c r="K20" s="48">
        <v>1</v>
      </c>
      <c r="L20" s="49">
        <v>9.6716475651627256</v>
      </c>
      <c r="M20" s="49">
        <v>4.4334975369458096</v>
      </c>
      <c r="N20" s="50">
        <v>2.6315789473684212</v>
      </c>
      <c r="O20" s="46"/>
      <c r="P20" s="47"/>
      <c r="Q20" s="48"/>
      <c r="R20" s="49"/>
      <c r="S20" s="49"/>
      <c r="T20" s="49"/>
    </row>
    <row r="21" spans="1:20" s="25" customFormat="1" ht="32.1" customHeight="1" x14ac:dyDescent="0.25">
      <c r="A21" s="51"/>
      <c r="B21" s="52"/>
      <c r="C21" s="53" t="s">
        <v>82</v>
      </c>
      <c r="D21" s="54">
        <v>5</v>
      </c>
      <c r="E21" s="55">
        <v>25.673281815614491</v>
      </c>
      <c r="F21" s="55">
        <v>13.713548721924999</v>
      </c>
      <c r="G21" s="55"/>
      <c r="H21" s="56">
        <v>12.5</v>
      </c>
      <c r="I21" s="52"/>
      <c r="J21" s="53" t="s">
        <v>82</v>
      </c>
      <c r="K21" s="54">
        <v>1</v>
      </c>
      <c r="L21" s="55">
        <v>9.7233701200836204</v>
      </c>
      <c r="M21" s="55">
        <v>5.8510638297872299</v>
      </c>
      <c r="N21" s="56">
        <v>3.5714285714285716</v>
      </c>
      <c r="O21" s="52"/>
      <c r="P21" s="53" t="s">
        <v>82</v>
      </c>
      <c r="Q21" s="54">
        <v>3</v>
      </c>
      <c r="R21" s="55">
        <v>32.640626700032641</v>
      </c>
      <c r="S21" s="55">
        <v>16.456869926020801</v>
      </c>
      <c r="T21" s="55">
        <v>25</v>
      </c>
    </row>
    <row r="22" spans="1:20" s="25" customFormat="1" ht="32.1" customHeight="1" x14ac:dyDescent="0.25">
      <c r="A22" s="45">
        <v>11</v>
      </c>
      <c r="B22" s="46" t="s">
        <v>80</v>
      </c>
      <c r="C22" s="47" t="s">
        <v>81</v>
      </c>
      <c r="D22" s="48">
        <v>1</v>
      </c>
      <c r="E22" s="49">
        <v>5.1346563631228985</v>
      </c>
      <c r="F22" s="49">
        <v>2.1754894851341602</v>
      </c>
      <c r="G22" s="49"/>
      <c r="H22" s="50">
        <v>2.5</v>
      </c>
      <c r="I22" s="46" t="s">
        <v>91</v>
      </c>
      <c r="J22" s="47" t="s">
        <v>92</v>
      </c>
      <c r="K22" s="48">
        <v>1</v>
      </c>
      <c r="L22" s="49">
        <v>9.6716475651627256</v>
      </c>
      <c r="M22" s="49">
        <v>6.3943161634103003</v>
      </c>
      <c r="N22" s="50">
        <v>2.6315789473684212</v>
      </c>
      <c r="O22" s="46"/>
      <c r="P22" s="47"/>
      <c r="Q22" s="48"/>
      <c r="R22" s="49"/>
      <c r="S22" s="49"/>
      <c r="T22" s="49"/>
    </row>
    <row r="23" spans="1:20" s="25" customFormat="1" ht="32.1" customHeight="1" x14ac:dyDescent="0.25">
      <c r="A23" s="45">
        <v>12</v>
      </c>
      <c r="B23" s="46" t="s">
        <v>83</v>
      </c>
      <c r="C23" s="47" t="s">
        <v>84</v>
      </c>
      <c r="D23" s="48">
        <v>2</v>
      </c>
      <c r="E23" s="49">
        <v>10.205122971731809</v>
      </c>
      <c r="F23" s="49">
        <v>6.0567876344086002</v>
      </c>
      <c r="G23" s="49"/>
      <c r="H23" s="50">
        <v>3.4482758620689653</v>
      </c>
      <c r="I23" s="46" t="s">
        <v>67</v>
      </c>
      <c r="J23" s="47" t="s">
        <v>68</v>
      </c>
      <c r="K23" s="48">
        <v>1</v>
      </c>
      <c r="L23" s="49">
        <v>9.6716475651627256</v>
      </c>
      <c r="M23" s="49">
        <v>4.9792531120332004</v>
      </c>
      <c r="N23" s="50">
        <v>2.6315789473684212</v>
      </c>
      <c r="O23" s="46"/>
      <c r="P23" s="47"/>
      <c r="Q23" s="48"/>
      <c r="R23" s="49"/>
      <c r="S23" s="49"/>
      <c r="T23" s="49"/>
    </row>
    <row r="24" spans="1:20" s="25" customFormat="1" ht="32.1" customHeight="1" x14ac:dyDescent="0.25">
      <c r="A24" s="45">
        <v>13</v>
      </c>
      <c r="B24" s="46" t="s">
        <v>80</v>
      </c>
      <c r="C24" s="47" t="s">
        <v>81</v>
      </c>
      <c r="D24" s="48">
        <v>2</v>
      </c>
      <c r="E24" s="49">
        <v>10.205122971731809</v>
      </c>
      <c r="F24" s="49">
        <v>5.9819552589296796</v>
      </c>
      <c r="G24" s="49"/>
      <c r="H24" s="50">
        <v>3.4482758620689653</v>
      </c>
      <c r="I24" s="46" t="s">
        <v>80</v>
      </c>
      <c r="J24" s="47" t="s">
        <v>81</v>
      </c>
      <c r="K24" s="48">
        <v>1</v>
      </c>
      <c r="L24" s="49">
        <v>9.6716475651627256</v>
      </c>
      <c r="M24" s="49">
        <v>4.4334975369458096</v>
      </c>
      <c r="N24" s="50">
        <v>2.6315789473684212</v>
      </c>
      <c r="O24" s="46"/>
      <c r="P24" s="47"/>
      <c r="Q24" s="48"/>
      <c r="R24" s="49"/>
      <c r="S24" s="49"/>
      <c r="T24" s="49"/>
    </row>
    <row r="25" spans="1:20" s="25" customFormat="1" ht="32.1" customHeight="1" x14ac:dyDescent="0.25">
      <c r="A25" s="45">
        <v>14</v>
      </c>
      <c r="B25" s="46" t="s">
        <v>85</v>
      </c>
      <c r="C25" s="47" t="s">
        <v>86</v>
      </c>
      <c r="D25" s="48">
        <v>1</v>
      </c>
      <c r="E25" s="49">
        <v>5.1025614858659045</v>
      </c>
      <c r="F25" s="49">
        <v>3.7037037037037002</v>
      </c>
      <c r="G25" s="49"/>
      <c r="H25" s="50">
        <v>1.7241379310344827</v>
      </c>
      <c r="I25" s="46"/>
      <c r="J25" s="47"/>
      <c r="K25" s="48"/>
      <c r="L25" s="49"/>
      <c r="M25" s="49"/>
      <c r="N25" s="50"/>
      <c r="O25" s="46"/>
      <c r="P25" s="47"/>
      <c r="Q25" s="48"/>
      <c r="R25" s="49"/>
      <c r="S25" s="49"/>
      <c r="T25" s="49"/>
    </row>
    <row r="26" spans="1:20" s="25" customFormat="1" ht="32.1" customHeight="1" x14ac:dyDescent="0.25">
      <c r="A26" s="51">
        <v>15</v>
      </c>
      <c r="B26" s="57" t="s">
        <v>91</v>
      </c>
      <c r="C26" s="53" t="s">
        <v>92</v>
      </c>
      <c r="D26" s="58">
        <v>1</v>
      </c>
      <c r="E26" s="55">
        <v>5.1025614858659045</v>
      </c>
      <c r="F26" s="55">
        <v>3.4805027392845602</v>
      </c>
      <c r="G26" s="55"/>
      <c r="H26" s="56">
        <v>1.7241379310344827</v>
      </c>
      <c r="I26" s="57"/>
      <c r="J26" s="53"/>
      <c r="K26" s="59"/>
      <c r="L26" s="55"/>
      <c r="M26" s="55"/>
      <c r="N26" s="56"/>
      <c r="O26" s="57"/>
      <c r="P26" s="53"/>
      <c r="Q26" s="59"/>
      <c r="R26" s="55"/>
      <c r="S26" s="55"/>
      <c r="T26" s="55"/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129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ageMargins left="0.70000000000000007" right="0.70000000000000007" top="0.75" bottom="0.75" header="0.30000000000000004" footer="0.30000000000000004"/>
  <pageSetup paperSize="0" scale="61" fitToWidth="0" fitToHeight="0" orientation="landscape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表2.烏日區主要癌症死亡原因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124</v>
      </c>
      <c r="E10" s="49">
        <v>169.67590533726508</v>
      </c>
      <c r="F10" s="49">
        <v>126.08069866263401</v>
      </c>
      <c r="G10" s="49"/>
      <c r="H10" s="50">
        <v>100</v>
      </c>
      <c r="I10" s="46" t="s">
        <v>52</v>
      </c>
      <c r="J10" s="47" t="s">
        <v>53</v>
      </c>
      <c r="K10" s="48">
        <v>71</v>
      </c>
      <c r="L10" s="49">
        <v>193.00296300323484</v>
      </c>
      <c r="M10" s="49">
        <v>152.82292567631399</v>
      </c>
      <c r="N10" s="50">
        <v>100</v>
      </c>
      <c r="O10" s="46" t="s">
        <v>52</v>
      </c>
      <c r="P10" s="47" t="s">
        <v>53</v>
      </c>
      <c r="Q10" s="48">
        <v>53</v>
      </c>
      <c r="R10" s="49">
        <v>146.0316585614504</v>
      </c>
      <c r="S10" s="49">
        <v>102.82566697892101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31</v>
      </c>
      <c r="E11" s="49">
        <v>42.41897633431627</v>
      </c>
      <c r="F11" s="49">
        <v>30.934146846397901</v>
      </c>
      <c r="G11" s="49"/>
      <c r="H11" s="50">
        <v>25</v>
      </c>
      <c r="I11" s="46" t="s">
        <v>54</v>
      </c>
      <c r="J11" s="47" t="s">
        <v>55</v>
      </c>
      <c r="K11" s="48">
        <v>18</v>
      </c>
      <c r="L11" s="49">
        <v>48.930328648707423</v>
      </c>
      <c r="M11" s="49">
        <v>38.231094780591199</v>
      </c>
      <c r="N11" s="50">
        <v>25.35211267605634</v>
      </c>
      <c r="O11" s="46" t="s">
        <v>54</v>
      </c>
      <c r="P11" s="47" t="s">
        <v>55</v>
      </c>
      <c r="Q11" s="48">
        <v>13</v>
      </c>
      <c r="R11" s="49">
        <v>35.819086062242555</v>
      </c>
      <c r="S11" s="49">
        <v>24.942462990949899</v>
      </c>
      <c r="T11" s="49">
        <v>24.528301886792452</v>
      </c>
    </row>
    <row r="12" spans="1:30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19</v>
      </c>
      <c r="E12" s="49">
        <v>25.99872743070997</v>
      </c>
      <c r="F12" s="49">
        <v>19.409463173083299</v>
      </c>
      <c r="G12" s="49"/>
      <c r="H12" s="50">
        <v>15.32258064516129</v>
      </c>
      <c r="I12" s="46" t="s">
        <v>56</v>
      </c>
      <c r="J12" s="47" t="s">
        <v>57</v>
      </c>
      <c r="K12" s="48">
        <v>15</v>
      </c>
      <c r="L12" s="49">
        <v>40.775273873922849</v>
      </c>
      <c r="M12" s="49">
        <v>32.9166144420062</v>
      </c>
      <c r="N12" s="50">
        <v>21.12676056338028</v>
      </c>
      <c r="O12" s="46" t="s">
        <v>74</v>
      </c>
      <c r="P12" s="47" t="s">
        <v>75</v>
      </c>
      <c r="Q12" s="48">
        <v>7</v>
      </c>
      <c r="R12" s="49">
        <v>19.287200187361375</v>
      </c>
      <c r="S12" s="49">
        <v>11.8228055904725</v>
      </c>
      <c r="T12" s="49">
        <v>13.20754716981132</v>
      </c>
    </row>
    <row r="13" spans="1:30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6</v>
      </c>
      <c r="E13" s="49">
        <v>16.531885874881176</v>
      </c>
      <c r="F13" s="49">
        <v>10.9967909910242</v>
      </c>
      <c r="G13" s="49" t="s">
        <v>62</v>
      </c>
      <c r="H13" s="50">
        <v>4.838709677419355</v>
      </c>
      <c r="I13" s="46" t="s">
        <v>58</v>
      </c>
      <c r="J13" s="47" t="s">
        <v>59</v>
      </c>
      <c r="K13" s="48">
        <v>7</v>
      </c>
      <c r="L13" s="49">
        <v>19.028461141164001</v>
      </c>
      <c r="M13" s="49">
        <v>13.3919831644667</v>
      </c>
      <c r="N13" s="50">
        <v>9.8591549295774641</v>
      </c>
      <c r="O13" s="46" t="s">
        <v>60</v>
      </c>
      <c r="P13" s="47" t="s">
        <v>61</v>
      </c>
      <c r="Q13" s="48">
        <v>6</v>
      </c>
      <c r="R13" s="49">
        <v>16.531885874881176</v>
      </c>
      <c r="S13" s="49">
        <v>10.9967909910242</v>
      </c>
      <c r="T13" s="49">
        <v>11.320754716981131</v>
      </c>
    </row>
    <row r="14" spans="1:30" s="25" customFormat="1" ht="32.1" customHeight="1" x14ac:dyDescent="0.25">
      <c r="A14" s="45">
        <v>4</v>
      </c>
      <c r="B14" s="46" t="s">
        <v>58</v>
      </c>
      <c r="C14" s="47" t="s">
        <v>59</v>
      </c>
      <c r="D14" s="48">
        <v>11</v>
      </c>
      <c r="E14" s="49">
        <v>15.051894828305773</v>
      </c>
      <c r="F14" s="49">
        <v>10.510499079376901</v>
      </c>
      <c r="G14" s="49"/>
      <c r="H14" s="50">
        <v>8.870967741935484</v>
      </c>
      <c r="I14" s="46" t="s">
        <v>63</v>
      </c>
      <c r="J14" s="47" t="s">
        <v>64</v>
      </c>
      <c r="K14" s="48">
        <v>5</v>
      </c>
      <c r="L14" s="49">
        <v>13.591757957974284</v>
      </c>
      <c r="M14" s="49">
        <v>9.5853927270894204</v>
      </c>
      <c r="N14" s="50">
        <v>7.042253521126761</v>
      </c>
      <c r="O14" s="46" t="s">
        <v>58</v>
      </c>
      <c r="P14" s="47" t="s">
        <v>59</v>
      </c>
      <c r="Q14" s="48">
        <v>4</v>
      </c>
      <c r="R14" s="49">
        <v>11.021257249920785</v>
      </c>
      <c r="S14" s="49">
        <v>7.5676343825277597</v>
      </c>
      <c r="T14" s="49">
        <v>7.5471698113207548</v>
      </c>
    </row>
    <row r="15" spans="1:30" s="25" customFormat="1" ht="32.1" customHeight="1" x14ac:dyDescent="0.25">
      <c r="A15" s="45">
        <v>5</v>
      </c>
      <c r="B15" s="46" t="s">
        <v>74</v>
      </c>
      <c r="C15" s="47" t="s">
        <v>75</v>
      </c>
      <c r="D15" s="48">
        <v>9</v>
      </c>
      <c r="E15" s="49">
        <v>12.315186677704723</v>
      </c>
      <c r="F15" s="49">
        <v>8.2650636528250896</v>
      </c>
      <c r="G15" s="49"/>
      <c r="H15" s="50">
        <v>7.258064516129032</v>
      </c>
      <c r="I15" s="46" t="s">
        <v>65</v>
      </c>
      <c r="J15" s="47" t="s">
        <v>66</v>
      </c>
      <c r="K15" s="48">
        <v>4</v>
      </c>
      <c r="L15" s="49">
        <v>10.873406366379427</v>
      </c>
      <c r="M15" s="49">
        <v>10.5141592382959</v>
      </c>
      <c r="N15" s="50">
        <v>5.6338028169014081</v>
      </c>
      <c r="O15" s="46" t="s">
        <v>56</v>
      </c>
      <c r="P15" s="47" t="s">
        <v>57</v>
      </c>
      <c r="Q15" s="48">
        <v>4</v>
      </c>
      <c r="R15" s="49">
        <v>11.021257249920785</v>
      </c>
      <c r="S15" s="49">
        <v>7.0311229840830602</v>
      </c>
      <c r="T15" s="49">
        <v>7.5471698113207548</v>
      </c>
    </row>
    <row r="16" spans="1:30" s="25" customFormat="1" ht="32.1" customHeight="1" x14ac:dyDescent="0.25">
      <c r="A16" s="45">
        <v>6</v>
      </c>
      <c r="B16" s="46" t="s">
        <v>63</v>
      </c>
      <c r="C16" s="47" t="s">
        <v>64</v>
      </c>
      <c r="D16" s="48">
        <v>7</v>
      </c>
      <c r="E16" s="49">
        <v>9.5784785271036732</v>
      </c>
      <c r="F16" s="49">
        <v>6.8245613579457496</v>
      </c>
      <c r="G16" s="49"/>
      <c r="H16" s="50">
        <v>5.645161290322581</v>
      </c>
      <c r="I16" s="46" t="s">
        <v>85</v>
      </c>
      <c r="J16" s="47" t="s">
        <v>86</v>
      </c>
      <c r="K16" s="48">
        <v>3</v>
      </c>
      <c r="L16" s="49">
        <v>8.1550547747845705</v>
      </c>
      <c r="M16" s="49">
        <v>6.40036789208642</v>
      </c>
      <c r="N16" s="50">
        <v>4.225352112676056</v>
      </c>
      <c r="O16" s="46" t="s">
        <v>67</v>
      </c>
      <c r="P16" s="47" t="s">
        <v>68</v>
      </c>
      <c r="Q16" s="48">
        <v>3</v>
      </c>
      <c r="R16" s="49">
        <v>8.2659429374405882</v>
      </c>
      <c r="S16" s="49">
        <v>5.7317253453483801</v>
      </c>
      <c r="T16" s="49">
        <v>5.6603773584905657</v>
      </c>
    </row>
    <row r="17" spans="1:20" s="25" customFormat="1" ht="32.1" customHeight="1" x14ac:dyDescent="0.25">
      <c r="A17" s="45">
        <v>7</v>
      </c>
      <c r="B17" s="46" t="s">
        <v>85</v>
      </c>
      <c r="C17" s="47" t="s">
        <v>86</v>
      </c>
      <c r="D17" s="48">
        <v>4</v>
      </c>
      <c r="E17" s="49">
        <v>5.4734163012020991</v>
      </c>
      <c r="F17" s="49">
        <v>4.0025233251389798</v>
      </c>
      <c r="G17" s="49"/>
      <c r="H17" s="50">
        <v>3.225806451612903</v>
      </c>
      <c r="I17" s="46" t="s">
        <v>74</v>
      </c>
      <c r="J17" s="47" t="s">
        <v>75</v>
      </c>
      <c r="K17" s="48">
        <v>2</v>
      </c>
      <c r="L17" s="49">
        <v>5.4367031831897137</v>
      </c>
      <c r="M17" s="49">
        <v>4.1379310344827598</v>
      </c>
      <c r="N17" s="50">
        <v>2.816901408450704</v>
      </c>
      <c r="O17" s="46" t="s">
        <v>93</v>
      </c>
      <c r="P17" s="47" t="s">
        <v>94</v>
      </c>
      <c r="Q17" s="48">
        <v>3</v>
      </c>
      <c r="R17" s="49">
        <v>8.2659429374405882</v>
      </c>
      <c r="S17" s="49">
        <v>5.3620143361312502</v>
      </c>
      <c r="T17" s="49">
        <v>5.6603773584905657</v>
      </c>
    </row>
    <row r="18" spans="1:20" s="25" customFormat="1" ht="32.1" customHeight="1" x14ac:dyDescent="0.25">
      <c r="A18" s="45">
        <v>8</v>
      </c>
      <c r="B18" s="46" t="s">
        <v>65</v>
      </c>
      <c r="C18" s="47" t="s">
        <v>66</v>
      </c>
      <c r="D18" s="48">
        <v>4</v>
      </c>
      <c r="E18" s="49">
        <v>5.4734163012020991</v>
      </c>
      <c r="F18" s="49">
        <v>4.96147588571064</v>
      </c>
      <c r="G18" s="49"/>
      <c r="H18" s="50">
        <v>3.225806451612903</v>
      </c>
      <c r="I18" s="46" t="s">
        <v>91</v>
      </c>
      <c r="J18" s="47" t="s">
        <v>92</v>
      </c>
      <c r="K18" s="48">
        <v>2</v>
      </c>
      <c r="L18" s="49">
        <v>5.4367031831897137</v>
      </c>
      <c r="M18" s="49">
        <v>4.6991254514570997</v>
      </c>
      <c r="N18" s="50">
        <v>2.816901408450704</v>
      </c>
      <c r="O18" s="46" t="s">
        <v>63</v>
      </c>
      <c r="P18" s="47" t="s">
        <v>64</v>
      </c>
      <c r="Q18" s="48">
        <v>2</v>
      </c>
      <c r="R18" s="49">
        <v>5.5106286249603924</v>
      </c>
      <c r="S18" s="49">
        <v>3.9219204785174502</v>
      </c>
      <c r="T18" s="49">
        <v>3.7735849056603774</v>
      </c>
    </row>
    <row r="19" spans="1:20" s="25" customFormat="1" ht="32.1" customHeight="1" x14ac:dyDescent="0.25">
      <c r="A19" s="45">
        <v>9</v>
      </c>
      <c r="B19" s="46" t="s">
        <v>91</v>
      </c>
      <c r="C19" s="47" t="s">
        <v>92</v>
      </c>
      <c r="D19" s="48">
        <v>4</v>
      </c>
      <c r="E19" s="49">
        <v>5.4734163012020991</v>
      </c>
      <c r="F19" s="49">
        <v>3.9796473425374299</v>
      </c>
      <c r="G19" s="49"/>
      <c r="H19" s="50">
        <v>3.225806451612903</v>
      </c>
      <c r="I19" s="46" t="s">
        <v>67</v>
      </c>
      <c r="J19" s="47" t="s">
        <v>68</v>
      </c>
      <c r="K19" s="48">
        <v>1</v>
      </c>
      <c r="L19" s="49">
        <v>2.7183515915948568</v>
      </c>
      <c r="M19" s="49">
        <v>2.8295819935691302</v>
      </c>
      <c r="N19" s="50">
        <v>1.408450704225352</v>
      </c>
      <c r="O19" s="46" t="s">
        <v>91</v>
      </c>
      <c r="P19" s="47" t="s">
        <v>92</v>
      </c>
      <c r="Q19" s="48">
        <v>2</v>
      </c>
      <c r="R19" s="49">
        <v>5.5106286249603924</v>
      </c>
      <c r="S19" s="49">
        <v>3.5311685649869702</v>
      </c>
      <c r="T19" s="49">
        <v>3.7735849056603774</v>
      </c>
    </row>
    <row r="20" spans="1:20" s="25" customFormat="1" ht="32.1" customHeight="1" x14ac:dyDescent="0.25">
      <c r="A20" s="45">
        <v>10</v>
      </c>
      <c r="B20" s="46" t="s">
        <v>67</v>
      </c>
      <c r="C20" s="47" t="s">
        <v>68</v>
      </c>
      <c r="D20" s="48">
        <v>4</v>
      </c>
      <c r="E20" s="49">
        <v>5.4734163012020991</v>
      </c>
      <c r="F20" s="49">
        <v>4.3086632004148004</v>
      </c>
      <c r="G20" s="49"/>
      <c r="H20" s="50">
        <v>3.225806451612903</v>
      </c>
      <c r="I20" s="46" t="s">
        <v>98</v>
      </c>
      <c r="J20" s="47" t="s">
        <v>99</v>
      </c>
      <c r="K20" s="48">
        <v>1</v>
      </c>
      <c r="L20" s="49">
        <v>2.7183515915948568</v>
      </c>
      <c r="M20" s="49">
        <v>2.0547945205479499</v>
      </c>
      <c r="N20" s="50">
        <v>1.408450704225352</v>
      </c>
      <c r="O20" s="46" t="s">
        <v>115</v>
      </c>
      <c r="P20" s="47" t="s">
        <v>116</v>
      </c>
      <c r="Q20" s="48">
        <v>1</v>
      </c>
      <c r="R20" s="49">
        <v>2.7553143124801962</v>
      </c>
      <c r="S20" s="49">
        <v>1.97260273972603</v>
      </c>
      <c r="T20" s="49">
        <v>1.8867924528301887</v>
      </c>
    </row>
    <row r="21" spans="1:20" s="25" customFormat="1" ht="32.1" customHeight="1" x14ac:dyDescent="0.25">
      <c r="A21" s="51"/>
      <c r="B21" s="52"/>
      <c r="C21" s="53" t="s">
        <v>82</v>
      </c>
      <c r="D21" s="54">
        <v>25</v>
      </c>
      <c r="E21" s="55">
        <v>34.208851882513116</v>
      </c>
      <c r="F21" s="55">
        <v>27.265037265885201</v>
      </c>
      <c r="G21" s="55"/>
      <c r="H21" s="56">
        <v>20.161290322580644</v>
      </c>
      <c r="I21" s="52"/>
      <c r="J21" s="53" t="s">
        <v>82</v>
      </c>
      <c r="K21" s="54">
        <v>13</v>
      </c>
      <c r="L21" s="55">
        <v>35.338570690733142</v>
      </c>
      <c r="M21" s="55">
        <v>28.061880431720802</v>
      </c>
      <c r="N21" s="56">
        <v>18.309859154929576</v>
      </c>
      <c r="O21" s="52"/>
      <c r="P21" s="53" t="s">
        <v>82</v>
      </c>
      <c r="Q21" s="54">
        <v>8</v>
      </c>
      <c r="R21" s="55">
        <v>22.04251449984157</v>
      </c>
      <c r="S21" s="55">
        <v>19.945418575153401</v>
      </c>
      <c r="T21" s="55">
        <v>15.09433962264151</v>
      </c>
    </row>
    <row r="22" spans="1:20" s="25" customFormat="1" ht="32.1" customHeight="1" x14ac:dyDescent="0.25">
      <c r="A22" s="45">
        <v>11</v>
      </c>
      <c r="B22" s="46" t="s">
        <v>93</v>
      </c>
      <c r="C22" s="47" t="s">
        <v>94</v>
      </c>
      <c r="D22" s="48">
        <v>3</v>
      </c>
      <c r="E22" s="49">
        <v>4.1050622259015741</v>
      </c>
      <c r="F22" s="49">
        <v>2.6737260020811999</v>
      </c>
      <c r="G22" s="49"/>
      <c r="H22" s="50">
        <v>2.4193548387096775</v>
      </c>
      <c r="I22" s="46" t="s">
        <v>96</v>
      </c>
      <c r="J22" s="47" t="s">
        <v>97</v>
      </c>
      <c r="K22" s="48">
        <v>1</v>
      </c>
      <c r="L22" s="49">
        <v>2.7183515915948568</v>
      </c>
      <c r="M22" s="49">
        <v>2.00594353640416</v>
      </c>
      <c r="N22" s="50">
        <v>1.408450704225352</v>
      </c>
      <c r="O22" s="46" t="s">
        <v>85</v>
      </c>
      <c r="P22" s="47" t="s">
        <v>86</v>
      </c>
      <c r="Q22" s="48">
        <v>1</v>
      </c>
      <c r="R22" s="49">
        <v>2.7553143124801962</v>
      </c>
      <c r="S22" s="49">
        <v>1.64684354986276</v>
      </c>
      <c r="T22" s="49">
        <v>1.8867924528301887</v>
      </c>
    </row>
    <row r="23" spans="1:20" s="25" customFormat="1" ht="32.1" customHeight="1" x14ac:dyDescent="0.25">
      <c r="A23" s="45">
        <v>12</v>
      </c>
      <c r="B23" s="46" t="s">
        <v>96</v>
      </c>
      <c r="C23" s="47" t="s">
        <v>97</v>
      </c>
      <c r="D23" s="48">
        <v>2</v>
      </c>
      <c r="E23" s="49">
        <v>2.7367081506010495</v>
      </c>
      <c r="F23" s="49">
        <v>2.0690652861859702</v>
      </c>
      <c r="G23" s="49"/>
      <c r="H23" s="50">
        <v>1.6129032258064515</v>
      </c>
      <c r="I23" s="46" t="s">
        <v>69</v>
      </c>
      <c r="J23" s="47" t="s">
        <v>70</v>
      </c>
      <c r="K23" s="48">
        <v>1</v>
      </c>
      <c r="L23" s="49">
        <v>2.7183515915948568</v>
      </c>
      <c r="M23" s="49">
        <v>2.0547945205479499</v>
      </c>
      <c r="N23" s="50">
        <v>1.408450704225352</v>
      </c>
      <c r="O23" s="46" t="s">
        <v>96</v>
      </c>
      <c r="P23" s="47" t="s">
        <v>97</v>
      </c>
      <c r="Q23" s="48">
        <v>1</v>
      </c>
      <c r="R23" s="49">
        <v>2.7553143124801962</v>
      </c>
      <c r="S23" s="49">
        <v>1.94931773879142</v>
      </c>
      <c r="T23" s="49">
        <v>1.8867924528301887</v>
      </c>
    </row>
    <row r="24" spans="1:20" s="25" customFormat="1" ht="32.1" customHeight="1" x14ac:dyDescent="0.25">
      <c r="A24" s="45">
        <v>13</v>
      </c>
      <c r="B24" s="46" t="s">
        <v>83</v>
      </c>
      <c r="C24" s="47" t="s">
        <v>84</v>
      </c>
      <c r="D24" s="48">
        <v>2</v>
      </c>
      <c r="E24" s="49">
        <v>2.7367081506010495</v>
      </c>
      <c r="F24" s="49">
        <v>1.84424175603889</v>
      </c>
      <c r="G24" s="49"/>
      <c r="H24" s="50">
        <v>1.6129032258064515</v>
      </c>
      <c r="I24" s="46" t="s">
        <v>83</v>
      </c>
      <c r="J24" s="47" t="s">
        <v>84</v>
      </c>
      <c r="K24" s="48">
        <v>1</v>
      </c>
      <c r="L24" s="49">
        <v>2.7183515915948568</v>
      </c>
      <c r="M24" s="49">
        <v>1.8578352180936999</v>
      </c>
      <c r="N24" s="50">
        <v>1.408450704225352</v>
      </c>
      <c r="O24" s="46" t="s">
        <v>89</v>
      </c>
      <c r="P24" s="47" t="s">
        <v>90</v>
      </c>
      <c r="Q24" s="48">
        <v>1</v>
      </c>
      <c r="R24" s="49">
        <v>2.7553143124801962</v>
      </c>
      <c r="S24" s="49">
        <v>1.94931773879142</v>
      </c>
      <c r="T24" s="49">
        <v>1.8867924528301887</v>
      </c>
    </row>
    <row r="25" spans="1:20" s="25" customFormat="1" ht="32.1" customHeight="1" x14ac:dyDescent="0.25">
      <c r="A25" s="45">
        <v>14</v>
      </c>
      <c r="B25" s="46" t="s">
        <v>76</v>
      </c>
      <c r="C25" s="47" t="s">
        <v>77</v>
      </c>
      <c r="D25" s="48">
        <v>2</v>
      </c>
      <c r="E25" s="49">
        <v>2.7367081506010495</v>
      </c>
      <c r="F25" s="49">
        <v>3.83116090452098</v>
      </c>
      <c r="G25" s="49"/>
      <c r="H25" s="50">
        <v>1.6129032258064515</v>
      </c>
      <c r="I25" s="46" t="s">
        <v>80</v>
      </c>
      <c r="J25" s="47" t="s">
        <v>81</v>
      </c>
      <c r="K25" s="48">
        <v>1</v>
      </c>
      <c r="L25" s="49">
        <v>2.7183515915948568</v>
      </c>
      <c r="M25" s="49">
        <v>2.0689655172413799</v>
      </c>
      <c r="N25" s="50">
        <v>1.408450704225352</v>
      </c>
      <c r="O25" s="46" t="s">
        <v>83</v>
      </c>
      <c r="P25" s="47" t="s">
        <v>84</v>
      </c>
      <c r="Q25" s="48">
        <v>1</v>
      </c>
      <c r="R25" s="49">
        <v>2.7553143124801962</v>
      </c>
      <c r="S25" s="49">
        <v>1.83084577114428</v>
      </c>
      <c r="T25" s="49">
        <v>1.8867924528301887</v>
      </c>
    </row>
    <row r="26" spans="1:20" s="25" customFormat="1" ht="32.1" customHeight="1" x14ac:dyDescent="0.25">
      <c r="A26" s="51">
        <v>15</v>
      </c>
      <c r="B26" s="57" t="s">
        <v>69</v>
      </c>
      <c r="C26" s="53" t="s">
        <v>70</v>
      </c>
      <c r="D26" s="58">
        <v>1</v>
      </c>
      <c r="E26" s="55">
        <v>2.7183515915948568</v>
      </c>
      <c r="F26" s="55">
        <v>2.0547945205479499</v>
      </c>
      <c r="G26" s="55" t="s">
        <v>71</v>
      </c>
      <c r="H26" s="56">
        <v>0.80645161290322576</v>
      </c>
      <c r="I26" s="57" t="s">
        <v>76</v>
      </c>
      <c r="J26" s="53" t="s">
        <v>77</v>
      </c>
      <c r="K26" s="59">
        <v>1</v>
      </c>
      <c r="L26" s="55">
        <v>2.7183515915948568</v>
      </c>
      <c r="M26" s="55">
        <v>2.2766078542971</v>
      </c>
      <c r="N26" s="56">
        <v>1.408450704225352</v>
      </c>
      <c r="O26" s="57" t="s">
        <v>130</v>
      </c>
      <c r="P26" s="53" t="s">
        <v>131</v>
      </c>
      <c r="Q26" s="59">
        <v>1</v>
      </c>
      <c r="R26" s="55">
        <v>2.7553143124801962</v>
      </c>
      <c r="S26" s="55">
        <v>3.0038022813688201</v>
      </c>
      <c r="T26" s="55">
        <v>1.8867924528301887</v>
      </c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132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8" fitToWidth="0" fitToHeight="0" orientation="landscape" horizontalDpi="0" verticalDpi="0" copies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表2.大肚區主要癌症死亡原因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79</v>
      </c>
      <c r="E10" s="49">
        <v>138.79860147231935</v>
      </c>
      <c r="F10" s="49">
        <v>94.665523487712605</v>
      </c>
      <c r="G10" s="49"/>
      <c r="H10" s="50">
        <v>100</v>
      </c>
      <c r="I10" s="46" t="s">
        <v>52</v>
      </c>
      <c r="J10" s="47" t="s">
        <v>53</v>
      </c>
      <c r="K10" s="48">
        <v>53</v>
      </c>
      <c r="L10" s="49">
        <v>182.04612980232537</v>
      </c>
      <c r="M10" s="49">
        <v>133.43448657594701</v>
      </c>
      <c r="N10" s="50">
        <v>100</v>
      </c>
      <c r="O10" s="46" t="s">
        <v>52</v>
      </c>
      <c r="P10" s="47" t="s">
        <v>53</v>
      </c>
      <c r="Q10" s="48">
        <v>26</v>
      </c>
      <c r="R10" s="49">
        <v>93.513406585501826</v>
      </c>
      <c r="S10" s="49">
        <v>58.085930396697897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14</v>
      </c>
      <c r="E11" s="49">
        <v>24.597220514081911</v>
      </c>
      <c r="F11" s="49">
        <v>17.230513816071099</v>
      </c>
      <c r="G11" s="49"/>
      <c r="H11" s="50">
        <v>17.721518987341771</v>
      </c>
      <c r="I11" s="46" t="s">
        <v>56</v>
      </c>
      <c r="J11" s="47" t="s">
        <v>57</v>
      </c>
      <c r="K11" s="48">
        <v>12</v>
      </c>
      <c r="L11" s="49">
        <v>41.217991653356684</v>
      </c>
      <c r="M11" s="49">
        <v>29.948040571992198</v>
      </c>
      <c r="N11" s="50">
        <v>22.641509433962263</v>
      </c>
      <c r="O11" s="46" t="s">
        <v>58</v>
      </c>
      <c r="P11" s="47" t="s">
        <v>59</v>
      </c>
      <c r="Q11" s="48">
        <v>5</v>
      </c>
      <c r="R11" s="49">
        <v>17.983347420288815</v>
      </c>
      <c r="S11" s="49">
        <v>9.3145996295759002</v>
      </c>
      <c r="T11" s="49">
        <v>19.23076923076923</v>
      </c>
    </row>
    <row r="12" spans="1:30" s="25" customFormat="1" ht="32.1" customHeight="1" x14ac:dyDescent="0.25">
      <c r="A12" s="45">
        <v>2</v>
      </c>
      <c r="B12" s="46" t="s">
        <v>58</v>
      </c>
      <c r="C12" s="47" t="s">
        <v>59</v>
      </c>
      <c r="D12" s="48">
        <v>13</v>
      </c>
      <c r="E12" s="49">
        <v>22.840276191647487</v>
      </c>
      <c r="F12" s="49">
        <v>14.0760708072927</v>
      </c>
      <c r="G12" s="49"/>
      <c r="H12" s="50">
        <v>16.455696202531644</v>
      </c>
      <c r="I12" s="46" t="s">
        <v>63</v>
      </c>
      <c r="J12" s="47" t="s">
        <v>64</v>
      </c>
      <c r="K12" s="48">
        <v>8</v>
      </c>
      <c r="L12" s="49">
        <v>27.478661102237794</v>
      </c>
      <c r="M12" s="49">
        <v>21.2385332967281</v>
      </c>
      <c r="N12" s="50">
        <v>15.09433962264151</v>
      </c>
      <c r="O12" s="46" t="s">
        <v>54</v>
      </c>
      <c r="P12" s="47" t="s">
        <v>55</v>
      </c>
      <c r="Q12" s="48">
        <v>5</v>
      </c>
      <c r="R12" s="49">
        <v>17.983347420288815</v>
      </c>
      <c r="S12" s="49">
        <v>12.7436383737417</v>
      </c>
      <c r="T12" s="49">
        <v>19.23076923076923</v>
      </c>
    </row>
    <row r="13" spans="1:30" s="25" customFormat="1" ht="32.1" customHeight="1" x14ac:dyDescent="0.25">
      <c r="A13" s="45">
        <v>3</v>
      </c>
      <c r="B13" s="46" t="s">
        <v>54</v>
      </c>
      <c r="C13" s="47" t="s">
        <v>55</v>
      </c>
      <c r="D13" s="48">
        <v>13</v>
      </c>
      <c r="E13" s="49">
        <v>22.840276191647487</v>
      </c>
      <c r="F13" s="49">
        <v>15.7780389903876</v>
      </c>
      <c r="G13" s="49"/>
      <c r="H13" s="50">
        <v>16.455696202531644</v>
      </c>
      <c r="I13" s="46" t="s">
        <v>58</v>
      </c>
      <c r="J13" s="47" t="s">
        <v>59</v>
      </c>
      <c r="K13" s="48">
        <v>8</v>
      </c>
      <c r="L13" s="49">
        <v>27.478661102237794</v>
      </c>
      <c r="M13" s="49">
        <v>19.141825363232201</v>
      </c>
      <c r="N13" s="50">
        <v>15.09433962264151</v>
      </c>
      <c r="O13" s="46" t="s">
        <v>65</v>
      </c>
      <c r="P13" s="47" t="s">
        <v>66</v>
      </c>
      <c r="Q13" s="48">
        <v>2</v>
      </c>
      <c r="R13" s="49">
        <v>7.1933389681155253</v>
      </c>
      <c r="S13" s="49">
        <v>4.0832599039049002</v>
      </c>
      <c r="T13" s="49">
        <v>7.6923076923076925</v>
      </c>
    </row>
    <row r="14" spans="1:30" s="25" customFormat="1" ht="32.1" customHeight="1" x14ac:dyDescent="0.25">
      <c r="A14" s="45">
        <v>4</v>
      </c>
      <c r="B14" s="46" t="s">
        <v>69</v>
      </c>
      <c r="C14" s="47" t="s">
        <v>70</v>
      </c>
      <c r="D14" s="48">
        <v>5</v>
      </c>
      <c r="E14" s="49">
        <v>17.174163188898618</v>
      </c>
      <c r="F14" s="49">
        <v>11.7607737341429</v>
      </c>
      <c r="G14" s="49" t="s">
        <v>71</v>
      </c>
      <c r="H14" s="50">
        <v>6.3291139240506329</v>
      </c>
      <c r="I14" s="46" t="s">
        <v>54</v>
      </c>
      <c r="J14" s="47" t="s">
        <v>55</v>
      </c>
      <c r="K14" s="48">
        <v>8</v>
      </c>
      <c r="L14" s="49">
        <v>27.478661102237794</v>
      </c>
      <c r="M14" s="49">
        <v>19.614573039140801</v>
      </c>
      <c r="N14" s="50">
        <v>15.09433962264151</v>
      </c>
      <c r="O14" s="46" t="s">
        <v>56</v>
      </c>
      <c r="P14" s="47" t="s">
        <v>57</v>
      </c>
      <c r="Q14" s="48">
        <v>2</v>
      </c>
      <c r="R14" s="49">
        <v>7.1933389681155253</v>
      </c>
      <c r="S14" s="49">
        <v>4.7732696897374698</v>
      </c>
      <c r="T14" s="49">
        <v>7.6923076923076925</v>
      </c>
    </row>
    <row r="15" spans="1:30" s="25" customFormat="1" ht="32.1" customHeight="1" x14ac:dyDescent="0.25">
      <c r="A15" s="45">
        <v>5</v>
      </c>
      <c r="B15" s="46" t="s">
        <v>63</v>
      </c>
      <c r="C15" s="47" t="s">
        <v>64</v>
      </c>
      <c r="D15" s="48">
        <v>8</v>
      </c>
      <c r="E15" s="49">
        <v>14.055554579475377</v>
      </c>
      <c r="F15" s="49">
        <v>10.570053324190299</v>
      </c>
      <c r="G15" s="49"/>
      <c r="H15" s="50">
        <v>10.126582278481013</v>
      </c>
      <c r="I15" s="46" t="s">
        <v>69</v>
      </c>
      <c r="J15" s="47" t="s">
        <v>70</v>
      </c>
      <c r="K15" s="48">
        <v>5</v>
      </c>
      <c r="L15" s="49">
        <v>17.174163188898618</v>
      </c>
      <c r="M15" s="49">
        <v>11.7607737341429</v>
      </c>
      <c r="N15" s="50">
        <v>9.433962264150944</v>
      </c>
      <c r="O15" s="46" t="s">
        <v>87</v>
      </c>
      <c r="P15" s="47" t="s">
        <v>88</v>
      </c>
      <c r="Q15" s="48">
        <v>2</v>
      </c>
      <c r="R15" s="49">
        <v>7.1933389681155253</v>
      </c>
      <c r="S15" s="49">
        <v>4.1973908111174101</v>
      </c>
      <c r="T15" s="49">
        <v>7.6923076923076925</v>
      </c>
    </row>
    <row r="16" spans="1:30" s="25" customFormat="1" ht="32.1" customHeight="1" x14ac:dyDescent="0.25">
      <c r="A16" s="45">
        <v>6</v>
      </c>
      <c r="B16" s="46" t="s">
        <v>87</v>
      </c>
      <c r="C16" s="47" t="s">
        <v>88</v>
      </c>
      <c r="D16" s="48">
        <v>2</v>
      </c>
      <c r="E16" s="49">
        <v>7.1933389681155253</v>
      </c>
      <c r="F16" s="49">
        <v>4.1973908111174101</v>
      </c>
      <c r="G16" s="49" t="s">
        <v>62</v>
      </c>
      <c r="H16" s="50">
        <v>2.5316455696202533</v>
      </c>
      <c r="I16" s="46" t="s">
        <v>74</v>
      </c>
      <c r="J16" s="47" t="s">
        <v>75</v>
      </c>
      <c r="K16" s="48">
        <v>3</v>
      </c>
      <c r="L16" s="49">
        <v>10.304497913339171</v>
      </c>
      <c r="M16" s="49">
        <v>7.6825686961453803</v>
      </c>
      <c r="N16" s="50">
        <v>5.6603773584905657</v>
      </c>
      <c r="O16" s="46" t="s">
        <v>80</v>
      </c>
      <c r="P16" s="47" t="s">
        <v>81</v>
      </c>
      <c r="Q16" s="48">
        <v>2</v>
      </c>
      <c r="R16" s="49">
        <v>7.1933389681155253</v>
      </c>
      <c r="S16" s="49">
        <v>3.9015302377480601</v>
      </c>
      <c r="T16" s="49">
        <v>7.6923076923076925</v>
      </c>
    </row>
    <row r="17" spans="1:20" s="25" customFormat="1" ht="32.1" customHeight="1" x14ac:dyDescent="0.25">
      <c r="A17" s="45">
        <v>7</v>
      </c>
      <c r="B17" s="46" t="s">
        <v>74</v>
      </c>
      <c r="C17" s="47" t="s">
        <v>75</v>
      </c>
      <c r="D17" s="48">
        <v>4</v>
      </c>
      <c r="E17" s="49">
        <v>7.0277772897376884</v>
      </c>
      <c r="F17" s="49">
        <v>5.0408686176630502</v>
      </c>
      <c r="G17" s="49"/>
      <c r="H17" s="50">
        <v>5.0632911392405067</v>
      </c>
      <c r="I17" s="46" t="s">
        <v>83</v>
      </c>
      <c r="J17" s="47" t="s">
        <v>84</v>
      </c>
      <c r="K17" s="48">
        <v>2</v>
      </c>
      <c r="L17" s="49">
        <v>6.8696652755594485</v>
      </c>
      <c r="M17" s="49">
        <v>5.5095419687615896</v>
      </c>
      <c r="N17" s="50">
        <v>3.7735849056603774</v>
      </c>
      <c r="O17" s="46" t="s">
        <v>85</v>
      </c>
      <c r="P17" s="47" t="s">
        <v>86</v>
      </c>
      <c r="Q17" s="48">
        <v>1</v>
      </c>
      <c r="R17" s="49">
        <v>3.5966694840577627</v>
      </c>
      <c r="S17" s="49">
        <v>3.22033898305085</v>
      </c>
      <c r="T17" s="49">
        <v>3.8461538461538463</v>
      </c>
    </row>
    <row r="18" spans="1:20" s="25" customFormat="1" ht="32.1" customHeight="1" x14ac:dyDescent="0.25">
      <c r="A18" s="45">
        <v>8</v>
      </c>
      <c r="B18" s="46" t="s">
        <v>65</v>
      </c>
      <c r="C18" s="47" t="s">
        <v>66</v>
      </c>
      <c r="D18" s="48">
        <v>3</v>
      </c>
      <c r="E18" s="49">
        <v>5.2708329673032654</v>
      </c>
      <c r="F18" s="49">
        <v>3.6722516944913299</v>
      </c>
      <c r="G18" s="49"/>
      <c r="H18" s="50">
        <v>3.7974683544303796</v>
      </c>
      <c r="I18" s="46" t="s">
        <v>85</v>
      </c>
      <c r="J18" s="47" t="s">
        <v>86</v>
      </c>
      <c r="K18" s="48">
        <v>1</v>
      </c>
      <c r="L18" s="49">
        <v>3.4348326377797243</v>
      </c>
      <c r="M18" s="49">
        <v>2.2925492150510798</v>
      </c>
      <c r="N18" s="50">
        <v>1.8867924528301887</v>
      </c>
      <c r="O18" s="46" t="s">
        <v>74</v>
      </c>
      <c r="P18" s="47" t="s">
        <v>75</v>
      </c>
      <c r="Q18" s="48">
        <v>1</v>
      </c>
      <c r="R18" s="49">
        <v>3.5966694840577627</v>
      </c>
      <c r="S18" s="49">
        <v>2.4953789279112799</v>
      </c>
      <c r="T18" s="49">
        <v>3.8461538461538463</v>
      </c>
    </row>
    <row r="19" spans="1:20" s="25" customFormat="1" ht="32.1" customHeight="1" x14ac:dyDescent="0.25">
      <c r="A19" s="45">
        <v>9</v>
      </c>
      <c r="B19" s="46" t="s">
        <v>60</v>
      </c>
      <c r="C19" s="47" t="s">
        <v>61</v>
      </c>
      <c r="D19" s="48">
        <v>1</v>
      </c>
      <c r="E19" s="49">
        <v>3.5966694840577627</v>
      </c>
      <c r="F19" s="49">
        <v>2.0986954055587099</v>
      </c>
      <c r="G19" s="49" t="s">
        <v>62</v>
      </c>
      <c r="H19" s="50">
        <v>1.2658227848101267</v>
      </c>
      <c r="I19" s="46" t="s">
        <v>65</v>
      </c>
      <c r="J19" s="47" t="s">
        <v>66</v>
      </c>
      <c r="K19" s="48">
        <v>1</v>
      </c>
      <c r="L19" s="49">
        <v>3.4348326377797243</v>
      </c>
      <c r="M19" s="49">
        <v>3.2281731474688198</v>
      </c>
      <c r="N19" s="50">
        <v>1.8867924528301887</v>
      </c>
      <c r="O19" s="46" t="s">
        <v>67</v>
      </c>
      <c r="P19" s="47" t="s">
        <v>68</v>
      </c>
      <c r="Q19" s="48">
        <v>1</v>
      </c>
      <c r="R19" s="49">
        <v>3.5966694840577627</v>
      </c>
      <c r="S19" s="49">
        <v>1.9845644983462001</v>
      </c>
      <c r="T19" s="49">
        <v>3.8461538461538463</v>
      </c>
    </row>
    <row r="20" spans="1:20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1</v>
      </c>
      <c r="E20" s="49">
        <v>3.5966694840577627</v>
      </c>
      <c r="F20" s="49">
        <v>2.0986954055587099</v>
      </c>
      <c r="G20" s="49" t="s">
        <v>62</v>
      </c>
      <c r="H20" s="50">
        <v>1.2658227848101267</v>
      </c>
      <c r="I20" s="46" t="s">
        <v>105</v>
      </c>
      <c r="J20" s="47" t="s">
        <v>106</v>
      </c>
      <c r="K20" s="48">
        <v>1</v>
      </c>
      <c r="L20" s="49">
        <v>3.4348326377797243</v>
      </c>
      <c r="M20" s="49">
        <v>2.9090909090909101</v>
      </c>
      <c r="N20" s="50">
        <v>1.8867924528301887</v>
      </c>
      <c r="O20" s="46" t="s">
        <v>60</v>
      </c>
      <c r="P20" s="47" t="s">
        <v>61</v>
      </c>
      <c r="Q20" s="48">
        <v>1</v>
      </c>
      <c r="R20" s="49">
        <v>3.5966694840577627</v>
      </c>
      <c r="S20" s="49">
        <v>2.0986954055587099</v>
      </c>
      <c r="T20" s="49">
        <v>3.8461538461538463</v>
      </c>
    </row>
    <row r="21" spans="1:20" s="25" customFormat="1" ht="32.1" customHeight="1" x14ac:dyDescent="0.25">
      <c r="A21" s="51"/>
      <c r="B21" s="52"/>
      <c r="C21" s="53" t="s">
        <v>82</v>
      </c>
      <c r="D21" s="54">
        <v>15</v>
      </c>
      <c r="E21" s="55">
        <v>26.354164836516333</v>
      </c>
      <c r="F21" s="55">
        <v>18.510484471621901</v>
      </c>
      <c r="G21" s="55"/>
      <c r="H21" s="56">
        <v>18.9873417721519</v>
      </c>
      <c r="I21" s="52"/>
      <c r="J21" s="53" t="s">
        <v>82</v>
      </c>
      <c r="K21" s="54">
        <v>4</v>
      </c>
      <c r="L21" s="55">
        <v>13.739330551118897</v>
      </c>
      <c r="M21" s="55">
        <v>10.108816634193101</v>
      </c>
      <c r="N21" s="56">
        <v>7.5471698113207548</v>
      </c>
      <c r="O21" s="52"/>
      <c r="P21" s="53" t="s">
        <v>82</v>
      </c>
      <c r="Q21" s="54">
        <v>4</v>
      </c>
      <c r="R21" s="55">
        <v>14.386677936231051</v>
      </c>
      <c r="S21" s="55">
        <v>9.2732639360053497</v>
      </c>
      <c r="T21" s="55">
        <v>15.384615384615385</v>
      </c>
    </row>
    <row r="22" spans="1:20" s="25" customFormat="1" ht="32.1" customHeight="1" x14ac:dyDescent="0.25">
      <c r="A22" s="45">
        <v>11</v>
      </c>
      <c r="B22" s="46" t="s">
        <v>85</v>
      </c>
      <c r="C22" s="47" t="s">
        <v>86</v>
      </c>
      <c r="D22" s="48">
        <v>2</v>
      </c>
      <c r="E22" s="49">
        <v>3.5138886448688442</v>
      </c>
      <c r="F22" s="49">
        <v>2.7253309982552398</v>
      </c>
      <c r="G22" s="49"/>
      <c r="H22" s="50">
        <v>2.5316455696202533</v>
      </c>
      <c r="I22" s="46" t="s">
        <v>67</v>
      </c>
      <c r="J22" s="47" t="s">
        <v>68</v>
      </c>
      <c r="K22" s="48">
        <v>1</v>
      </c>
      <c r="L22" s="49">
        <v>3.4348326377797243</v>
      </c>
      <c r="M22" s="49">
        <v>2.1618463336254798</v>
      </c>
      <c r="N22" s="50">
        <v>1.8867924528301887</v>
      </c>
      <c r="O22" s="46" t="s">
        <v>72</v>
      </c>
      <c r="P22" s="47" t="s">
        <v>73</v>
      </c>
      <c r="Q22" s="48">
        <v>1</v>
      </c>
      <c r="R22" s="49">
        <v>3.5966694840577627</v>
      </c>
      <c r="S22" s="49">
        <v>2.0986954055587099</v>
      </c>
      <c r="T22" s="49">
        <v>3.8461538461538463</v>
      </c>
    </row>
    <row r="23" spans="1:20" s="25" customFormat="1" ht="32.1" customHeight="1" x14ac:dyDescent="0.25">
      <c r="A23" s="45">
        <v>12</v>
      </c>
      <c r="B23" s="46" t="s">
        <v>67</v>
      </c>
      <c r="C23" s="47" t="s">
        <v>68</v>
      </c>
      <c r="D23" s="48">
        <v>2</v>
      </c>
      <c r="E23" s="49">
        <v>3.5138886448688442</v>
      </c>
      <c r="F23" s="49">
        <v>2.1262221793823999</v>
      </c>
      <c r="G23" s="49"/>
      <c r="H23" s="50">
        <v>2.5316455696202533</v>
      </c>
      <c r="I23" s="46" t="s">
        <v>102</v>
      </c>
      <c r="J23" s="47" t="s">
        <v>103</v>
      </c>
      <c r="K23" s="48">
        <v>1</v>
      </c>
      <c r="L23" s="49">
        <v>3.4348326377797243</v>
      </c>
      <c r="M23" s="49">
        <v>3.0303030303030298</v>
      </c>
      <c r="N23" s="50">
        <v>1.8867924528301887</v>
      </c>
      <c r="O23" s="46" t="s">
        <v>89</v>
      </c>
      <c r="P23" s="47" t="s">
        <v>90</v>
      </c>
      <c r="Q23" s="48">
        <v>1</v>
      </c>
      <c r="R23" s="49">
        <v>3.5966694840577627</v>
      </c>
      <c r="S23" s="49">
        <v>1.9845644983462001</v>
      </c>
      <c r="T23" s="49">
        <v>3.8461538461538463</v>
      </c>
    </row>
    <row r="24" spans="1:20" s="25" customFormat="1" ht="32.1" customHeight="1" x14ac:dyDescent="0.25">
      <c r="A24" s="45">
        <v>13</v>
      </c>
      <c r="B24" s="46" t="s">
        <v>83</v>
      </c>
      <c r="C24" s="47" t="s">
        <v>84</v>
      </c>
      <c r="D24" s="48">
        <v>2</v>
      </c>
      <c r="E24" s="49">
        <v>3.5138886448688442</v>
      </c>
      <c r="F24" s="49">
        <v>2.6073502698259099</v>
      </c>
      <c r="G24" s="49"/>
      <c r="H24" s="50">
        <v>2.5316455696202533</v>
      </c>
      <c r="I24" s="46"/>
      <c r="J24" s="47"/>
      <c r="K24" s="48"/>
      <c r="L24" s="49"/>
      <c r="M24" s="49"/>
      <c r="N24" s="50"/>
      <c r="O24" s="46" t="s">
        <v>76</v>
      </c>
      <c r="P24" s="47" t="s">
        <v>77</v>
      </c>
      <c r="Q24" s="48">
        <v>1</v>
      </c>
      <c r="R24" s="49">
        <v>3.5966694840577627</v>
      </c>
      <c r="S24" s="49">
        <v>3.2054395337542498</v>
      </c>
      <c r="T24" s="49">
        <v>3.8461538461538463</v>
      </c>
    </row>
    <row r="25" spans="1:20" s="25" customFormat="1" ht="32.1" customHeight="1" x14ac:dyDescent="0.25">
      <c r="A25" s="45">
        <v>14</v>
      </c>
      <c r="B25" s="46" t="s">
        <v>80</v>
      </c>
      <c r="C25" s="47" t="s">
        <v>81</v>
      </c>
      <c r="D25" s="48">
        <v>2</v>
      </c>
      <c r="E25" s="49">
        <v>3.5138886448688442</v>
      </c>
      <c r="F25" s="49">
        <v>1.9678657303190299</v>
      </c>
      <c r="G25" s="49"/>
      <c r="H25" s="50">
        <v>2.5316455696202533</v>
      </c>
      <c r="I25" s="46"/>
      <c r="J25" s="47"/>
      <c r="K25" s="48"/>
      <c r="L25" s="49"/>
      <c r="M25" s="49"/>
      <c r="N25" s="50"/>
      <c r="O25" s="46"/>
      <c r="P25" s="47"/>
      <c r="Q25" s="48"/>
      <c r="R25" s="49"/>
      <c r="S25" s="49"/>
      <c r="T25" s="49"/>
    </row>
    <row r="26" spans="1:20" s="25" customFormat="1" ht="32.1" customHeight="1" x14ac:dyDescent="0.25">
      <c r="A26" s="51">
        <v>15</v>
      </c>
      <c r="B26" s="57" t="s">
        <v>105</v>
      </c>
      <c r="C26" s="53" t="s">
        <v>106</v>
      </c>
      <c r="D26" s="58">
        <v>1</v>
      </c>
      <c r="E26" s="55">
        <v>1.7569443224344221</v>
      </c>
      <c r="F26" s="55">
        <v>1.4970059880239499</v>
      </c>
      <c r="G26" s="55"/>
      <c r="H26" s="56">
        <v>1.2658227848101267</v>
      </c>
      <c r="I26" s="57"/>
      <c r="J26" s="53"/>
      <c r="K26" s="59"/>
      <c r="L26" s="55"/>
      <c r="M26" s="55"/>
      <c r="N26" s="56"/>
      <c r="O26" s="57"/>
      <c r="P26" s="53"/>
      <c r="Q26" s="59"/>
      <c r="R26" s="55"/>
      <c r="S26" s="55"/>
      <c r="T26" s="55"/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133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ageMargins left="0.70000000000000007" right="0.70000000000000007" top="0.75" bottom="0.75" header="0.30000000000000004" footer="0.30000000000000004"/>
  <pageSetup paperSize="0" scale="61" fitToWidth="0" fitToHeight="0" orientation="landscape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表2.龍井區主要癌症死亡原因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157</v>
      </c>
      <c r="E10" s="49">
        <v>204.0259385842939</v>
      </c>
      <c r="F10" s="49">
        <v>159.54663044857901</v>
      </c>
      <c r="G10" s="49"/>
      <c r="H10" s="50">
        <v>100</v>
      </c>
      <c r="I10" s="46" t="s">
        <v>52</v>
      </c>
      <c r="J10" s="47" t="s">
        <v>53</v>
      </c>
      <c r="K10" s="48">
        <v>102</v>
      </c>
      <c r="L10" s="49">
        <v>262.29170952478916</v>
      </c>
      <c r="M10" s="49">
        <v>217.47190348275501</v>
      </c>
      <c r="N10" s="50">
        <v>100</v>
      </c>
      <c r="O10" s="46" t="s">
        <v>52</v>
      </c>
      <c r="P10" s="47" t="s">
        <v>53</v>
      </c>
      <c r="Q10" s="48">
        <v>55</v>
      </c>
      <c r="R10" s="49">
        <v>144.49728082389723</v>
      </c>
      <c r="S10" s="49">
        <v>106.619569185198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29</v>
      </c>
      <c r="E11" s="49">
        <v>37.686319865888684</v>
      </c>
      <c r="F11" s="49">
        <v>30.437662496007299</v>
      </c>
      <c r="G11" s="49"/>
      <c r="H11" s="50">
        <v>18.471337579617835</v>
      </c>
      <c r="I11" s="46" t="s">
        <v>56</v>
      </c>
      <c r="J11" s="47" t="s">
        <v>57</v>
      </c>
      <c r="K11" s="48">
        <v>20</v>
      </c>
      <c r="L11" s="49">
        <v>51.429746965644931</v>
      </c>
      <c r="M11" s="49">
        <v>43.286480759956198</v>
      </c>
      <c r="N11" s="50">
        <v>19.607843137254903</v>
      </c>
      <c r="O11" s="46" t="s">
        <v>56</v>
      </c>
      <c r="P11" s="47" t="s">
        <v>57</v>
      </c>
      <c r="Q11" s="48">
        <v>9</v>
      </c>
      <c r="R11" s="49">
        <v>23.645009589364999</v>
      </c>
      <c r="S11" s="49">
        <v>17.539212548080901</v>
      </c>
      <c r="T11" s="49">
        <v>16.363636363636363</v>
      </c>
    </row>
    <row r="12" spans="1:30" s="25" customFormat="1" ht="32.1" customHeight="1" x14ac:dyDescent="0.25">
      <c r="A12" s="45">
        <v>2</v>
      </c>
      <c r="B12" s="46" t="s">
        <v>54</v>
      </c>
      <c r="C12" s="47" t="s">
        <v>55</v>
      </c>
      <c r="D12" s="48">
        <v>27</v>
      </c>
      <c r="E12" s="49">
        <v>35.087263323413602</v>
      </c>
      <c r="F12" s="49">
        <v>27.731540308240302</v>
      </c>
      <c r="G12" s="49"/>
      <c r="H12" s="50">
        <v>17.197452229299362</v>
      </c>
      <c r="I12" s="46" t="s">
        <v>54</v>
      </c>
      <c r="J12" s="47" t="s">
        <v>55</v>
      </c>
      <c r="K12" s="48">
        <v>20</v>
      </c>
      <c r="L12" s="49">
        <v>51.429746965644931</v>
      </c>
      <c r="M12" s="49">
        <v>43.418966030463302</v>
      </c>
      <c r="N12" s="50">
        <v>19.607843137254903</v>
      </c>
      <c r="O12" s="46" t="s">
        <v>54</v>
      </c>
      <c r="P12" s="47" t="s">
        <v>55</v>
      </c>
      <c r="Q12" s="48">
        <v>7</v>
      </c>
      <c r="R12" s="49">
        <v>18.390563013950555</v>
      </c>
      <c r="S12" s="49">
        <v>13.358588792639299</v>
      </c>
      <c r="T12" s="49">
        <v>12.727272727272727</v>
      </c>
    </row>
    <row r="13" spans="1:30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7</v>
      </c>
      <c r="E13" s="49">
        <v>18.390563013950555</v>
      </c>
      <c r="F13" s="49">
        <v>13.9627768277215</v>
      </c>
      <c r="G13" s="49" t="s">
        <v>62</v>
      </c>
      <c r="H13" s="50">
        <v>4.4585987261146496</v>
      </c>
      <c r="I13" s="46" t="s">
        <v>58</v>
      </c>
      <c r="J13" s="47" t="s">
        <v>59</v>
      </c>
      <c r="K13" s="48">
        <v>8</v>
      </c>
      <c r="L13" s="49">
        <v>20.571898786257972</v>
      </c>
      <c r="M13" s="49">
        <v>15.7730328349343</v>
      </c>
      <c r="N13" s="50">
        <v>7.8431372549019605</v>
      </c>
      <c r="O13" s="46" t="s">
        <v>60</v>
      </c>
      <c r="P13" s="47" t="s">
        <v>61</v>
      </c>
      <c r="Q13" s="48">
        <v>7</v>
      </c>
      <c r="R13" s="49">
        <v>18.390563013950555</v>
      </c>
      <c r="S13" s="49">
        <v>13.9627768277215</v>
      </c>
      <c r="T13" s="49">
        <v>12.727272727272727</v>
      </c>
    </row>
    <row r="14" spans="1:30" s="25" customFormat="1" ht="32.1" customHeight="1" x14ac:dyDescent="0.25">
      <c r="A14" s="45">
        <v>4</v>
      </c>
      <c r="B14" s="46" t="s">
        <v>58</v>
      </c>
      <c r="C14" s="47" t="s">
        <v>59</v>
      </c>
      <c r="D14" s="48">
        <v>14</v>
      </c>
      <c r="E14" s="49">
        <v>18.193395797325572</v>
      </c>
      <c r="F14" s="49">
        <v>13.3997422014347</v>
      </c>
      <c r="G14" s="49"/>
      <c r="H14" s="50">
        <v>8.9171974522292992</v>
      </c>
      <c r="I14" s="46" t="s">
        <v>65</v>
      </c>
      <c r="J14" s="47" t="s">
        <v>66</v>
      </c>
      <c r="K14" s="48">
        <v>7</v>
      </c>
      <c r="L14" s="49">
        <v>18.000411437975728</v>
      </c>
      <c r="M14" s="49">
        <v>13.780117960761499</v>
      </c>
      <c r="N14" s="50">
        <v>6.8627450980392153</v>
      </c>
      <c r="O14" s="46" t="s">
        <v>58</v>
      </c>
      <c r="P14" s="47" t="s">
        <v>59</v>
      </c>
      <c r="Q14" s="48">
        <v>6</v>
      </c>
      <c r="R14" s="49">
        <v>15.763339726243334</v>
      </c>
      <c r="S14" s="49">
        <v>11.1902856261999</v>
      </c>
      <c r="T14" s="49">
        <v>10.909090909090908</v>
      </c>
    </row>
    <row r="15" spans="1:30" s="25" customFormat="1" ht="32.1" customHeight="1" x14ac:dyDescent="0.25">
      <c r="A15" s="45">
        <v>5</v>
      </c>
      <c r="B15" s="46" t="s">
        <v>74</v>
      </c>
      <c r="C15" s="47" t="s">
        <v>75</v>
      </c>
      <c r="D15" s="48">
        <v>11</v>
      </c>
      <c r="E15" s="49">
        <v>14.294810983612948</v>
      </c>
      <c r="F15" s="49">
        <v>10.8957425990959</v>
      </c>
      <c r="G15" s="49"/>
      <c r="H15" s="50">
        <v>7.0063694267515926</v>
      </c>
      <c r="I15" s="46" t="s">
        <v>74</v>
      </c>
      <c r="J15" s="47" t="s">
        <v>75</v>
      </c>
      <c r="K15" s="48">
        <v>7</v>
      </c>
      <c r="L15" s="49">
        <v>18.000411437975728</v>
      </c>
      <c r="M15" s="49">
        <v>15.0838421356223</v>
      </c>
      <c r="N15" s="50">
        <v>6.8627450980392153</v>
      </c>
      <c r="O15" s="46" t="s">
        <v>74</v>
      </c>
      <c r="P15" s="47" t="s">
        <v>75</v>
      </c>
      <c r="Q15" s="48">
        <v>4</v>
      </c>
      <c r="R15" s="49">
        <v>10.508893150828889</v>
      </c>
      <c r="S15" s="49">
        <v>7.0553754327689804</v>
      </c>
      <c r="T15" s="49">
        <v>7.2727272727272725</v>
      </c>
    </row>
    <row r="16" spans="1:30" s="25" customFormat="1" ht="32.1" customHeight="1" x14ac:dyDescent="0.25">
      <c r="A16" s="45">
        <v>6</v>
      </c>
      <c r="B16" s="46" t="s">
        <v>78</v>
      </c>
      <c r="C16" s="47" t="s">
        <v>79</v>
      </c>
      <c r="D16" s="48">
        <v>4</v>
      </c>
      <c r="E16" s="49">
        <v>10.508893150828889</v>
      </c>
      <c r="F16" s="49">
        <v>7.7469502123148297</v>
      </c>
      <c r="G16" s="49" t="s">
        <v>62</v>
      </c>
      <c r="H16" s="50">
        <v>2.5477707006369426</v>
      </c>
      <c r="I16" s="46" t="s">
        <v>63</v>
      </c>
      <c r="J16" s="47" t="s">
        <v>64</v>
      </c>
      <c r="K16" s="48">
        <v>6</v>
      </c>
      <c r="L16" s="49">
        <v>15.42892408969348</v>
      </c>
      <c r="M16" s="49">
        <v>13.1356730062694</v>
      </c>
      <c r="N16" s="50">
        <v>5.882352941176471</v>
      </c>
      <c r="O16" s="46" t="s">
        <v>78</v>
      </c>
      <c r="P16" s="47" t="s">
        <v>79</v>
      </c>
      <c r="Q16" s="48">
        <v>4</v>
      </c>
      <c r="R16" s="49">
        <v>10.508893150828889</v>
      </c>
      <c r="S16" s="49">
        <v>7.7469502123148297</v>
      </c>
      <c r="T16" s="49">
        <v>7.2727272727272725</v>
      </c>
    </row>
    <row r="17" spans="1:20" s="25" customFormat="1" ht="32.1" customHeight="1" x14ac:dyDescent="0.25">
      <c r="A17" s="45">
        <v>7</v>
      </c>
      <c r="B17" s="46" t="s">
        <v>69</v>
      </c>
      <c r="C17" s="47" t="s">
        <v>70</v>
      </c>
      <c r="D17" s="48">
        <v>4</v>
      </c>
      <c r="E17" s="49">
        <v>10.285949393128986</v>
      </c>
      <c r="F17" s="49">
        <v>9.2982759433830307</v>
      </c>
      <c r="G17" s="49" t="s">
        <v>71</v>
      </c>
      <c r="H17" s="50">
        <v>2.5477707006369426</v>
      </c>
      <c r="I17" s="46" t="s">
        <v>67</v>
      </c>
      <c r="J17" s="47" t="s">
        <v>68</v>
      </c>
      <c r="K17" s="48">
        <v>4</v>
      </c>
      <c r="L17" s="49">
        <v>10.285949393128986</v>
      </c>
      <c r="M17" s="49">
        <v>8.7531335819230893</v>
      </c>
      <c r="N17" s="50">
        <v>3.9215686274509802</v>
      </c>
      <c r="O17" s="46" t="s">
        <v>89</v>
      </c>
      <c r="P17" s="47" t="s">
        <v>90</v>
      </c>
      <c r="Q17" s="48">
        <v>4</v>
      </c>
      <c r="R17" s="49">
        <v>10.508893150828889</v>
      </c>
      <c r="S17" s="49">
        <v>7.38263236696526</v>
      </c>
      <c r="T17" s="49">
        <v>7.2727272727272725</v>
      </c>
    </row>
    <row r="18" spans="1:20" s="25" customFormat="1" ht="32.1" customHeight="1" x14ac:dyDescent="0.25">
      <c r="A18" s="45">
        <v>8</v>
      </c>
      <c r="B18" s="46" t="s">
        <v>65</v>
      </c>
      <c r="C18" s="47" t="s">
        <v>66</v>
      </c>
      <c r="D18" s="48">
        <v>7</v>
      </c>
      <c r="E18" s="49">
        <v>9.0966978986627858</v>
      </c>
      <c r="F18" s="49">
        <v>6.9878679261663503</v>
      </c>
      <c r="G18" s="49"/>
      <c r="H18" s="50">
        <v>4.4585987261146496</v>
      </c>
      <c r="I18" s="46" t="s">
        <v>69</v>
      </c>
      <c r="J18" s="47" t="s">
        <v>70</v>
      </c>
      <c r="K18" s="48">
        <v>4</v>
      </c>
      <c r="L18" s="49">
        <v>10.285949393128986</v>
      </c>
      <c r="M18" s="49">
        <v>9.2982759433830307</v>
      </c>
      <c r="N18" s="50">
        <v>3.9215686274509802</v>
      </c>
      <c r="O18" s="46" t="s">
        <v>67</v>
      </c>
      <c r="P18" s="47" t="s">
        <v>68</v>
      </c>
      <c r="Q18" s="48">
        <v>3</v>
      </c>
      <c r="R18" s="49">
        <v>7.8816698631216671</v>
      </c>
      <c r="S18" s="49">
        <v>5.8961661508292904</v>
      </c>
      <c r="T18" s="49">
        <v>5.4545454545454541</v>
      </c>
    </row>
    <row r="19" spans="1:20" s="25" customFormat="1" ht="32.1" customHeight="1" x14ac:dyDescent="0.25">
      <c r="A19" s="45">
        <v>9</v>
      </c>
      <c r="B19" s="46" t="s">
        <v>67</v>
      </c>
      <c r="C19" s="47" t="s">
        <v>68</v>
      </c>
      <c r="D19" s="48">
        <v>7</v>
      </c>
      <c r="E19" s="49">
        <v>9.0966978986627858</v>
      </c>
      <c r="F19" s="49">
        <v>7.2025165808878304</v>
      </c>
      <c r="G19" s="49"/>
      <c r="H19" s="50">
        <v>4.4585987261146496</v>
      </c>
      <c r="I19" s="46" t="s">
        <v>83</v>
      </c>
      <c r="J19" s="47" t="s">
        <v>84</v>
      </c>
      <c r="K19" s="48">
        <v>4</v>
      </c>
      <c r="L19" s="49">
        <v>10.285949393128986</v>
      </c>
      <c r="M19" s="49">
        <v>9.2052220078904199</v>
      </c>
      <c r="N19" s="50">
        <v>3.9215686274509802</v>
      </c>
      <c r="O19" s="46" t="s">
        <v>80</v>
      </c>
      <c r="P19" s="47" t="s">
        <v>81</v>
      </c>
      <c r="Q19" s="48">
        <v>2</v>
      </c>
      <c r="R19" s="49">
        <v>5.2544465754144447</v>
      </c>
      <c r="S19" s="49">
        <v>3.73901105821305</v>
      </c>
      <c r="T19" s="49">
        <v>3.6363636363636362</v>
      </c>
    </row>
    <row r="20" spans="1:20" s="25" customFormat="1" ht="32.1" customHeight="1" x14ac:dyDescent="0.25">
      <c r="A20" s="45">
        <v>10</v>
      </c>
      <c r="B20" s="46" t="s">
        <v>63</v>
      </c>
      <c r="C20" s="47" t="s">
        <v>64</v>
      </c>
      <c r="D20" s="48">
        <v>6</v>
      </c>
      <c r="E20" s="49">
        <v>7.7971696274252444</v>
      </c>
      <c r="F20" s="49">
        <v>6.3851493484262596</v>
      </c>
      <c r="G20" s="49"/>
      <c r="H20" s="50">
        <v>3.8216560509554141</v>
      </c>
      <c r="I20" s="46" t="s">
        <v>80</v>
      </c>
      <c r="J20" s="47" t="s">
        <v>81</v>
      </c>
      <c r="K20" s="48">
        <v>4</v>
      </c>
      <c r="L20" s="49">
        <v>10.285949393128986</v>
      </c>
      <c r="M20" s="49">
        <v>8.1648392115882604</v>
      </c>
      <c r="N20" s="50">
        <v>3.9215686274509802</v>
      </c>
      <c r="O20" s="46" t="s">
        <v>105</v>
      </c>
      <c r="P20" s="47" t="s">
        <v>106</v>
      </c>
      <c r="Q20" s="48">
        <v>1</v>
      </c>
      <c r="R20" s="49">
        <v>2.6272232877072224</v>
      </c>
      <c r="S20" s="49">
        <v>2.2446689113355802</v>
      </c>
      <c r="T20" s="49">
        <v>1.8181818181818181</v>
      </c>
    </row>
    <row r="21" spans="1:20" s="25" customFormat="1" ht="32.1" customHeight="1" x14ac:dyDescent="0.25">
      <c r="A21" s="51"/>
      <c r="B21" s="52"/>
      <c r="C21" s="53" t="s">
        <v>82</v>
      </c>
      <c r="D21" s="54">
        <v>41</v>
      </c>
      <c r="E21" s="55">
        <v>53.280659120739173</v>
      </c>
      <c r="F21" s="55">
        <v>41.445806090194701</v>
      </c>
      <c r="G21" s="55"/>
      <c r="H21" s="56">
        <v>26.114649681528661</v>
      </c>
      <c r="I21" s="52"/>
      <c r="J21" s="53" t="s">
        <v>82</v>
      </c>
      <c r="K21" s="54">
        <v>18</v>
      </c>
      <c r="L21" s="55">
        <v>46.286772269080437</v>
      </c>
      <c r="M21" s="55">
        <v>37.572320009962901</v>
      </c>
      <c r="N21" s="56">
        <v>17.647058823529413</v>
      </c>
      <c r="O21" s="52"/>
      <c r="P21" s="53" t="s">
        <v>82</v>
      </c>
      <c r="Q21" s="54">
        <v>8</v>
      </c>
      <c r="R21" s="55">
        <v>21.017786301657779</v>
      </c>
      <c r="S21" s="55">
        <v>16.503901258129201</v>
      </c>
      <c r="T21" s="55">
        <v>14.545454545454545</v>
      </c>
    </row>
    <row r="22" spans="1:20" s="25" customFormat="1" ht="32.1" customHeight="1" x14ac:dyDescent="0.25">
      <c r="A22" s="45">
        <v>11</v>
      </c>
      <c r="B22" s="46" t="s">
        <v>80</v>
      </c>
      <c r="C22" s="47" t="s">
        <v>81</v>
      </c>
      <c r="D22" s="48">
        <v>6</v>
      </c>
      <c r="E22" s="49">
        <v>7.7971696274252444</v>
      </c>
      <c r="F22" s="49">
        <v>5.5215644815588698</v>
      </c>
      <c r="G22" s="49"/>
      <c r="H22" s="50">
        <v>3.8216560509554141</v>
      </c>
      <c r="I22" s="46" t="s">
        <v>76</v>
      </c>
      <c r="J22" s="47" t="s">
        <v>77</v>
      </c>
      <c r="K22" s="48">
        <v>2</v>
      </c>
      <c r="L22" s="49">
        <v>5.1429746965644929</v>
      </c>
      <c r="M22" s="49">
        <v>4.4828708446735304</v>
      </c>
      <c r="N22" s="50">
        <v>1.9607843137254901</v>
      </c>
      <c r="O22" s="46" t="s">
        <v>91</v>
      </c>
      <c r="P22" s="47" t="s">
        <v>92</v>
      </c>
      <c r="Q22" s="48">
        <v>1</v>
      </c>
      <c r="R22" s="49">
        <v>2.6272232877072224</v>
      </c>
      <c r="S22" s="49">
        <v>1.7526777020447899</v>
      </c>
      <c r="T22" s="49">
        <v>1.8181818181818181</v>
      </c>
    </row>
    <row r="23" spans="1:20" s="25" customFormat="1" ht="32.1" customHeight="1" x14ac:dyDescent="0.25">
      <c r="A23" s="45">
        <v>12</v>
      </c>
      <c r="B23" s="46" t="s">
        <v>89</v>
      </c>
      <c r="C23" s="47" t="s">
        <v>90</v>
      </c>
      <c r="D23" s="48">
        <v>5</v>
      </c>
      <c r="E23" s="49">
        <v>6.4976413561877031</v>
      </c>
      <c r="F23" s="49">
        <v>4.7352517269837797</v>
      </c>
      <c r="G23" s="49"/>
      <c r="H23" s="50">
        <v>3.1847133757961785</v>
      </c>
      <c r="I23" s="46" t="s">
        <v>85</v>
      </c>
      <c r="J23" s="47" t="s">
        <v>86</v>
      </c>
      <c r="K23" s="48">
        <v>1</v>
      </c>
      <c r="L23" s="49">
        <v>2.5714873482822465</v>
      </c>
      <c r="M23" s="49">
        <v>2.39712345185777</v>
      </c>
      <c r="N23" s="50">
        <v>0.98039215686274506</v>
      </c>
      <c r="O23" s="46" t="s">
        <v>96</v>
      </c>
      <c r="P23" s="47" t="s">
        <v>97</v>
      </c>
      <c r="Q23" s="48">
        <v>1</v>
      </c>
      <c r="R23" s="49">
        <v>2.6272232877072224</v>
      </c>
      <c r="S23" s="49">
        <v>2.3280423280423301</v>
      </c>
      <c r="T23" s="49">
        <v>1.8181818181818181</v>
      </c>
    </row>
    <row r="24" spans="1:20" s="25" customFormat="1" ht="32.1" customHeight="1" x14ac:dyDescent="0.25">
      <c r="A24" s="45">
        <v>13</v>
      </c>
      <c r="B24" s="46" t="s">
        <v>83</v>
      </c>
      <c r="C24" s="47" t="s">
        <v>84</v>
      </c>
      <c r="D24" s="48">
        <v>5</v>
      </c>
      <c r="E24" s="49">
        <v>6.4976413561877031</v>
      </c>
      <c r="F24" s="49">
        <v>5.5685625575911697</v>
      </c>
      <c r="G24" s="49"/>
      <c r="H24" s="50">
        <v>3.1847133757961785</v>
      </c>
      <c r="I24" s="46" t="s">
        <v>91</v>
      </c>
      <c r="J24" s="47" t="s">
        <v>92</v>
      </c>
      <c r="K24" s="48">
        <v>1</v>
      </c>
      <c r="L24" s="49">
        <v>2.5714873482822465</v>
      </c>
      <c r="M24" s="49">
        <v>1.7678834506465899</v>
      </c>
      <c r="N24" s="50">
        <v>0.98039215686274506</v>
      </c>
      <c r="O24" s="46" t="s">
        <v>72</v>
      </c>
      <c r="P24" s="47" t="s">
        <v>73</v>
      </c>
      <c r="Q24" s="48">
        <v>1</v>
      </c>
      <c r="R24" s="49">
        <v>2.6272232877072224</v>
      </c>
      <c r="S24" s="49">
        <v>2.2976501305483001</v>
      </c>
      <c r="T24" s="49">
        <v>1.8181818181818181</v>
      </c>
    </row>
    <row r="25" spans="1:20" s="25" customFormat="1" ht="32.1" customHeight="1" x14ac:dyDescent="0.25">
      <c r="A25" s="45">
        <v>14</v>
      </c>
      <c r="B25" s="46" t="s">
        <v>76</v>
      </c>
      <c r="C25" s="47" t="s">
        <v>77</v>
      </c>
      <c r="D25" s="48">
        <v>3</v>
      </c>
      <c r="E25" s="49">
        <v>3.8985848137126222</v>
      </c>
      <c r="F25" s="49">
        <v>3.0553344167826899</v>
      </c>
      <c r="G25" s="49"/>
      <c r="H25" s="50">
        <v>1.910828025477707</v>
      </c>
      <c r="I25" s="46" t="s">
        <v>89</v>
      </c>
      <c r="J25" s="47" t="s">
        <v>90</v>
      </c>
      <c r="K25" s="48">
        <v>1</v>
      </c>
      <c r="L25" s="49">
        <v>2.5714873482822465</v>
      </c>
      <c r="M25" s="49">
        <v>1.9966722129783701</v>
      </c>
      <c r="N25" s="50">
        <v>0.98039215686274506</v>
      </c>
      <c r="O25" s="46" t="s">
        <v>83</v>
      </c>
      <c r="P25" s="47" t="s">
        <v>84</v>
      </c>
      <c r="Q25" s="48">
        <v>1</v>
      </c>
      <c r="R25" s="49">
        <v>2.6272232877072224</v>
      </c>
      <c r="S25" s="49">
        <v>2.2976501305483001</v>
      </c>
      <c r="T25" s="49">
        <v>1.8181818181818181</v>
      </c>
    </row>
    <row r="26" spans="1:20" s="25" customFormat="1" ht="32.1" customHeight="1" x14ac:dyDescent="0.25">
      <c r="A26" s="51">
        <v>15</v>
      </c>
      <c r="B26" s="57" t="s">
        <v>72</v>
      </c>
      <c r="C26" s="53" t="s">
        <v>73</v>
      </c>
      <c r="D26" s="58">
        <v>1</v>
      </c>
      <c r="E26" s="55">
        <v>2.6272232877072224</v>
      </c>
      <c r="F26" s="55">
        <v>2.2976501305483001</v>
      </c>
      <c r="G26" s="55" t="s">
        <v>62</v>
      </c>
      <c r="H26" s="56">
        <v>0.63694267515923564</v>
      </c>
      <c r="I26" s="57" t="s">
        <v>93</v>
      </c>
      <c r="J26" s="53" t="s">
        <v>94</v>
      </c>
      <c r="K26" s="59">
        <v>1</v>
      </c>
      <c r="L26" s="55">
        <v>2.5714873482822465</v>
      </c>
      <c r="M26" s="55">
        <v>2.6250207675693602</v>
      </c>
      <c r="N26" s="56">
        <v>0.98039215686274506</v>
      </c>
      <c r="O26" s="57" t="s">
        <v>93</v>
      </c>
      <c r="P26" s="53" t="s">
        <v>94</v>
      </c>
      <c r="Q26" s="59">
        <v>1</v>
      </c>
      <c r="R26" s="55">
        <v>2.6272232877072224</v>
      </c>
      <c r="S26" s="55">
        <v>1.8458383182361999</v>
      </c>
      <c r="T26" s="55">
        <v>1.8181818181818181</v>
      </c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134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8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表2.臺中市主要癌症死亡原因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4877</v>
      </c>
      <c r="E10" s="49">
        <v>176.96950696012325</v>
      </c>
      <c r="F10" s="49">
        <v>127.75067922128601</v>
      </c>
      <c r="G10" s="49"/>
      <c r="H10" s="50">
        <v>100</v>
      </c>
      <c r="I10" s="46" t="s">
        <v>52</v>
      </c>
      <c r="J10" s="47" t="s">
        <v>53</v>
      </c>
      <c r="K10" s="48">
        <v>2916</v>
      </c>
      <c r="L10" s="49">
        <v>214.14990346363234</v>
      </c>
      <c r="M10" s="49">
        <v>162.59190396361799</v>
      </c>
      <c r="N10" s="50">
        <v>100</v>
      </c>
      <c r="O10" s="46" t="s">
        <v>52</v>
      </c>
      <c r="P10" s="47" t="s">
        <v>53</v>
      </c>
      <c r="Q10" s="48">
        <v>1961</v>
      </c>
      <c r="R10" s="49">
        <v>140.65625719509475</v>
      </c>
      <c r="S10" s="49">
        <v>97.2692221500768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900</v>
      </c>
      <c r="E11" s="49">
        <v>32.657895481671304</v>
      </c>
      <c r="F11" s="49">
        <v>23.300484683419</v>
      </c>
      <c r="G11" s="49"/>
      <c r="H11" s="50">
        <v>18.453967603034652</v>
      </c>
      <c r="I11" s="46" t="s">
        <v>54</v>
      </c>
      <c r="J11" s="47" t="s">
        <v>55</v>
      </c>
      <c r="K11" s="48">
        <v>581</v>
      </c>
      <c r="L11" s="49">
        <v>42.668413550195602</v>
      </c>
      <c r="M11" s="49">
        <v>32.283182621593298</v>
      </c>
      <c r="N11" s="50">
        <v>19.924554183813441</v>
      </c>
      <c r="O11" s="46" t="s">
        <v>54</v>
      </c>
      <c r="P11" s="47" t="s">
        <v>55</v>
      </c>
      <c r="Q11" s="48">
        <v>319</v>
      </c>
      <c r="R11" s="49">
        <v>22.880849589615107</v>
      </c>
      <c r="S11" s="49">
        <v>15.6243959824534</v>
      </c>
      <c r="T11" s="49">
        <v>16.267210606833249</v>
      </c>
    </row>
    <row r="12" spans="1:30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844</v>
      </c>
      <c r="E12" s="49">
        <v>30.625848651700643</v>
      </c>
      <c r="F12" s="49">
        <v>22.3401880016132</v>
      </c>
      <c r="G12" s="49"/>
      <c r="H12" s="50">
        <v>17.305720729956942</v>
      </c>
      <c r="I12" s="46" t="s">
        <v>56</v>
      </c>
      <c r="J12" s="47" t="s">
        <v>57</v>
      </c>
      <c r="K12" s="48">
        <v>561</v>
      </c>
      <c r="L12" s="49">
        <v>41.199621345369593</v>
      </c>
      <c r="M12" s="49">
        <v>31.647355407245001</v>
      </c>
      <c r="N12" s="50">
        <v>19.238683127572017</v>
      </c>
      <c r="O12" s="46" t="s">
        <v>56</v>
      </c>
      <c r="P12" s="47" t="s">
        <v>57</v>
      </c>
      <c r="Q12" s="48">
        <v>283</v>
      </c>
      <c r="R12" s="49">
        <v>20.298684745646007</v>
      </c>
      <c r="S12" s="49">
        <v>13.992152587789001</v>
      </c>
      <c r="T12" s="49">
        <v>14.431412544620091</v>
      </c>
    </row>
    <row r="13" spans="1:30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584</v>
      </c>
      <c r="E13" s="49">
        <v>21.191345512551155</v>
      </c>
      <c r="F13" s="49">
        <v>14.9129467203138</v>
      </c>
      <c r="G13" s="49"/>
      <c r="H13" s="50">
        <v>11.974574533524708</v>
      </c>
      <c r="I13" s="46" t="s">
        <v>58</v>
      </c>
      <c r="J13" s="47" t="s">
        <v>59</v>
      </c>
      <c r="K13" s="48">
        <v>315</v>
      </c>
      <c r="L13" s="49">
        <v>23.133477226009663</v>
      </c>
      <c r="M13" s="49">
        <v>17.272764114119799</v>
      </c>
      <c r="N13" s="50">
        <v>10.802469135802468</v>
      </c>
      <c r="O13" s="46" t="s">
        <v>60</v>
      </c>
      <c r="P13" s="47" t="s">
        <v>61</v>
      </c>
      <c r="Q13" s="48">
        <v>273</v>
      </c>
      <c r="R13" s="49">
        <v>19.581416733432366</v>
      </c>
      <c r="S13" s="49">
        <v>13.5025681686512</v>
      </c>
      <c r="T13" s="49">
        <v>13.92146863844977</v>
      </c>
    </row>
    <row r="14" spans="1:30" s="25" customFormat="1" ht="32.1" customHeight="1" x14ac:dyDescent="0.25">
      <c r="A14" s="45">
        <v>4</v>
      </c>
      <c r="B14" s="46" t="s">
        <v>60</v>
      </c>
      <c r="C14" s="47" t="s">
        <v>61</v>
      </c>
      <c r="D14" s="48">
        <v>273</v>
      </c>
      <c r="E14" s="49">
        <v>19.581416733432366</v>
      </c>
      <c r="F14" s="49">
        <v>13.5025681686512</v>
      </c>
      <c r="G14" s="49" t="s">
        <v>62</v>
      </c>
      <c r="H14" s="50">
        <v>5.5977035062538443</v>
      </c>
      <c r="I14" s="46" t="s">
        <v>63</v>
      </c>
      <c r="J14" s="47" t="s">
        <v>64</v>
      </c>
      <c r="K14" s="48">
        <v>293</v>
      </c>
      <c r="L14" s="49">
        <v>21.517805800701055</v>
      </c>
      <c r="M14" s="49">
        <v>16.2548849662031</v>
      </c>
      <c r="N14" s="50">
        <v>10.048010973936901</v>
      </c>
      <c r="O14" s="46" t="s">
        <v>58</v>
      </c>
      <c r="P14" s="47" t="s">
        <v>59</v>
      </c>
      <c r="Q14" s="48">
        <v>269</v>
      </c>
      <c r="R14" s="49">
        <v>19.294509528546907</v>
      </c>
      <c r="S14" s="49">
        <v>12.839657502792599</v>
      </c>
      <c r="T14" s="49">
        <v>13.717491075981641</v>
      </c>
    </row>
    <row r="15" spans="1:30" s="25" customFormat="1" ht="32.1" customHeight="1" x14ac:dyDescent="0.25">
      <c r="A15" s="45">
        <v>5</v>
      </c>
      <c r="B15" s="46" t="s">
        <v>63</v>
      </c>
      <c r="C15" s="47" t="s">
        <v>64</v>
      </c>
      <c r="D15" s="48">
        <v>320</v>
      </c>
      <c r="E15" s="49">
        <v>11.611696171260906</v>
      </c>
      <c r="F15" s="49">
        <v>8.4208319379575602</v>
      </c>
      <c r="G15" s="49"/>
      <c r="H15" s="50">
        <v>6.5614107033012097</v>
      </c>
      <c r="I15" s="46" t="s">
        <v>65</v>
      </c>
      <c r="J15" s="47" t="s">
        <v>66</v>
      </c>
      <c r="K15" s="48">
        <v>170</v>
      </c>
      <c r="L15" s="49">
        <v>12.48473374102109</v>
      </c>
      <c r="M15" s="49">
        <v>9.3592743558047502</v>
      </c>
      <c r="N15" s="50">
        <v>5.8299039780521262</v>
      </c>
      <c r="O15" s="46" t="s">
        <v>67</v>
      </c>
      <c r="P15" s="47" t="s">
        <v>68</v>
      </c>
      <c r="Q15" s="48">
        <v>88</v>
      </c>
      <c r="R15" s="49">
        <v>6.3119585074800302</v>
      </c>
      <c r="S15" s="49">
        <v>4.5286016844394501</v>
      </c>
      <c r="T15" s="49">
        <v>4.4875063742988273</v>
      </c>
    </row>
    <row r="16" spans="1:30" s="25" customFormat="1" ht="32.1" customHeight="1" x14ac:dyDescent="0.25">
      <c r="A16" s="45">
        <v>6</v>
      </c>
      <c r="B16" s="46" t="s">
        <v>69</v>
      </c>
      <c r="C16" s="47" t="s">
        <v>70</v>
      </c>
      <c r="D16" s="48">
        <v>116</v>
      </c>
      <c r="E16" s="49">
        <v>8.5189947879908612</v>
      </c>
      <c r="F16" s="49">
        <v>6.1689310125010897</v>
      </c>
      <c r="G16" s="49" t="s">
        <v>71</v>
      </c>
      <c r="H16" s="50">
        <v>2.3785113799466884</v>
      </c>
      <c r="I16" s="46" t="s">
        <v>69</v>
      </c>
      <c r="J16" s="47" t="s">
        <v>70</v>
      </c>
      <c r="K16" s="48">
        <v>116</v>
      </c>
      <c r="L16" s="49">
        <v>8.5189947879908612</v>
      </c>
      <c r="M16" s="49">
        <v>6.1689310125010897</v>
      </c>
      <c r="N16" s="50">
        <v>3.9780521262002742</v>
      </c>
      <c r="O16" s="46" t="s">
        <v>72</v>
      </c>
      <c r="P16" s="47" t="s">
        <v>73</v>
      </c>
      <c r="Q16" s="48">
        <v>81</v>
      </c>
      <c r="R16" s="49">
        <v>5.8098708989304813</v>
      </c>
      <c r="S16" s="49">
        <v>4.0116356140404701</v>
      </c>
      <c r="T16" s="49">
        <v>4.1305456399796023</v>
      </c>
    </row>
    <row r="17" spans="1:20" s="25" customFormat="1" ht="32.1" customHeight="1" x14ac:dyDescent="0.25">
      <c r="A17" s="45">
        <v>7</v>
      </c>
      <c r="B17" s="46" t="s">
        <v>67</v>
      </c>
      <c r="C17" s="47" t="s">
        <v>68</v>
      </c>
      <c r="D17" s="48">
        <v>198</v>
      </c>
      <c r="E17" s="49">
        <v>7.1847370059676861</v>
      </c>
      <c r="F17" s="49">
        <v>5.3278931967706002</v>
      </c>
      <c r="G17" s="49"/>
      <c r="H17" s="50">
        <v>4.0598728726676239</v>
      </c>
      <c r="I17" s="46" t="s">
        <v>74</v>
      </c>
      <c r="J17" s="47" t="s">
        <v>75</v>
      </c>
      <c r="K17" s="48">
        <v>115</v>
      </c>
      <c r="L17" s="49">
        <v>8.4455551777495597</v>
      </c>
      <c r="M17" s="49">
        <v>6.2882088354961203</v>
      </c>
      <c r="N17" s="50">
        <v>3.943758573388203</v>
      </c>
      <c r="O17" s="46" t="s">
        <v>74</v>
      </c>
      <c r="P17" s="47" t="s">
        <v>75</v>
      </c>
      <c r="Q17" s="48">
        <v>78</v>
      </c>
      <c r="R17" s="49">
        <v>5.5946904952663896</v>
      </c>
      <c r="S17" s="49">
        <v>3.6814767623393898</v>
      </c>
      <c r="T17" s="49">
        <v>3.977562468128506</v>
      </c>
    </row>
    <row r="18" spans="1:20" s="25" customFormat="1" ht="32.1" customHeight="1" x14ac:dyDescent="0.25">
      <c r="A18" s="45">
        <v>8</v>
      </c>
      <c r="B18" s="46" t="s">
        <v>74</v>
      </c>
      <c r="C18" s="47" t="s">
        <v>75</v>
      </c>
      <c r="D18" s="48">
        <v>193</v>
      </c>
      <c r="E18" s="49">
        <v>7.0033042532917342</v>
      </c>
      <c r="F18" s="49">
        <v>4.8871559346876996</v>
      </c>
      <c r="G18" s="49"/>
      <c r="H18" s="50">
        <v>3.9573508304285423</v>
      </c>
      <c r="I18" s="46" t="s">
        <v>67</v>
      </c>
      <c r="J18" s="47" t="s">
        <v>68</v>
      </c>
      <c r="K18" s="48">
        <v>110</v>
      </c>
      <c r="L18" s="49">
        <v>8.0783571265430574</v>
      </c>
      <c r="M18" s="49">
        <v>6.2115367490329003</v>
      </c>
      <c r="N18" s="50">
        <v>3.7722908093278464</v>
      </c>
      <c r="O18" s="46" t="s">
        <v>76</v>
      </c>
      <c r="P18" s="47" t="s">
        <v>77</v>
      </c>
      <c r="Q18" s="48">
        <v>63</v>
      </c>
      <c r="R18" s="49">
        <v>4.5187884769459306</v>
      </c>
      <c r="S18" s="49">
        <v>3.58075923209408</v>
      </c>
      <c r="T18" s="49">
        <v>3.2126466088730239</v>
      </c>
    </row>
    <row r="19" spans="1:20" s="25" customFormat="1" ht="32.1" customHeight="1" x14ac:dyDescent="0.25">
      <c r="A19" s="45">
        <v>9</v>
      </c>
      <c r="B19" s="46" t="s">
        <v>65</v>
      </c>
      <c r="C19" s="47" t="s">
        <v>66</v>
      </c>
      <c r="D19" s="48">
        <v>180</v>
      </c>
      <c r="E19" s="49">
        <v>6.5315790963342595</v>
      </c>
      <c r="F19" s="49">
        <v>4.6868491479892098</v>
      </c>
      <c r="G19" s="49"/>
      <c r="H19" s="50">
        <v>3.6907935206069307</v>
      </c>
      <c r="I19" s="46" t="s">
        <v>76</v>
      </c>
      <c r="J19" s="47" t="s">
        <v>77</v>
      </c>
      <c r="K19" s="48">
        <v>65</v>
      </c>
      <c r="L19" s="49">
        <v>4.7735746656845341</v>
      </c>
      <c r="M19" s="49">
        <v>3.7425477050817202</v>
      </c>
      <c r="N19" s="50">
        <v>2.2290809327846364</v>
      </c>
      <c r="O19" s="46" t="s">
        <v>78</v>
      </c>
      <c r="P19" s="47" t="s">
        <v>79</v>
      </c>
      <c r="Q19" s="48">
        <v>62</v>
      </c>
      <c r="R19" s="49">
        <v>4.4470616757245658</v>
      </c>
      <c r="S19" s="49">
        <v>3.03726043428387</v>
      </c>
      <c r="T19" s="49">
        <v>3.1616522182559916</v>
      </c>
    </row>
    <row r="20" spans="1:20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81</v>
      </c>
      <c r="E20" s="49">
        <v>5.8098708989304813</v>
      </c>
      <c r="F20" s="49">
        <v>4.0116356140404701</v>
      </c>
      <c r="G20" s="49" t="s">
        <v>62</v>
      </c>
      <c r="H20" s="50">
        <v>1.6608570842731187</v>
      </c>
      <c r="I20" s="46" t="s">
        <v>80</v>
      </c>
      <c r="J20" s="47" t="s">
        <v>81</v>
      </c>
      <c r="K20" s="48">
        <v>59</v>
      </c>
      <c r="L20" s="49">
        <v>4.3329370042367312</v>
      </c>
      <c r="M20" s="49">
        <v>3.2728489297266701</v>
      </c>
      <c r="N20" s="50">
        <v>2.0233196159122087</v>
      </c>
      <c r="O20" s="46" t="s">
        <v>80</v>
      </c>
      <c r="P20" s="47" t="s">
        <v>81</v>
      </c>
      <c r="Q20" s="48">
        <v>47</v>
      </c>
      <c r="R20" s="49">
        <v>3.3711596574041067</v>
      </c>
      <c r="S20" s="49">
        <v>2.3539819194047098</v>
      </c>
      <c r="T20" s="49">
        <v>2.39673635900051</v>
      </c>
    </row>
    <row r="21" spans="1:20" s="25" customFormat="1" ht="32.1" customHeight="1" x14ac:dyDescent="0.25">
      <c r="A21" s="51"/>
      <c r="B21" s="52"/>
      <c r="C21" s="53" t="s">
        <v>82</v>
      </c>
      <c r="D21" s="54">
        <v>1188</v>
      </c>
      <c r="E21" s="55">
        <v>43.108422035806115</v>
      </c>
      <c r="F21" s="55">
        <v>31.823132382140599</v>
      </c>
      <c r="G21" s="55"/>
      <c r="H21" s="56">
        <v>24.35923723600574</v>
      </c>
      <c r="I21" s="52"/>
      <c r="J21" s="53" t="s">
        <v>82</v>
      </c>
      <c r="K21" s="54">
        <v>531</v>
      </c>
      <c r="L21" s="55">
        <v>38.996433038130583</v>
      </c>
      <c r="M21" s="55">
        <v>30.0903692668129</v>
      </c>
      <c r="N21" s="56">
        <v>18.209876543209877</v>
      </c>
      <c r="O21" s="52"/>
      <c r="P21" s="53" t="s">
        <v>82</v>
      </c>
      <c r="Q21" s="54">
        <v>398</v>
      </c>
      <c r="R21" s="55">
        <v>28.547266886102861</v>
      </c>
      <c r="S21" s="55">
        <v>20.116732261788599</v>
      </c>
      <c r="T21" s="55">
        <v>20.295767465578788</v>
      </c>
    </row>
    <row r="22" spans="1:20" s="25" customFormat="1" ht="32.1" customHeight="1" x14ac:dyDescent="0.25">
      <c r="A22" s="45">
        <v>11</v>
      </c>
      <c r="B22" s="46" t="s">
        <v>76</v>
      </c>
      <c r="C22" s="47" t="s">
        <v>77</v>
      </c>
      <c r="D22" s="48">
        <v>128</v>
      </c>
      <c r="E22" s="49">
        <v>4.6446784685043632</v>
      </c>
      <c r="F22" s="49">
        <v>3.6293735157353502</v>
      </c>
      <c r="G22" s="49"/>
      <c r="H22" s="50">
        <v>2.6245642813204837</v>
      </c>
      <c r="I22" s="46" t="s">
        <v>83</v>
      </c>
      <c r="J22" s="47" t="s">
        <v>84</v>
      </c>
      <c r="K22" s="48">
        <v>55</v>
      </c>
      <c r="L22" s="49">
        <v>4.0391785632715287</v>
      </c>
      <c r="M22" s="49">
        <v>3.0174962448171301</v>
      </c>
      <c r="N22" s="50">
        <v>1.8861454046639232</v>
      </c>
      <c r="O22" s="46" t="s">
        <v>83</v>
      </c>
      <c r="P22" s="47" t="s">
        <v>84</v>
      </c>
      <c r="Q22" s="48">
        <v>37</v>
      </c>
      <c r="R22" s="49">
        <v>2.6538916451904671</v>
      </c>
      <c r="S22" s="49">
        <v>1.70955165182675</v>
      </c>
      <c r="T22" s="49">
        <v>1.8867924528301887</v>
      </c>
    </row>
    <row r="23" spans="1:20" s="25" customFormat="1" ht="32.1" customHeight="1" x14ac:dyDescent="0.25">
      <c r="A23" s="45">
        <v>12</v>
      </c>
      <c r="B23" s="46" t="s">
        <v>78</v>
      </c>
      <c r="C23" s="47" t="s">
        <v>79</v>
      </c>
      <c r="D23" s="48">
        <v>62</v>
      </c>
      <c r="E23" s="49">
        <v>4.4470616757245658</v>
      </c>
      <c r="F23" s="49">
        <v>3.03726043428387</v>
      </c>
      <c r="G23" s="49" t="s">
        <v>62</v>
      </c>
      <c r="H23" s="50">
        <v>1.2712733237646094</v>
      </c>
      <c r="I23" s="46" t="s">
        <v>85</v>
      </c>
      <c r="J23" s="47" t="s">
        <v>86</v>
      </c>
      <c r="K23" s="48">
        <v>52</v>
      </c>
      <c r="L23" s="49">
        <v>3.8188597325476277</v>
      </c>
      <c r="M23" s="49">
        <v>2.9207303554561901</v>
      </c>
      <c r="N23" s="50">
        <v>1.7832647462277091</v>
      </c>
      <c r="O23" s="46" t="s">
        <v>87</v>
      </c>
      <c r="P23" s="47" t="s">
        <v>88</v>
      </c>
      <c r="Q23" s="48">
        <v>35</v>
      </c>
      <c r="R23" s="49">
        <v>2.5104380427477389</v>
      </c>
      <c r="S23" s="49">
        <v>1.70232979923711</v>
      </c>
      <c r="T23" s="49">
        <v>1.7848036715961244</v>
      </c>
    </row>
    <row r="24" spans="1:20" s="25" customFormat="1" ht="32.1" customHeight="1" x14ac:dyDescent="0.25">
      <c r="A24" s="45">
        <v>13</v>
      </c>
      <c r="B24" s="46" t="s">
        <v>80</v>
      </c>
      <c r="C24" s="47" t="s">
        <v>81</v>
      </c>
      <c r="D24" s="48">
        <v>106</v>
      </c>
      <c r="E24" s="49">
        <v>3.8463743567301751</v>
      </c>
      <c r="F24" s="49">
        <v>2.77612542978637</v>
      </c>
      <c r="G24" s="49"/>
      <c r="H24" s="50">
        <v>2.1734672954685257</v>
      </c>
      <c r="I24" s="46" t="s">
        <v>89</v>
      </c>
      <c r="J24" s="47" t="s">
        <v>90</v>
      </c>
      <c r="K24" s="48">
        <v>36</v>
      </c>
      <c r="L24" s="49">
        <v>2.6438259686868193</v>
      </c>
      <c r="M24" s="49">
        <v>1.9388796303944</v>
      </c>
      <c r="N24" s="50">
        <v>1.2345679012345678</v>
      </c>
      <c r="O24" s="46" t="s">
        <v>91</v>
      </c>
      <c r="P24" s="47" t="s">
        <v>92</v>
      </c>
      <c r="Q24" s="48">
        <v>34</v>
      </c>
      <c r="R24" s="49">
        <v>2.438711241526375</v>
      </c>
      <c r="S24" s="49">
        <v>1.6305950283849699</v>
      </c>
      <c r="T24" s="49">
        <v>1.7338092809790924</v>
      </c>
    </row>
    <row r="25" spans="1:20" s="25" customFormat="1" ht="32.1" customHeight="1" x14ac:dyDescent="0.25">
      <c r="A25" s="45">
        <v>14</v>
      </c>
      <c r="B25" s="46" t="s">
        <v>83</v>
      </c>
      <c r="C25" s="47" t="s">
        <v>84</v>
      </c>
      <c r="D25" s="48">
        <v>92</v>
      </c>
      <c r="E25" s="49">
        <v>3.3383626492375105</v>
      </c>
      <c r="F25" s="49">
        <v>2.3080095044876798</v>
      </c>
      <c r="G25" s="49"/>
      <c r="H25" s="50">
        <v>1.8864055771990977</v>
      </c>
      <c r="I25" s="46" t="s">
        <v>91</v>
      </c>
      <c r="J25" s="47" t="s">
        <v>92</v>
      </c>
      <c r="K25" s="48">
        <v>33</v>
      </c>
      <c r="L25" s="49">
        <v>2.4235071379629174</v>
      </c>
      <c r="M25" s="49">
        <v>1.7645678131423199</v>
      </c>
      <c r="N25" s="50">
        <v>1.131687242798354</v>
      </c>
      <c r="O25" s="46" t="s">
        <v>93</v>
      </c>
      <c r="P25" s="47" t="s">
        <v>94</v>
      </c>
      <c r="Q25" s="48">
        <v>28</v>
      </c>
      <c r="R25" s="49">
        <v>2.0083504341981913</v>
      </c>
      <c r="S25" s="49">
        <v>1.6864996700555199</v>
      </c>
      <c r="T25" s="49">
        <v>1.4278429372768995</v>
      </c>
    </row>
    <row r="26" spans="1:20" s="25" customFormat="1" ht="32.1" customHeight="1" x14ac:dyDescent="0.25">
      <c r="A26" s="51">
        <v>15</v>
      </c>
      <c r="B26" s="57" t="s">
        <v>87</v>
      </c>
      <c r="C26" s="53" t="s">
        <v>88</v>
      </c>
      <c r="D26" s="58">
        <v>35</v>
      </c>
      <c r="E26" s="55">
        <v>2.5104380427477389</v>
      </c>
      <c r="F26" s="55">
        <v>1.70232979923711</v>
      </c>
      <c r="G26" s="55" t="s">
        <v>62</v>
      </c>
      <c r="H26" s="56">
        <v>0.71765429567356986</v>
      </c>
      <c r="I26" s="57" t="s">
        <v>93</v>
      </c>
      <c r="J26" s="53" t="s">
        <v>94</v>
      </c>
      <c r="K26" s="59">
        <v>32</v>
      </c>
      <c r="L26" s="55">
        <v>2.3500675277216168</v>
      </c>
      <c r="M26" s="55">
        <v>1.8378982685665499</v>
      </c>
      <c r="N26" s="56">
        <v>1.0973936899862826</v>
      </c>
      <c r="O26" s="57" t="s">
        <v>63</v>
      </c>
      <c r="P26" s="53" t="s">
        <v>64</v>
      </c>
      <c r="Q26" s="59">
        <v>27</v>
      </c>
      <c r="R26" s="55">
        <v>1.9366236329768272</v>
      </c>
      <c r="S26" s="55">
        <v>1.3439302885658599</v>
      </c>
      <c r="T26" s="55">
        <v>1.3768485466598674</v>
      </c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95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8" fitToWidth="0" fitToHeight="0" orientation="landscape" horizontalDpi="0" verticalDpi="0" copies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表2.霧峰區主要癌症死亡原因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149</v>
      </c>
      <c r="E10" s="49">
        <v>230.01813901431825</v>
      </c>
      <c r="F10" s="49">
        <v>149.277040430959</v>
      </c>
      <c r="G10" s="49"/>
      <c r="H10" s="50">
        <v>100</v>
      </c>
      <c r="I10" s="46" t="s">
        <v>52</v>
      </c>
      <c r="J10" s="47" t="s">
        <v>53</v>
      </c>
      <c r="K10" s="48">
        <v>105</v>
      </c>
      <c r="L10" s="49">
        <v>318.63563256759625</v>
      </c>
      <c r="M10" s="49">
        <v>220.98528172531601</v>
      </c>
      <c r="N10" s="50">
        <v>100</v>
      </c>
      <c r="O10" s="46" t="s">
        <v>52</v>
      </c>
      <c r="P10" s="47" t="s">
        <v>53</v>
      </c>
      <c r="Q10" s="48">
        <v>44</v>
      </c>
      <c r="R10" s="49">
        <v>138.25826014548539</v>
      </c>
      <c r="S10" s="49">
        <v>83.055820000382496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34</v>
      </c>
      <c r="E11" s="49">
        <v>52.48736058044846</v>
      </c>
      <c r="F11" s="49">
        <v>33.549148879765298</v>
      </c>
      <c r="G11" s="49"/>
      <c r="H11" s="50">
        <v>22.818791946308725</v>
      </c>
      <c r="I11" s="46" t="s">
        <v>56</v>
      </c>
      <c r="J11" s="47" t="s">
        <v>57</v>
      </c>
      <c r="K11" s="48">
        <v>25</v>
      </c>
      <c r="L11" s="49">
        <v>75.865626801808645</v>
      </c>
      <c r="M11" s="49">
        <v>52.578827196660697</v>
      </c>
      <c r="N11" s="50">
        <v>23.80952380952381</v>
      </c>
      <c r="O11" s="46" t="s">
        <v>56</v>
      </c>
      <c r="P11" s="47" t="s">
        <v>57</v>
      </c>
      <c r="Q11" s="48">
        <v>9</v>
      </c>
      <c r="R11" s="49">
        <v>28.280098666122012</v>
      </c>
      <c r="S11" s="49">
        <v>15.883870191352401</v>
      </c>
      <c r="T11" s="49">
        <v>20.454545454545453</v>
      </c>
    </row>
    <row r="12" spans="1:30" s="25" customFormat="1" ht="32.1" customHeight="1" x14ac:dyDescent="0.25">
      <c r="A12" s="45">
        <v>2</v>
      </c>
      <c r="B12" s="46" t="s">
        <v>54</v>
      </c>
      <c r="C12" s="47" t="s">
        <v>55</v>
      </c>
      <c r="D12" s="48">
        <v>21</v>
      </c>
      <c r="E12" s="49">
        <v>32.418663887924048</v>
      </c>
      <c r="F12" s="49">
        <v>19.332471721515201</v>
      </c>
      <c r="G12" s="49"/>
      <c r="H12" s="50">
        <v>14.093959731543624</v>
      </c>
      <c r="I12" s="46" t="s">
        <v>54</v>
      </c>
      <c r="J12" s="47" t="s">
        <v>55</v>
      </c>
      <c r="K12" s="48">
        <v>15</v>
      </c>
      <c r="L12" s="49">
        <v>45.519376081085184</v>
      </c>
      <c r="M12" s="49">
        <v>29.955262187106399</v>
      </c>
      <c r="N12" s="50">
        <v>14.285714285714286</v>
      </c>
      <c r="O12" s="46" t="s">
        <v>54</v>
      </c>
      <c r="P12" s="47" t="s">
        <v>55</v>
      </c>
      <c r="Q12" s="48">
        <v>6</v>
      </c>
      <c r="R12" s="49">
        <v>18.853399110748008</v>
      </c>
      <c r="S12" s="49">
        <v>9.9748375508553409</v>
      </c>
      <c r="T12" s="49">
        <v>13.636363636363637</v>
      </c>
    </row>
    <row r="13" spans="1:30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14</v>
      </c>
      <c r="E13" s="49">
        <v>21.612442591949367</v>
      </c>
      <c r="F13" s="49">
        <v>14.3188354764472</v>
      </c>
      <c r="G13" s="49"/>
      <c r="H13" s="50">
        <v>9.3959731543624159</v>
      </c>
      <c r="I13" s="46" t="s">
        <v>58</v>
      </c>
      <c r="J13" s="47" t="s">
        <v>59</v>
      </c>
      <c r="K13" s="48">
        <v>12</v>
      </c>
      <c r="L13" s="49">
        <v>36.41550086486815</v>
      </c>
      <c r="M13" s="49">
        <v>24.743807709561398</v>
      </c>
      <c r="N13" s="50">
        <v>11.428571428571429</v>
      </c>
      <c r="O13" s="46" t="s">
        <v>60</v>
      </c>
      <c r="P13" s="47" t="s">
        <v>61</v>
      </c>
      <c r="Q13" s="48">
        <v>5</v>
      </c>
      <c r="R13" s="49">
        <v>15.711165925623339</v>
      </c>
      <c r="S13" s="49">
        <v>10.990671028593299</v>
      </c>
      <c r="T13" s="49">
        <v>11.363636363636363</v>
      </c>
    </row>
    <row r="14" spans="1:30" s="25" customFormat="1" ht="32.1" customHeight="1" x14ac:dyDescent="0.25">
      <c r="A14" s="45">
        <v>4</v>
      </c>
      <c r="B14" s="46" t="s">
        <v>69</v>
      </c>
      <c r="C14" s="47" t="s">
        <v>70</v>
      </c>
      <c r="D14" s="48">
        <v>6</v>
      </c>
      <c r="E14" s="49">
        <v>18.207750432434075</v>
      </c>
      <c r="F14" s="49">
        <v>10.9811241194634</v>
      </c>
      <c r="G14" s="49" t="s">
        <v>71</v>
      </c>
      <c r="H14" s="50">
        <v>4.026845637583893</v>
      </c>
      <c r="I14" s="46" t="s">
        <v>63</v>
      </c>
      <c r="J14" s="47" t="s">
        <v>64</v>
      </c>
      <c r="K14" s="48">
        <v>10</v>
      </c>
      <c r="L14" s="49">
        <v>30.346250720723457</v>
      </c>
      <c r="M14" s="49">
        <v>21.765244775025401</v>
      </c>
      <c r="N14" s="50">
        <v>9.5238095238095237</v>
      </c>
      <c r="O14" s="46" t="s">
        <v>72</v>
      </c>
      <c r="P14" s="47" t="s">
        <v>73</v>
      </c>
      <c r="Q14" s="48">
        <v>5</v>
      </c>
      <c r="R14" s="49">
        <v>15.711165925623339</v>
      </c>
      <c r="S14" s="49">
        <v>11.182684346858499</v>
      </c>
      <c r="T14" s="49">
        <v>11.363636363636363</v>
      </c>
    </row>
    <row r="15" spans="1:30" s="25" customFormat="1" ht="32.1" customHeight="1" x14ac:dyDescent="0.25">
      <c r="A15" s="45">
        <v>5</v>
      </c>
      <c r="B15" s="46" t="s">
        <v>63</v>
      </c>
      <c r="C15" s="47" t="s">
        <v>64</v>
      </c>
      <c r="D15" s="48">
        <v>11</v>
      </c>
      <c r="E15" s="49">
        <v>16.981204893674501</v>
      </c>
      <c r="F15" s="49">
        <v>11.762152268217401</v>
      </c>
      <c r="G15" s="49"/>
      <c r="H15" s="50">
        <v>7.3825503355704694</v>
      </c>
      <c r="I15" s="46" t="s">
        <v>65</v>
      </c>
      <c r="J15" s="47" t="s">
        <v>66</v>
      </c>
      <c r="K15" s="48">
        <v>7</v>
      </c>
      <c r="L15" s="49">
        <v>21.242375504506416</v>
      </c>
      <c r="M15" s="49">
        <v>13.676297040299101</v>
      </c>
      <c r="N15" s="50">
        <v>6.666666666666667</v>
      </c>
      <c r="O15" s="46" t="s">
        <v>67</v>
      </c>
      <c r="P15" s="47" t="s">
        <v>68</v>
      </c>
      <c r="Q15" s="48">
        <v>4</v>
      </c>
      <c r="R15" s="49">
        <v>12.568932740498672</v>
      </c>
      <c r="S15" s="49">
        <v>5.8176826327830398</v>
      </c>
      <c r="T15" s="49">
        <v>9.0909090909090917</v>
      </c>
    </row>
    <row r="16" spans="1:30" s="25" customFormat="1" ht="32.1" customHeight="1" x14ac:dyDescent="0.25">
      <c r="A16" s="45">
        <v>6</v>
      </c>
      <c r="B16" s="46" t="s">
        <v>60</v>
      </c>
      <c r="C16" s="47" t="s">
        <v>61</v>
      </c>
      <c r="D16" s="48">
        <v>5</v>
      </c>
      <c r="E16" s="49">
        <v>15.711165925623339</v>
      </c>
      <c r="F16" s="49">
        <v>10.990671028593299</v>
      </c>
      <c r="G16" s="49" t="s">
        <v>62</v>
      </c>
      <c r="H16" s="50">
        <v>3.3557046979865772</v>
      </c>
      <c r="I16" s="46" t="s">
        <v>74</v>
      </c>
      <c r="J16" s="47" t="s">
        <v>75</v>
      </c>
      <c r="K16" s="48">
        <v>6</v>
      </c>
      <c r="L16" s="49">
        <v>18.207750432434075</v>
      </c>
      <c r="M16" s="49">
        <v>10.7709906608514</v>
      </c>
      <c r="N16" s="50">
        <v>5.7142857142857144</v>
      </c>
      <c r="O16" s="46" t="s">
        <v>74</v>
      </c>
      <c r="P16" s="47" t="s">
        <v>75</v>
      </c>
      <c r="Q16" s="48">
        <v>2</v>
      </c>
      <c r="R16" s="49">
        <v>6.2844663702493362</v>
      </c>
      <c r="S16" s="49">
        <v>3.0441849440311102</v>
      </c>
      <c r="T16" s="49">
        <v>4.5454545454545459</v>
      </c>
    </row>
    <row r="17" spans="1:20" s="25" customFormat="1" ht="32.1" customHeight="1" x14ac:dyDescent="0.25">
      <c r="A17" s="45">
        <v>7</v>
      </c>
      <c r="B17" s="46" t="s">
        <v>72</v>
      </c>
      <c r="C17" s="47" t="s">
        <v>73</v>
      </c>
      <c r="D17" s="48">
        <v>5</v>
      </c>
      <c r="E17" s="49">
        <v>15.711165925623339</v>
      </c>
      <c r="F17" s="49">
        <v>11.182684346858499</v>
      </c>
      <c r="G17" s="49" t="s">
        <v>62</v>
      </c>
      <c r="H17" s="50">
        <v>3.3557046979865772</v>
      </c>
      <c r="I17" s="46" t="s">
        <v>69</v>
      </c>
      <c r="J17" s="47" t="s">
        <v>70</v>
      </c>
      <c r="K17" s="48">
        <v>6</v>
      </c>
      <c r="L17" s="49">
        <v>18.207750432434075</v>
      </c>
      <c r="M17" s="49">
        <v>10.9811241194634</v>
      </c>
      <c r="N17" s="50">
        <v>5.7142857142857144</v>
      </c>
      <c r="O17" s="46" t="s">
        <v>58</v>
      </c>
      <c r="P17" s="47" t="s">
        <v>59</v>
      </c>
      <c r="Q17" s="48">
        <v>2</v>
      </c>
      <c r="R17" s="49">
        <v>6.2844663702493362</v>
      </c>
      <c r="S17" s="49">
        <v>5.1630897641254299</v>
      </c>
      <c r="T17" s="49">
        <v>4.5454545454545459</v>
      </c>
    </row>
    <row r="18" spans="1:20" s="25" customFormat="1" ht="32.1" customHeight="1" x14ac:dyDescent="0.25">
      <c r="A18" s="45">
        <v>8</v>
      </c>
      <c r="B18" s="46" t="s">
        <v>67</v>
      </c>
      <c r="C18" s="47" t="s">
        <v>68</v>
      </c>
      <c r="D18" s="48">
        <v>9</v>
      </c>
      <c r="E18" s="49">
        <v>13.893713094824593</v>
      </c>
      <c r="F18" s="49">
        <v>8.6502470664952096</v>
      </c>
      <c r="G18" s="49"/>
      <c r="H18" s="50">
        <v>6.0402684563758386</v>
      </c>
      <c r="I18" s="46" t="s">
        <v>67</v>
      </c>
      <c r="J18" s="47" t="s">
        <v>68</v>
      </c>
      <c r="K18" s="48">
        <v>5</v>
      </c>
      <c r="L18" s="49">
        <v>15.173125360361729</v>
      </c>
      <c r="M18" s="49">
        <v>10.69801473213</v>
      </c>
      <c r="N18" s="50">
        <v>4.7619047619047619</v>
      </c>
      <c r="O18" s="46" t="s">
        <v>102</v>
      </c>
      <c r="P18" s="47" t="s">
        <v>103</v>
      </c>
      <c r="Q18" s="48">
        <v>2</v>
      </c>
      <c r="R18" s="49">
        <v>6.2844663702493362</v>
      </c>
      <c r="S18" s="49">
        <v>3.2035914665218002</v>
      </c>
      <c r="T18" s="49">
        <v>4.5454545454545459</v>
      </c>
    </row>
    <row r="19" spans="1:20" s="25" customFormat="1" ht="32.1" customHeight="1" x14ac:dyDescent="0.25">
      <c r="A19" s="45">
        <v>9</v>
      </c>
      <c r="B19" s="46" t="s">
        <v>74</v>
      </c>
      <c r="C19" s="47" t="s">
        <v>75</v>
      </c>
      <c r="D19" s="48">
        <v>8</v>
      </c>
      <c r="E19" s="49">
        <v>12.349967195399637</v>
      </c>
      <c r="F19" s="49">
        <v>6.5530764269159398</v>
      </c>
      <c r="G19" s="49"/>
      <c r="H19" s="50">
        <v>5.3691275167785237</v>
      </c>
      <c r="I19" s="46" t="s">
        <v>85</v>
      </c>
      <c r="J19" s="47" t="s">
        <v>86</v>
      </c>
      <c r="K19" s="48">
        <v>2</v>
      </c>
      <c r="L19" s="49">
        <v>6.0692501441446911</v>
      </c>
      <c r="M19" s="49">
        <v>3.7573401353204998</v>
      </c>
      <c r="N19" s="50">
        <v>1.9047619047619047</v>
      </c>
      <c r="O19" s="46" t="s">
        <v>80</v>
      </c>
      <c r="P19" s="47" t="s">
        <v>81</v>
      </c>
      <c r="Q19" s="48">
        <v>2</v>
      </c>
      <c r="R19" s="49">
        <v>6.2844663702493362</v>
      </c>
      <c r="S19" s="49">
        <v>2.77349768875193</v>
      </c>
      <c r="T19" s="49">
        <v>4.5454545454545459</v>
      </c>
    </row>
    <row r="20" spans="1:20" s="25" customFormat="1" ht="32.1" customHeight="1" x14ac:dyDescent="0.25">
      <c r="A20" s="45">
        <v>10</v>
      </c>
      <c r="B20" s="46" t="s">
        <v>65</v>
      </c>
      <c r="C20" s="47" t="s">
        <v>66</v>
      </c>
      <c r="D20" s="48">
        <v>7</v>
      </c>
      <c r="E20" s="49">
        <v>10.806221295974684</v>
      </c>
      <c r="F20" s="49">
        <v>6.5973396032802096</v>
      </c>
      <c r="G20" s="49"/>
      <c r="H20" s="50">
        <v>4.6979865771812079</v>
      </c>
      <c r="I20" s="46" t="s">
        <v>89</v>
      </c>
      <c r="J20" s="47" t="s">
        <v>90</v>
      </c>
      <c r="K20" s="48">
        <v>2</v>
      </c>
      <c r="L20" s="49">
        <v>6.0692501441446911</v>
      </c>
      <c r="M20" s="49">
        <v>3.76491840558589</v>
      </c>
      <c r="N20" s="50">
        <v>1.9047619047619047</v>
      </c>
      <c r="O20" s="46" t="s">
        <v>76</v>
      </c>
      <c r="P20" s="47" t="s">
        <v>77</v>
      </c>
      <c r="Q20" s="48">
        <v>2</v>
      </c>
      <c r="R20" s="49">
        <v>6.2844663702493362</v>
      </c>
      <c r="S20" s="49">
        <v>4.4772441538848398</v>
      </c>
      <c r="T20" s="49">
        <v>4.5454545454545459</v>
      </c>
    </row>
    <row r="21" spans="1:20" s="25" customFormat="1" ht="32.1" customHeight="1" x14ac:dyDescent="0.25">
      <c r="A21" s="51"/>
      <c r="B21" s="52"/>
      <c r="C21" s="53" t="s">
        <v>82</v>
      </c>
      <c r="D21" s="54">
        <v>29</v>
      </c>
      <c r="E21" s="55">
        <v>44.768631083323683</v>
      </c>
      <c r="F21" s="55">
        <v>32.491953447386202</v>
      </c>
      <c r="G21" s="55"/>
      <c r="H21" s="56">
        <v>19.463087248322147</v>
      </c>
      <c r="I21" s="52"/>
      <c r="J21" s="53" t="s">
        <v>82</v>
      </c>
      <c r="K21" s="54">
        <v>15</v>
      </c>
      <c r="L21" s="55">
        <v>45.519376081085184</v>
      </c>
      <c r="M21" s="55">
        <v>38.293454763311601</v>
      </c>
      <c r="N21" s="56">
        <v>14.285714285714286</v>
      </c>
      <c r="O21" s="52"/>
      <c r="P21" s="53" t="s">
        <v>82</v>
      </c>
      <c r="Q21" s="54">
        <v>5</v>
      </c>
      <c r="R21" s="55">
        <v>15.711165925623341</v>
      </c>
      <c r="S21" s="55">
        <v>10.544466232624799</v>
      </c>
      <c r="T21" s="55">
        <v>11.363636363636363</v>
      </c>
    </row>
    <row r="22" spans="1:20" s="25" customFormat="1" ht="32.1" customHeight="1" x14ac:dyDescent="0.25">
      <c r="A22" s="45">
        <v>11</v>
      </c>
      <c r="B22" s="46" t="s">
        <v>80</v>
      </c>
      <c r="C22" s="47" t="s">
        <v>81</v>
      </c>
      <c r="D22" s="48">
        <v>4</v>
      </c>
      <c r="E22" s="49">
        <v>6.1749835976998186</v>
      </c>
      <c r="F22" s="49">
        <v>3.8493436388385098</v>
      </c>
      <c r="G22" s="49"/>
      <c r="H22" s="50">
        <v>2.6845637583892619</v>
      </c>
      <c r="I22" s="46" t="s">
        <v>80</v>
      </c>
      <c r="J22" s="47" t="s">
        <v>81</v>
      </c>
      <c r="K22" s="48">
        <v>2</v>
      </c>
      <c r="L22" s="49">
        <v>6.0692501441446911</v>
      </c>
      <c r="M22" s="49">
        <v>4.6269053527118</v>
      </c>
      <c r="N22" s="50">
        <v>1.9047619047619047</v>
      </c>
      <c r="O22" s="46" t="s">
        <v>63</v>
      </c>
      <c r="P22" s="47" t="s">
        <v>64</v>
      </c>
      <c r="Q22" s="48">
        <v>1</v>
      </c>
      <c r="R22" s="49">
        <v>3.1422331851246681</v>
      </c>
      <c r="S22" s="49">
        <v>1.3867488443759599</v>
      </c>
      <c r="T22" s="49">
        <v>2.2727272727272729</v>
      </c>
    </row>
    <row r="23" spans="1:20" s="25" customFormat="1" ht="32.1" customHeight="1" x14ac:dyDescent="0.25">
      <c r="A23" s="45">
        <v>12</v>
      </c>
      <c r="B23" s="46" t="s">
        <v>76</v>
      </c>
      <c r="C23" s="47" t="s">
        <v>77</v>
      </c>
      <c r="D23" s="48">
        <v>4</v>
      </c>
      <c r="E23" s="49">
        <v>6.1749835976998186</v>
      </c>
      <c r="F23" s="49">
        <v>4.32839469217841</v>
      </c>
      <c r="G23" s="49"/>
      <c r="H23" s="50">
        <v>2.6845637583892619</v>
      </c>
      <c r="I23" s="46" t="s">
        <v>76</v>
      </c>
      <c r="J23" s="47" t="s">
        <v>77</v>
      </c>
      <c r="K23" s="48">
        <v>2</v>
      </c>
      <c r="L23" s="49">
        <v>6.0692501441446911</v>
      </c>
      <c r="M23" s="49">
        <v>4.26148536062842</v>
      </c>
      <c r="N23" s="50">
        <v>1.9047619047619047</v>
      </c>
      <c r="O23" s="46" t="s">
        <v>115</v>
      </c>
      <c r="P23" s="47" t="s">
        <v>116</v>
      </c>
      <c r="Q23" s="48">
        <v>1</v>
      </c>
      <c r="R23" s="49">
        <v>3.1422331851246681</v>
      </c>
      <c r="S23" s="49">
        <v>2.63562486272787</v>
      </c>
      <c r="T23" s="49">
        <v>2.2727272727272729</v>
      </c>
    </row>
    <row r="24" spans="1:20" s="25" customFormat="1" ht="32.1" customHeight="1" x14ac:dyDescent="0.25">
      <c r="A24" s="45">
        <v>13</v>
      </c>
      <c r="B24" s="46" t="s">
        <v>78</v>
      </c>
      <c r="C24" s="47" t="s">
        <v>79</v>
      </c>
      <c r="D24" s="48">
        <v>1</v>
      </c>
      <c r="E24" s="49">
        <v>3.1422331851246681</v>
      </c>
      <c r="F24" s="49">
        <v>1.6501650165016499</v>
      </c>
      <c r="G24" s="49" t="s">
        <v>62</v>
      </c>
      <c r="H24" s="50">
        <v>0.67114093959731547</v>
      </c>
      <c r="I24" s="46" t="s">
        <v>91</v>
      </c>
      <c r="J24" s="47" t="s">
        <v>92</v>
      </c>
      <c r="K24" s="48">
        <v>1</v>
      </c>
      <c r="L24" s="49">
        <v>3.0346250720723456</v>
      </c>
      <c r="M24" s="49">
        <v>2.1269053527118</v>
      </c>
      <c r="N24" s="50">
        <v>0.95238095238095233</v>
      </c>
      <c r="O24" s="46" t="s">
        <v>91</v>
      </c>
      <c r="P24" s="47" t="s">
        <v>92</v>
      </c>
      <c r="Q24" s="48">
        <v>1</v>
      </c>
      <c r="R24" s="49">
        <v>3.1422331851246681</v>
      </c>
      <c r="S24" s="49">
        <v>2.2363026462914601</v>
      </c>
      <c r="T24" s="49">
        <v>2.2727272727272729</v>
      </c>
    </row>
    <row r="25" spans="1:20" s="25" customFormat="1" ht="32.1" customHeight="1" x14ac:dyDescent="0.25">
      <c r="A25" s="45">
        <v>14</v>
      </c>
      <c r="B25" s="46" t="s">
        <v>85</v>
      </c>
      <c r="C25" s="47" t="s">
        <v>86</v>
      </c>
      <c r="D25" s="48">
        <v>2</v>
      </c>
      <c r="E25" s="49">
        <v>3.0874917988499093</v>
      </c>
      <c r="F25" s="49">
        <v>1.78779069767442</v>
      </c>
      <c r="G25" s="49"/>
      <c r="H25" s="50">
        <v>1.3422818791946309</v>
      </c>
      <c r="I25" s="46" t="s">
        <v>108</v>
      </c>
      <c r="J25" s="47" t="s">
        <v>109</v>
      </c>
      <c r="K25" s="48">
        <v>1</v>
      </c>
      <c r="L25" s="49">
        <v>3.0346250720723456</v>
      </c>
      <c r="M25" s="49">
        <v>1.76148536062842</v>
      </c>
      <c r="N25" s="50">
        <v>0.95238095238095233</v>
      </c>
      <c r="O25" s="46" t="s">
        <v>96</v>
      </c>
      <c r="P25" s="47" t="s">
        <v>97</v>
      </c>
      <c r="Q25" s="48">
        <v>1</v>
      </c>
      <c r="R25" s="49">
        <v>3.1422331851246681</v>
      </c>
      <c r="S25" s="49">
        <v>2.63562486272787</v>
      </c>
      <c r="T25" s="49">
        <v>2.2727272727272729</v>
      </c>
    </row>
    <row r="26" spans="1:20" s="25" customFormat="1" ht="32.1" customHeight="1" x14ac:dyDescent="0.25">
      <c r="A26" s="51">
        <v>15</v>
      </c>
      <c r="B26" s="57" t="s">
        <v>91</v>
      </c>
      <c r="C26" s="53" t="s">
        <v>92</v>
      </c>
      <c r="D26" s="58">
        <v>2</v>
      </c>
      <c r="E26" s="55">
        <v>3.0874917988499093</v>
      </c>
      <c r="F26" s="55">
        <v>2.1802325581395299</v>
      </c>
      <c r="G26" s="55"/>
      <c r="H26" s="56">
        <v>1.3422818791946309</v>
      </c>
      <c r="I26" s="57" t="s">
        <v>100</v>
      </c>
      <c r="J26" s="53" t="s">
        <v>101</v>
      </c>
      <c r="K26" s="59">
        <v>1</v>
      </c>
      <c r="L26" s="55">
        <v>3.0346250720723456</v>
      </c>
      <c r="M26" s="55">
        <v>3.2087654079436501</v>
      </c>
      <c r="N26" s="56">
        <v>0.95238095238095233</v>
      </c>
      <c r="O26" s="57" t="s">
        <v>78</v>
      </c>
      <c r="P26" s="53" t="s">
        <v>79</v>
      </c>
      <c r="Q26" s="59">
        <v>1</v>
      </c>
      <c r="R26" s="55">
        <v>3.1422331851246681</v>
      </c>
      <c r="S26" s="55">
        <v>1.6501650165016499</v>
      </c>
      <c r="T26" s="55">
        <v>2.2727272727272729</v>
      </c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135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9" scale="68" fitToWidth="0" fitToHeight="0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表2.太平區主要癌症死亡原因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329</v>
      </c>
      <c r="E10" s="49">
        <v>177.74464199851968</v>
      </c>
      <c r="F10" s="49">
        <v>141.02108618038699</v>
      </c>
      <c r="G10" s="49"/>
      <c r="H10" s="50">
        <v>100</v>
      </c>
      <c r="I10" s="46" t="s">
        <v>52</v>
      </c>
      <c r="J10" s="47" t="s">
        <v>53</v>
      </c>
      <c r="K10" s="48">
        <v>205</v>
      </c>
      <c r="L10" s="49">
        <v>222.83214217777657</v>
      </c>
      <c r="M10" s="49">
        <v>189.92210811425301</v>
      </c>
      <c r="N10" s="50">
        <v>100</v>
      </c>
      <c r="O10" s="46" t="s">
        <v>52</v>
      </c>
      <c r="P10" s="47" t="s">
        <v>53</v>
      </c>
      <c r="Q10" s="48">
        <v>124</v>
      </c>
      <c r="R10" s="49">
        <v>133.1908334631228</v>
      </c>
      <c r="S10" s="49">
        <v>101.27511348769799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60</v>
      </c>
      <c r="E11" s="49">
        <v>32.415436230733071</v>
      </c>
      <c r="F11" s="49">
        <v>25.924280759873799</v>
      </c>
      <c r="G11" s="49"/>
      <c r="H11" s="50">
        <v>18.237082066869302</v>
      </c>
      <c r="I11" s="46" t="s">
        <v>56</v>
      </c>
      <c r="J11" s="47" t="s">
        <v>57</v>
      </c>
      <c r="K11" s="48">
        <v>49</v>
      </c>
      <c r="L11" s="49">
        <v>53.262316910785614</v>
      </c>
      <c r="M11" s="49">
        <v>44.811184756653198</v>
      </c>
      <c r="N11" s="50">
        <v>23.902439024390244</v>
      </c>
      <c r="O11" s="46" t="s">
        <v>58</v>
      </c>
      <c r="P11" s="47" t="s">
        <v>59</v>
      </c>
      <c r="Q11" s="48">
        <v>20</v>
      </c>
      <c r="R11" s="49">
        <v>21.482392494052064</v>
      </c>
      <c r="S11" s="49">
        <v>16.2008832233265</v>
      </c>
      <c r="T11" s="49">
        <v>16.129032258064516</v>
      </c>
    </row>
    <row r="12" spans="1:30" s="25" customFormat="1" ht="32.1" customHeight="1" x14ac:dyDescent="0.25">
      <c r="A12" s="45">
        <v>2</v>
      </c>
      <c r="B12" s="46" t="s">
        <v>54</v>
      </c>
      <c r="C12" s="47" t="s">
        <v>55</v>
      </c>
      <c r="D12" s="48">
        <v>53</v>
      </c>
      <c r="E12" s="49">
        <v>28.633635337147549</v>
      </c>
      <c r="F12" s="49">
        <v>22.396945900544601</v>
      </c>
      <c r="G12" s="49"/>
      <c r="H12" s="50">
        <v>16.109422492401215</v>
      </c>
      <c r="I12" s="46" t="s">
        <v>54</v>
      </c>
      <c r="J12" s="47" t="s">
        <v>55</v>
      </c>
      <c r="K12" s="48">
        <v>37</v>
      </c>
      <c r="L12" s="49">
        <v>40.218484197940164</v>
      </c>
      <c r="M12" s="49">
        <v>34.838575423068399</v>
      </c>
      <c r="N12" s="50">
        <v>18.048780487804876</v>
      </c>
      <c r="O12" s="46" t="s">
        <v>60</v>
      </c>
      <c r="P12" s="47" t="s">
        <v>61</v>
      </c>
      <c r="Q12" s="48">
        <v>18</v>
      </c>
      <c r="R12" s="49">
        <v>19.334153244646856</v>
      </c>
      <c r="S12" s="49">
        <v>14.4031774395729</v>
      </c>
      <c r="T12" s="49">
        <v>14.516129032258064</v>
      </c>
    </row>
    <row r="13" spans="1:30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36</v>
      </c>
      <c r="E13" s="49">
        <v>19.449261738439844</v>
      </c>
      <c r="F13" s="49">
        <v>16.031258829496199</v>
      </c>
      <c r="G13" s="49"/>
      <c r="H13" s="50">
        <v>10.94224924012158</v>
      </c>
      <c r="I13" s="46" t="s">
        <v>63</v>
      </c>
      <c r="J13" s="47" t="s">
        <v>64</v>
      </c>
      <c r="K13" s="48">
        <v>20</v>
      </c>
      <c r="L13" s="49">
        <v>21.739721188075762</v>
      </c>
      <c r="M13" s="49">
        <v>17.201670695885301</v>
      </c>
      <c r="N13" s="50">
        <v>9.7560975609756095</v>
      </c>
      <c r="O13" s="46" t="s">
        <v>54</v>
      </c>
      <c r="P13" s="47" t="s">
        <v>55</v>
      </c>
      <c r="Q13" s="48">
        <v>16</v>
      </c>
      <c r="R13" s="49">
        <v>17.185913995241652</v>
      </c>
      <c r="S13" s="49">
        <v>11.7347156193311</v>
      </c>
      <c r="T13" s="49">
        <v>12.903225806451612</v>
      </c>
    </row>
    <row r="14" spans="1:30" s="25" customFormat="1" ht="32.1" customHeight="1" x14ac:dyDescent="0.25">
      <c r="A14" s="45">
        <v>4</v>
      </c>
      <c r="B14" s="46" t="s">
        <v>60</v>
      </c>
      <c r="C14" s="47" t="s">
        <v>61</v>
      </c>
      <c r="D14" s="48">
        <v>18</v>
      </c>
      <c r="E14" s="49">
        <v>19.334153244646856</v>
      </c>
      <c r="F14" s="49">
        <v>14.4031774395729</v>
      </c>
      <c r="G14" s="49" t="s">
        <v>62</v>
      </c>
      <c r="H14" s="50">
        <v>5.4711246200607899</v>
      </c>
      <c r="I14" s="46" t="s">
        <v>65</v>
      </c>
      <c r="J14" s="47" t="s">
        <v>66</v>
      </c>
      <c r="K14" s="48">
        <v>18</v>
      </c>
      <c r="L14" s="49">
        <v>19.565749069268186</v>
      </c>
      <c r="M14" s="49">
        <v>14.3131713891205</v>
      </c>
      <c r="N14" s="50">
        <v>8.7804878048780495</v>
      </c>
      <c r="O14" s="46" t="s">
        <v>56</v>
      </c>
      <c r="P14" s="47" t="s">
        <v>57</v>
      </c>
      <c r="Q14" s="48">
        <v>11</v>
      </c>
      <c r="R14" s="49">
        <v>11.815315871728636</v>
      </c>
      <c r="S14" s="49">
        <v>9.3538597800630008</v>
      </c>
      <c r="T14" s="49">
        <v>8.870967741935484</v>
      </c>
    </row>
    <row r="15" spans="1:30" s="25" customFormat="1" ht="32.1" customHeight="1" x14ac:dyDescent="0.25">
      <c r="A15" s="45">
        <v>5</v>
      </c>
      <c r="B15" s="46" t="s">
        <v>63</v>
      </c>
      <c r="C15" s="47" t="s">
        <v>64</v>
      </c>
      <c r="D15" s="48">
        <v>20</v>
      </c>
      <c r="E15" s="49">
        <v>10.805145410244359</v>
      </c>
      <c r="F15" s="49">
        <v>7.9539101615947603</v>
      </c>
      <c r="G15" s="49"/>
      <c r="H15" s="50">
        <v>6.0790273556231007</v>
      </c>
      <c r="I15" s="46" t="s">
        <v>58</v>
      </c>
      <c r="J15" s="47" t="s">
        <v>59</v>
      </c>
      <c r="K15" s="48">
        <v>16</v>
      </c>
      <c r="L15" s="49">
        <v>17.39177695046061</v>
      </c>
      <c r="M15" s="49">
        <v>16.904150570612298</v>
      </c>
      <c r="N15" s="50">
        <v>7.8048780487804876</v>
      </c>
      <c r="O15" s="46" t="s">
        <v>72</v>
      </c>
      <c r="P15" s="47" t="s">
        <v>73</v>
      </c>
      <c r="Q15" s="48">
        <v>6</v>
      </c>
      <c r="R15" s="49">
        <v>6.4447177482156182</v>
      </c>
      <c r="S15" s="49">
        <v>4.6646115097317704</v>
      </c>
      <c r="T15" s="49">
        <v>4.838709677419355</v>
      </c>
    </row>
    <row r="16" spans="1:30" s="25" customFormat="1" ht="32.1" customHeight="1" x14ac:dyDescent="0.25">
      <c r="A16" s="45">
        <v>6</v>
      </c>
      <c r="B16" s="46" t="s">
        <v>76</v>
      </c>
      <c r="C16" s="47" t="s">
        <v>77</v>
      </c>
      <c r="D16" s="48">
        <v>19</v>
      </c>
      <c r="E16" s="49">
        <v>10.26488813973214</v>
      </c>
      <c r="F16" s="49">
        <v>8.3836738275060991</v>
      </c>
      <c r="G16" s="49"/>
      <c r="H16" s="50">
        <v>5.7750759878419453</v>
      </c>
      <c r="I16" s="46" t="s">
        <v>76</v>
      </c>
      <c r="J16" s="47" t="s">
        <v>77</v>
      </c>
      <c r="K16" s="48">
        <v>13</v>
      </c>
      <c r="L16" s="49">
        <v>14.130818772249246</v>
      </c>
      <c r="M16" s="49">
        <v>13.091747609496499</v>
      </c>
      <c r="N16" s="50">
        <v>6.3414634146341466</v>
      </c>
      <c r="O16" s="46" t="s">
        <v>76</v>
      </c>
      <c r="P16" s="47" t="s">
        <v>77</v>
      </c>
      <c r="Q16" s="48">
        <v>6</v>
      </c>
      <c r="R16" s="49">
        <v>6.4447177482156182</v>
      </c>
      <c r="S16" s="49">
        <v>4.4283640506351896</v>
      </c>
      <c r="T16" s="49">
        <v>4.838709677419355</v>
      </c>
    </row>
    <row r="17" spans="1:20" s="25" customFormat="1" ht="32.1" customHeight="1" x14ac:dyDescent="0.25">
      <c r="A17" s="45">
        <v>7</v>
      </c>
      <c r="B17" s="46" t="s">
        <v>65</v>
      </c>
      <c r="C17" s="47" t="s">
        <v>66</v>
      </c>
      <c r="D17" s="48">
        <v>18</v>
      </c>
      <c r="E17" s="49">
        <v>9.7246308692199221</v>
      </c>
      <c r="F17" s="49">
        <v>6.8151769997049101</v>
      </c>
      <c r="G17" s="49"/>
      <c r="H17" s="50">
        <v>5.4711246200607899</v>
      </c>
      <c r="I17" s="46" t="s">
        <v>67</v>
      </c>
      <c r="J17" s="47" t="s">
        <v>68</v>
      </c>
      <c r="K17" s="48">
        <v>9</v>
      </c>
      <c r="L17" s="49">
        <v>9.7828745346340931</v>
      </c>
      <c r="M17" s="49">
        <v>7.6336859714029597</v>
      </c>
      <c r="N17" s="50">
        <v>4.3902439024390247</v>
      </c>
      <c r="O17" s="46" t="s">
        <v>83</v>
      </c>
      <c r="P17" s="47" t="s">
        <v>84</v>
      </c>
      <c r="Q17" s="48">
        <v>5</v>
      </c>
      <c r="R17" s="49">
        <v>5.370598123513016</v>
      </c>
      <c r="S17" s="49">
        <v>4.3858952855464297</v>
      </c>
      <c r="T17" s="49">
        <v>4.032258064516129</v>
      </c>
    </row>
    <row r="18" spans="1:20" s="25" customFormat="1" ht="32.1" customHeight="1" x14ac:dyDescent="0.25">
      <c r="A18" s="45">
        <v>8</v>
      </c>
      <c r="B18" s="46" t="s">
        <v>69</v>
      </c>
      <c r="C18" s="47" t="s">
        <v>70</v>
      </c>
      <c r="D18" s="48">
        <v>7</v>
      </c>
      <c r="E18" s="49">
        <v>7.6089024158265177</v>
      </c>
      <c r="F18" s="49">
        <v>7.0808949912530004</v>
      </c>
      <c r="G18" s="49" t="s">
        <v>71</v>
      </c>
      <c r="H18" s="50">
        <v>2.1276595744680851</v>
      </c>
      <c r="I18" s="46" t="s">
        <v>69</v>
      </c>
      <c r="J18" s="47" t="s">
        <v>70</v>
      </c>
      <c r="K18" s="48">
        <v>7</v>
      </c>
      <c r="L18" s="49">
        <v>7.6089024158265177</v>
      </c>
      <c r="M18" s="49">
        <v>7.0808949912530004</v>
      </c>
      <c r="N18" s="50">
        <v>3.4146341463414633</v>
      </c>
      <c r="O18" s="46" t="s">
        <v>74</v>
      </c>
      <c r="P18" s="47" t="s">
        <v>75</v>
      </c>
      <c r="Q18" s="48">
        <v>4</v>
      </c>
      <c r="R18" s="49">
        <v>4.296478498810413</v>
      </c>
      <c r="S18" s="49">
        <v>3.3852352387892002</v>
      </c>
      <c r="T18" s="49">
        <v>3.225806451612903</v>
      </c>
    </row>
    <row r="19" spans="1:20" s="25" customFormat="1" ht="32.1" customHeight="1" x14ac:dyDescent="0.25">
      <c r="A19" s="45">
        <v>9</v>
      </c>
      <c r="B19" s="46" t="s">
        <v>67</v>
      </c>
      <c r="C19" s="47" t="s">
        <v>68</v>
      </c>
      <c r="D19" s="48">
        <v>13</v>
      </c>
      <c r="E19" s="49">
        <v>7.0233445166588329</v>
      </c>
      <c r="F19" s="49">
        <v>5.3722378640802901</v>
      </c>
      <c r="G19" s="49"/>
      <c r="H19" s="50">
        <v>3.9513677811550152</v>
      </c>
      <c r="I19" s="46" t="s">
        <v>74</v>
      </c>
      <c r="J19" s="47" t="s">
        <v>75</v>
      </c>
      <c r="K19" s="48">
        <v>4</v>
      </c>
      <c r="L19" s="49">
        <v>4.3479442376151525</v>
      </c>
      <c r="M19" s="49">
        <v>3.35721462016657</v>
      </c>
      <c r="N19" s="50">
        <v>1.9512195121951219</v>
      </c>
      <c r="O19" s="46" t="s">
        <v>67</v>
      </c>
      <c r="P19" s="47" t="s">
        <v>68</v>
      </c>
      <c r="Q19" s="48">
        <v>4</v>
      </c>
      <c r="R19" s="49">
        <v>4.296478498810413</v>
      </c>
      <c r="S19" s="49">
        <v>3.52335881965594</v>
      </c>
      <c r="T19" s="49">
        <v>3.225806451612903</v>
      </c>
    </row>
    <row r="20" spans="1:20" s="25" customFormat="1" ht="32.1" customHeight="1" x14ac:dyDescent="0.25">
      <c r="A20" s="45">
        <v>10</v>
      </c>
      <c r="B20" s="46" t="s">
        <v>72</v>
      </c>
      <c r="C20" s="47" t="s">
        <v>73</v>
      </c>
      <c r="D20" s="48">
        <v>6</v>
      </c>
      <c r="E20" s="49">
        <v>6.4447177482156182</v>
      </c>
      <c r="F20" s="49">
        <v>4.6646115097317704</v>
      </c>
      <c r="G20" s="49" t="s">
        <v>62</v>
      </c>
      <c r="H20" s="50">
        <v>1.8237082066869301</v>
      </c>
      <c r="I20" s="46" t="s">
        <v>80</v>
      </c>
      <c r="J20" s="47" t="s">
        <v>81</v>
      </c>
      <c r="K20" s="48">
        <v>4</v>
      </c>
      <c r="L20" s="49">
        <v>4.3479442376151525</v>
      </c>
      <c r="M20" s="49">
        <v>4.2540105452691499</v>
      </c>
      <c r="N20" s="50">
        <v>1.9512195121951219</v>
      </c>
      <c r="O20" s="46" t="s">
        <v>78</v>
      </c>
      <c r="P20" s="47" t="s">
        <v>79</v>
      </c>
      <c r="Q20" s="48">
        <v>4</v>
      </c>
      <c r="R20" s="49">
        <v>4.296478498810413</v>
      </c>
      <c r="S20" s="49">
        <v>3.14837727206393</v>
      </c>
      <c r="T20" s="49">
        <v>3.225806451612903</v>
      </c>
    </row>
    <row r="21" spans="1:20" s="25" customFormat="1" ht="32.1" customHeight="1" x14ac:dyDescent="0.25">
      <c r="A21" s="51"/>
      <c r="B21" s="52"/>
      <c r="C21" s="53" t="s">
        <v>82</v>
      </c>
      <c r="D21" s="54">
        <v>79</v>
      </c>
      <c r="E21" s="55">
        <v>42.680324370465215</v>
      </c>
      <c r="F21" s="55">
        <v>34.908057194109603</v>
      </c>
      <c r="G21" s="55"/>
      <c r="H21" s="56">
        <v>24.012158054711247</v>
      </c>
      <c r="I21" s="52"/>
      <c r="J21" s="53" t="s">
        <v>82</v>
      </c>
      <c r="K21" s="54">
        <v>28</v>
      </c>
      <c r="L21" s="55">
        <v>30.435609663306067</v>
      </c>
      <c r="M21" s="55">
        <v>26.4358015413248</v>
      </c>
      <c r="N21" s="56">
        <v>13.658536585365853</v>
      </c>
      <c r="O21" s="52"/>
      <c r="P21" s="53" t="s">
        <v>82</v>
      </c>
      <c r="Q21" s="54">
        <v>30</v>
      </c>
      <c r="R21" s="55">
        <v>32.223588741078096</v>
      </c>
      <c r="S21" s="55">
        <v>26.046635248982</v>
      </c>
      <c r="T21" s="55">
        <v>24.193548387096776</v>
      </c>
    </row>
    <row r="22" spans="1:20" s="25" customFormat="1" ht="32.1" customHeight="1" x14ac:dyDescent="0.25">
      <c r="A22" s="45">
        <v>11</v>
      </c>
      <c r="B22" s="46" t="s">
        <v>74</v>
      </c>
      <c r="C22" s="47" t="s">
        <v>75</v>
      </c>
      <c r="D22" s="48">
        <v>8</v>
      </c>
      <c r="E22" s="49">
        <v>4.3220581640977436</v>
      </c>
      <c r="F22" s="49">
        <v>3.23950360234261</v>
      </c>
      <c r="G22" s="49"/>
      <c r="H22" s="50">
        <v>2.43161094224924</v>
      </c>
      <c r="I22" s="46" t="s">
        <v>83</v>
      </c>
      <c r="J22" s="47" t="s">
        <v>84</v>
      </c>
      <c r="K22" s="48">
        <v>3</v>
      </c>
      <c r="L22" s="49">
        <v>3.2609581782113648</v>
      </c>
      <c r="M22" s="49">
        <v>3.14426948484991</v>
      </c>
      <c r="N22" s="50">
        <v>1.4634146341463414</v>
      </c>
      <c r="O22" s="46" t="s">
        <v>93</v>
      </c>
      <c r="P22" s="47" t="s">
        <v>94</v>
      </c>
      <c r="Q22" s="48">
        <v>3</v>
      </c>
      <c r="R22" s="49">
        <v>3.2223588741078091</v>
      </c>
      <c r="S22" s="49">
        <v>2.1151992824665702</v>
      </c>
      <c r="T22" s="49">
        <v>2.4193548387096775</v>
      </c>
    </row>
    <row r="23" spans="1:20" s="25" customFormat="1" ht="32.1" customHeight="1" x14ac:dyDescent="0.25">
      <c r="A23" s="45">
        <v>12</v>
      </c>
      <c r="B23" s="46" t="s">
        <v>83</v>
      </c>
      <c r="C23" s="47" t="s">
        <v>84</v>
      </c>
      <c r="D23" s="48">
        <v>8</v>
      </c>
      <c r="E23" s="49">
        <v>4.3220581640977436</v>
      </c>
      <c r="F23" s="49">
        <v>3.5661885187833802</v>
      </c>
      <c r="G23" s="49"/>
      <c r="H23" s="50">
        <v>2.43161094224924</v>
      </c>
      <c r="I23" s="46" t="s">
        <v>98</v>
      </c>
      <c r="J23" s="47" t="s">
        <v>99</v>
      </c>
      <c r="K23" s="48">
        <v>2</v>
      </c>
      <c r="L23" s="49">
        <v>2.1739721188075762</v>
      </c>
      <c r="M23" s="49">
        <v>1.8388004153602</v>
      </c>
      <c r="N23" s="50">
        <v>0.97560975609756095</v>
      </c>
      <c r="O23" s="46" t="s">
        <v>80</v>
      </c>
      <c r="P23" s="47" t="s">
        <v>81</v>
      </c>
      <c r="Q23" s="48">
        <v>3</v>
      </c>
      <c r="R23" s="49">
        <v>3.2223588741078091</v>
      </c>
      <c r="S23" s="49">
        <v>2.6869557623257401</v>
      </c>
      <c r="T23" s="49">
        <v>2.4193548387096775</v>
      </c>
    </row>
    <row r="24" spans="1:20" s="25" customFormat="1" ht="32.1" customHeight="1" x14ac:dyDescent="0.25">
      <c r="A24" s="45">
        <v>13</v>
      </c>
      <c r="B24" s="46" t="s">
        <v>78</v>
      </c>
      <c r="C24" s="47" t="s">
        <v>79</v>
      </c>
      <c r="D24" s="48">
        <v>4</v>
      </c>
      <c r="E24" s="49">
        <v>4.296478498810413</v>
      </c>
      <c r="F24" s="49">
        <v>3.14837727206393</v>
      </c>
      <c r="G24" s="49" t="s">
        <v>62</v>
      </c>
      <c r="H24" s="50">
        <v>1.21580547112462</v>
      </c>
      <c r="I24" s="46" t="s">
        <v>102</v>
      </c>
      <c r="J24" s="47" t="s">
        <v>103</v>
      </c>
      <c r="K24" s="48">
        <v>2</v>
      </c>
      <c r="L24" s="49">
        <v>2.1739721188075762</v>
      </c>
      <c r="M24" s="49">
        <v>2.0281552652256001</v>
      </c>
      <c r="N24" s="50">
        <v>0.97560975609756095</v>
      </c>
      <c r="O24" s="46" t="s">
        <v>87</v>
      </c>
      <c r="P24" s="47" t="s">
        <v>88</v>
      </c>
      <c r="Q24" s="48">
        <v>2</v>
      </c>
      <c r="R24" s="49">
        <v>2.1482392494052065</v>
      </c>
      <c r="S24" s="49">
        <v>1.2455815519272899</v>
      </c>
      <c r="T24" s="49">
        <v>1.6129032258064515</v>
      </c>
    </row>
    <row r="25" spans="1:20" s="25" customFormat="1" ht="32.1" customHeight="1" x14ac:dyDescent="0.25">
      <c r="A25" s="45">
        <v>14</v>
      </c>
      <c r="B25" s="46" t="s">
        <v>80</v>
      </c>
      <c r="C25" s="47" t="s">
        <v>81</v>
      </c>
      <c r="D25" s="48">
        <v>7</v>
      </c>
      <c r="E25" s="49">
        <v>3.7818008935855256</v>
      </c>
      <c r="F25" s="49">
        <v>3.3730354056454299</v>
      </c>
      <c r="G25" s="49"/>
      <c r="H25" s="50">
        <v>2.1276595744680851</v>
      </c>
      <c r="I25" s="46" t="s">
        <v>89</v>
      </c>
      <c r="J25" s="47" t="s">
        <v>90</v>
      </c>
      <c r="K25" s="48">
        <v>2</v>
      </c>
      <c r="L25" s="49">
        <v>2.1739721188075762</v>
      </c>
      <c r="M25" s="49">
        <v>1.9761586838043601</v>
      </c>
      <c r="N25" s="50">
        <v>0.97560975609756095</v>
      </c>
      <c r="O25" s="46" t="s">
        <v>115</v>
      </c>
      <c r="P25" s="47" t="s">
        <v>116</v>
      </c>
      <c r="Q25" s="48">
        <v>1</v>
      </c>
      <c r="R25" s="49">
        <v>1.0741196247026032</v>
      </c>
      <c r="S25" s="49">
        <v>0.62279077596364296</v>
      </c>
      <c r="T25" s="49">
        <v>0.80645161290322576</v>
      </c>
    </row>
    <row r="26" spans="1:20" s="25" customFormat="1" ht="32.1" customHeight="1" x14ac:dyDescent="0.25">
      <c r="A26" s="51">
        <v>15</v>
      </c>
      <c r="B26" s="57" t="s">
        <v>93</v>
      </c>
      <c r="C26" s="53" t="s">
        <v>94</v>
      </c>
      <c r="D26" s="58">
        <v>4</v>
      </c>
      <c r="E26" s="55">
        <v>2.1610290820488718</v>
      </c>
      <c r="F26" s="55">
        <v>1.5108086665131599</v>
      </c>
      <c r="G26" s="55"/>
      <c r="H26" s="56">
        <v>1.21580547112462</v>
      </c>
      <c r="I26" s="57" t="s">
        <v>85</v>
      </c>
      <c r="J26" s="53" t="s">
        <v>86</v>
      </c>
      <c r="K26" s="59">
        <v>1</v>
      </c>
      <c r="L26" s="55">
        <v>1.0869860594037881</v>
      </c>
      <c r="M26" s="55">
        <v>0.83867210250436797</v>
      </c>
      <c r="N26" s="56">
        <v>0.48780487804878048</v>
      </c>
      <c r="O26" s="57" t="s">
        <v>85</v>
      </c>
      <c r="P26" s="53" t="s">
        <v>86</v>
      </c>
      <c r="Q26" s="59">
        <v>1</v>
      </c>
      <c r="R26" s="55">
        <v>1.0741196247026032</v>
      </c>
      <c r="S26" s="55">
        <v>0.96590077564759302</v>
      </c>
      <c r="T26" s="55">
        <v>0.80645161290322576</v>
      </c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136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8" fitToWidth="0" fitToHeight="0" orientation="landscape" horizontalDpi="0" verticalDpi="0" copies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表2.大里區主要癌症死亡原因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304</v>
      </c>
      <c r="E10" s="49">
        <v>145.21448992216216</v>
      </c>
      <c r="F10" s="49">
        <v>123.90306856996899</v>
      </c>
      <c r="G10" s="49"/>
      <c r="H10" s="50">
        <v>100</v>
      </c>
      <c r="I10" s="46" t="s">
        <v>52</v>
      </c>
      <c r="J10" s="47" t="s">
        <v>53</v>
      </c>
      <c r="K10" s="48">
        <v>174</v>
      </c>
      <c r="L10" s="49">
        <v>168.76409398414199</v>
      </c>
      <c r="M10" s="49">
        <v>150.593379901524</v>
      </c>
      <c r="N10" s="50">
        <v>100</v>
      </c>
      <c r="O10" s="46" t="s">
        <v>52</v>
      </c>
      <c r="P10" s="47" t="s">
        <v>53</v>
      </c>
      <c r="Q10" s="48">
        <v>130</v>
      </c>
      <c r="R10" s="49">
        <v>122.36100260723059</v>
      </c>
      <c r="S10" s="49">
        <v>101.62429681514899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64</v>
      </c>
      <c r="E11" s="49">
        <v>30.571471562560454</v>
      </c>
      <c r="F11" s="49">
        <v>25.909080816549299</v>
      </c>
      <c r="G11" s="49"/>
      <c r="H11" s="50">
        <v>21.05263157894737</v>
      </c>
      <c r="I11" s="46" t="s">
        <v>54</v>
      </c>
      <c r="J11" s="47" t="s">
        <v>55</v>
      </c>
      <c r="K11" s="48">
        <v>39</v>
      </c>
      <c r="L11" s="49">
        <v>37.826434858514588</v>
      </c>
      <c r="M11" s="49">
        <v>34.7171759555658</v>
      </c>
      <c r="N11" s="50">
        <v>22.413793103448278</v>
      </c>
      <c r="O11" s="46" t="s">
        <v>56</v>
      </c>
      <c r="P11" s="47" t="s">
        <v>57</v>
      </c>
      <c r="Q11" s="48">
        <v>27</v>
      </c>
      <c r="R11" s="49">
        <v>25.4134390030402</v>
      </c>
      <c r="S11" s="49">
        <v>23.4036037055041</v>
      </c>
      <c r="T11" s="49">
        <v>20.76923076923077</v>
      </c>
    </row>
    <row r="12" spans="1:30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63</v>
      </c>
      <c r="E12" s="49">
        <v>30.093792319395448</v>
      </c>
      <c r="F12" s="49">
        <v>26.9003466949376</v>
      </c>
      <c r="G12" s="49"/>
      <c r="H12" s="50">
        <v>20.723684210526315</v>
      </c>
      <c r="I12" s="46" t="s">
        <v>56</v>
      </c>
      <c r="J12" s="47" t="s">
        <v>57</v>
      </c>
      <c r="K12" s="48">
        <v>36</v>
      </c>
      <c r="L12" s="49">
        <v>34.91670910016731</v>
      </c>
      <c r="M12" s="49">
        <v>30.948128769436</v>
      </c>
      <c r="N12" s="50">
        <v>20.689655172413794</v>
      </c>
      <c r="O12" s="46" t="s">
        <v>54</v>
      </c>
      <c r="P12" s="47" t="s">
        <v>55</v>
      </c>
      <c r="Q12" s="48">
        <v>25</v>
      </c>
      <c r="R12" s="49">
        <v>23.530962039852039</v>
      </c>
      <c r="S12" s="49">
        <v>18.548568419896199</v>
      </c>
      <c r="T12" s="49">
        <v>19.23076923076923</v>
      </c>
    </row>
    <row r="13" spans="1:30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17</v>
      </c>
      <c r="E13" s="49">
        <v>16.001054187099385</v>
      </c>
      <c r="F13" s="49">
        <v>13.256366406725</v>
      </c>
      <c r="G13" s="49" t="s">
        <v>62</v>
      </c>
      <c r="H13" s="50">
        <v>5.5921052631578947</v>
      </c>
      <c r="I13" s="46" t="s">
        <v>63</v>
      </c>
      <c r="J13" s="47" t="s">
        <v>64</v>
      </c>
      <c r="K13" s="48">
        <v>27</v>
      </c>
      <c r="L13" s="49">
        <v>26.187531825125482</v>
      </c>
      <c r="M13" s="49">
        <v>21.684266493077601</v>
      </c>
      <c r="N13" s="50">
        <v>15.517241379310345</v>
      </c>
      <c r="O13" s="46" t="s">
        <v>60</v>
      </c>
      <c r="P13" s="47" t="s">
        <v>61</v>
      </c>
      <c r="Q13" s="48">
        <v>17</v>
      </c>
      <c r="R13" s="49">
        <v>16.001054187099385</v>
      </c>
      <c r="S13" s="49">
        <v>13.256366406725</v>
      </c>
      <c r="T13" s="49">
        <v>13.076923076923077</v>
      </c>
    </row>
    <row r="14" spans="1:30" s="25" customFormat="1" ht="32.1" customHeight="1" x14ac:dyDescent="0.25">
      <c r="A14" s="45">
        <v>4</v>
      </c>
      <c r="B14" s="46" t="s">
        <v>63</v>
      </c>
      <c r="C14" s="47" t="s">
        <v>64</v>
      </c>
      <c r="D14" s="48">
        <v>29</v>
      </c>
      <c r="E14" s="49">
        <v>13.852698051785206</v>
      </c>
      <c r="F14" s="49">
        <v>10.916335913446</v>
      </c>
      <c r="G14" s="49"/>
      <c r="H14" s="50">
        <v>9.5394736842105257</v>
      </c>
      <c r="I14" s="46" t="s">
        <v>58</v>
      </c>
      <c r="J14" s="47" t="s">
        <v>59</v>
      </c>
      <c r="K14" s="48">
        <v>13</v>
      </c>
      <c r="L14" s="49">
        <v>12.608811619504863</v>
      </c>
      <c r="M14" s="49">
        <v>11.540195858223999</v>
      </c>
      <c r="N14" s="50">
        <v>7.4712643678160919</v>
      </c>
      <c r="O14" s="46" t="s">
        <v>72</v>
      </c>
      <c r="P14" s="47" t="s">
        <v>73</v>
      </c>
      <c r="Q14" s="48">
        <v>12</v>
      </c>
      <c r="R14" s="49">
        <v>11.294861779128977</v>
      </c>
      <c r="S14" s="49">
        <v>9.0819460213465799</v>
      </c>
      <c r="T14" s="49">
        <v>9.2307692307692299</v>
      </c>
    </row>
    <row r="15" spans="1:30" s="25" customFormat="1" ht="32.1" customHeight="1" x14ac:dyDescent="0.25">
      <c r="A15" s="45">
        <v>5</v>
      </c>
      <c r="B15" s="46" t="s">
        <v>72</v>
      </c>
      <c r="C15" s="47" t="s">
        <v>73</v>
      </c>
      <c r="D15" s="48">
        <v>12</v>
      </c>
      <c r="E15" s="49">
        <v>11.294861779128977</v>
      </c>
      <c r="F15" s="49">
        <v>9.0819460213465799</v>
      </c>
      <c r="G15" s="49" t="s">
        <v>62</v>
      </c>
      <c r="H15" s="50">
        <v>3.9473684210526314</v>
      </c>
      <c r="I15" s="46" t="s">
        <v>85</v>
      </c>
      <c r="J15" s="47" t="s">
        <v>86</v>
      </c>
      <c r="K15" s="48">
        <v>6</v>
      </c>
      <c r="L15" s="49">
        <v>5.8194515166945511</v>
      </c>
      <c r="M15" s="49">
        <v>4.2838007027317397</v>
      </c>
      <c r="N15" s="50">
        <v>3.4482758620689653</v>
      </c>
      <c r="O15" s="46" t="s">
        <v>58</v>
      </c>
      <c r="P15" s="47" t="s">
        <v>59</v>
      </c>
      <c r="Q15" s="48">
        <v>9</v>
      </c>
      <c r="R15" s="49">
        <v>8.4711463343467326</v>
      </c>
      <c r="S15" s="49">
        <v>6.3019126862229502</v>
      </c>
      <c r="T15" s="49">
        <v>6.9230769230769234</v>
      </c>
    </row>
    <row r="16" spans="1:30" s="25" customFormat="1" ht="32.1" customHeight="1" x14ac:dyDescent="0.25">
      <c r="A16" s="45">
        <v>6</v>
      </c>
      <c r="B16" s="46" t="s">
        <v>58</v>
      </c>
      <c r="C16" s="47" t="s">
        <v>59</v>
      </c>
      <c r="D16" s="48">
        <v>22</v>
      </c>
      <c r="E16" s="49">
        <v>10.508943349630156</v>
      </c>
      <c r="F16" s="49">
        <v>8.6519047257319208</v>
      </c>
      <c r="G16" s="49"/>
      <c r="H16" s="50">
        <v>7.2368421052631575</v>
      </c>
      <c r="I16" s="46" t="s">
        <v>74</v>
      </c>
      <c r="J16" s="47" t="s">
        <v>75</v>
      </c>
      <c r="K16" s="48">
        <v>5</v>
      </c>
      <c r="L16" s="49">
        <v>4.8495429305787932</v>
      </c>
      <c r="M16" s="49">
        <v>4.9696318684052398</v>
      </c>
      <c r="N16" s="50">
        <v>2.8735632183908044</v>
      </c>
      <c r="O16" s="46" t="s">
        <v>74</v>
      </c>
      <c r="P16" s="47" t="s">
        <v>75</v>
      </c>
      <c r="Q16" s="48">
        <v>6</v>
      </c>
      <c r="R16" s="49">
        <v>5.6474308895644887</v>
      </c>
      <c r="S16" s="49">
        <v>4.6305769228153002</v>
      </c>
      <c r="T16" s="49">
        <v>4.615384615384615</v>
      </c>
    </row>
    <row r="17" spans="1:20" s="25" customFormat="1" ht="32.1" customHeight="1" x14ac:dyDescent="0.25">
      <c r="A17" s="45">
        <v>7</v>
      </c>
      <c r="B17" s="46" t="s">
        <v>74</v>
      </c>
      <c r="C17" s="47" t="s">
        <v>75</v>
      </c>
      <c r="D17" s="48">
        <v>11</v>
      </c>
      <c r="E17" s="49">
        <v>5.2544716748150782</v>
      </c>
      <c r="F17" s="49">
        <v>4.6478686585648497</v>
      </c>
      <c r="G17" s="49"/>
      <c r="H17" s="50">
        <v>3.6184210526315788</v>
      </c>
      <c r="I17" s="46" t="s">
        <v>83</v>
      </c>
      <c r="J17" s="47" t="s">
        <v>84</v>
      </c>
      <c r="K17" s="48">
        <v>5</v>
      </c>
      <c r="L17" s="49">
        <v>4.8495429305787932</v>
      </c>
      <c r="M17" s="49">
        <v>5.5649306804272198</v>
      </c>
      <c r="N17" s="50">
        <v>2.8735632183908044</v>
      </c>
      <c r="O17" s="46" t="s">
        <v>76</v>
      </c>
      <c r="P17" s="47" t="s">
        <v>77</v>
      </c>
      <c r="Q17" s="48">
        <v>6</v>
      </c>
      <c r="R17" s="49">
        <v>5.6474308895644887</v>
      </c>
      <c r="S17" s="49">
        <v>4.70637008998483</v>
      </c>
      <c r="T17" s="49">
        <v>4.615384615384615</v>
      </c>
    </row>
    <row r="18" spans="1:20" s="25" customFormat="1" ht="32.1" customHeight="1" x14ac:dyDescent="0.25">
      <c r="A18" s="45">
        <v>8</v>
      </c>
      <c r="B18" s="46" t="s">
        <v>78</v>
      </c>
      <c r="C18" s="47" t="s">
        <v>79</v>
      </c>
      <c r="D18" s="48">
        <v>5</v>
      </c>
      <c r="E18" s="49">
        <v>4.7061924079704074</v>
      </c>
      <c r="F18" s="49">
        <v>3.5968710205297199</v>
      </c>
      <c r="G18" s="49" t="s">
        <v>62</v>
      </c>
      <c r="H18" s="50">
        <v>1.6447368421052631</v>
      </c>
      <c r="I18" s="46" t="s">
        <v>91</v>
      </c>
      <c r="J18" s="47" t="s">
        <v>92</v>
      </c>
      <c r="K18" s="48">
        <v>4</v>
      </c>
      <c r="L18" s="49">
        <v>3.8796343444630343</v>
      </c>
      <c r="M18" s="49">
        <v>3.3775065916575802</v>
      </c>
      <c r="N18" s="50">
        <v>2.2988505747126435</v>
      </c>
      <c r="O18" s="46" t="s">
        <v>78</v>
      </c>
      <c r="P18" s="47" t="s">
        <v>79</v>
      </c>
      <c r="Q18" s="48">
        <v>5</v>
      </c>
      <c r="R18" s="49">
        <v>4.7061924079704074</v>
      </c>
      <c r="S18" s="49">
        <v>3.5968710205297199</v>
      </c>
      <c r="T18" s="49">
        <v>3.8461538461538463</v>
      </c>
    </row>
    <row r="19" spans="1:20" s="25" customFormat="1" ht="32.1" customHeight="1" x14ac:dyDescent="0.25">
      <c r="A19" s="45">
        <v>9</v>
      </c>
      <c r="B19" s="46" t="s">
        <v>76</v>
      </c>
      <c r="C19" s="47" t="s">
        <v>77</v>
      </c>
      <c r="D19" s="48">
        <v>9</v>
      </c>
      <c r="E19" s="49">
        <v>4.2991131884850642</v>
      </c>
      <c r="F19" s="49">
        <v>3.69681661434621</v>
      </c>
      <c r="G19" s="49"/>
      <c r="H19" s="50">
        <v>2.9605263157894739</v>
      </c>
      <c r="I19" s="46" t="s">
        <v>67</v>
      </c>
      <c r="J19" s="47" t="s">
        <v>68</v>
      </c>
      <c r="K19" s="48">
        <v>4</v>
      </c>
      <c r="L19" s="49">
        <v>3.8796343444630343</v>
      </c>
      <c r="M19" s="49">
        <v>3.26778836072996</v>
      </c>
      <c r="N19" s="50">
        <v>2.2988505747126435</v>
      </c>
      <c r="O19" s="46" t="s">
        <v>67</v>
      </c>
      <c r="P19" s="47" t="s">
        <v>68</v>
      </c>
      <c r="Q19" s="48">
        <v>3</v>
      </c>
      <c r="R19" s="49">
        <v>2.8237154447822443</v>
      </c>
      <c r="S19" s="49">
        <v>2.2056222365964899</v>
      </c>
      <c r="T19" s="49">
        <v>2.3076923076923075</v>
      </c>
    </row>
    <row r="20" spans="1:20" s="25" customFormat="1" ht="32.1" customHeight="1" x14ac:dyDescent="0.25">
      <c r="A20" s="45">
        <v>10</v>
      </c>
      <c r="B20" s="46" t="s">
        <v>85</v>
      </c>
      <c r="C20" s="47" t="s">
        <v>86</v>
      </c>
      <c r="D20" s="48">
        <v>7</v>
      </c>
      <c r="E20" s="49">
        <v>3.3437547021550498</v>
      </c>
      <c r="F20" s="49">
        <v>2.3355040032697301</v>
      </c>
      <c r="G20" s="49"/>
      <c r="H20" s="50">
        <v>2.3026315789473686</v>
      </c>
      <c r="I20" s="46" t="s">
        <v>65</v>
      </c>
      <c r="J20" s="47" t="s">
        <v>66</v>
      </c>
      <c r="K20" s="48">
        <v>3</v>
      </c>
      <c r="L20" s="49">
        <v>2.9097257583472755</v>
      </c>
      <c r="M20" s="49">
        <v>2.6875635838590402</v>
      </c>
      <c r="N20" s="50">
        <v>1.7241379310344827</v>
      </c>
      <c r="O20" s="46" t="s">
        <v>63</v>
      </c>
      <c r="P20" s="47" t="s">
        <v>64</v>
      </c>
      <c r="Q20" s="48">
        <v>2</v>
      </c>
      <c r="R20" s="49">
        <v>1.8824769631881628</v>
      </c>
      <c r="S20" s="49">
        <v>1.4712730535599601</v>
      </c>
      <c r="T20" s="49">
        <v>1.5384615384615385</v>
      </c>
    </row>
    <row r="21" spans="1:20" s="25" customFormat="1" ht="32.1" customHeight="1" x14ac:dyDescent="0.25">
      <c r="A21" s="51"/>
      <c r="B21" s="52"/>
      <c r="C21" s="53" t="s">
        <v>82</v>
      </c>
      <c r="D21" s="54">
        <v>65</v>
      </c>
      <c r="E21" s="55">
        <v>31.049150805725464</v>
      </c>
      <c r="F21" s="55">
        <v>26.985006185794099</v>
      </c>
      <c r="G21" s="55"/>
      <c r="H21" s="56">
        <v>21.381578947368421</v>
      </c>
      <c r="I21" s="52"/>
      <c r="J21" s="53" t="s">
        <v>82</v>
      </c>
      <c r="K21" s="54">
        <v>32</v>
      </c>
      <c r="L21" s="55">
        <v>31.037074755704275</v>
      </c>
      <c r="M21" s="55">
        <v>27.552391037409599</v>
      </c>
      <c r="N21" s="56">
        <v>18.390804597701148</v>
      </c>
      <c r="O21" s="52"/>
      <c r="P21" s="53" t="s">
        <v>82</v>
      </c>
      <c r="Q21" s="54">
        <v>18</v>
      </c>
      <c r="R21" s="55">
        <v>16.942292668693465</v>
      </c>
      <c r="S21" s="55">
        <v>14.421186251968299</v>
      </c>
      <c r="T21" s="55">
        <v>13.846153846153847</v>
      </c>
    </row>
    <row r="22" spans="1:20" s="25" customFormat="1" ht="32.1" customHeight="1" x14ac:dyDescent="0.25">
      <c r="A22" s="45">
        <v>11</v>
      </c>
      <c r="B22" s="46" t="s">
        <v>67</v>
      </c>
      <c r="C22" s="47" t="s">
        <v>68</v>
      </c>
      <c r="D22" s="48">
        <v>7</v>
      </c>
      <c r="E22" s="49">
        <v>3.3437547021550498</v>
      </c>
      <c r="F22" s="49">
        <v>2.7298921047626301</v>
      </c>
      <c r="G22" s="49"/>
      <c r="H22" s="50">
        <v>2.3026315789473686</v>
      </c>
      <c r="I22" s="46" t="s">
        <v>118</v>
      </c>
      <c r="J22" s="47" t="s">
        <v>119</v>
      </c>
      <c r="K22" s="48">
        <v>3</v>
      </c>
      <c r="L22" s="49">
        <v>2.9097257583472755</v>
      </c>
      <c r="M22" s="49">
        <v>2.7202013075549401</v>
      </c>
      <c r="N22" s="50">
        <v>1.7241379310344827</v>
      </c>
      <c r="O22" s="46" t="s">
        <v>96</v>
      </c>
      <c r="P22" s="47" t="s">
        <v>97</v>
      </c>
      <c r="Q22" s="48">
        <v>2</v>
      </c>
      <c r="R22" s="49">
        <v>1.8824769631881628</v>
      </c>
      <c r="S22" s="49">
        <v>1.4159726412895499</v>
      </c>
      <c r="T22" s="49">
        <v>1.5384615384615385</v>
      </c>
    </row>
    <row r="23" spans="1:20" s="25" customFormat="1" ht="32.1" customHeight="1" x14ac:dyDescent="0.25">
      <c r="A23" s="45">
        <v>12</v>
      </c>
      <c r="B23" s="46" t="s">
        <v>91</v>
      </c>
      <c r="C23" s="47" t="s">
        <v>92</v>
      </c>
      <c r="D23" s="48">
        <v>5</v>
      </c>
      <c r="E23" s="49">
        <v>2.3883962158250358</v>
      </c>
      <c r="F23" s="49">
        <v>2.0407163553619601</v>
      </c>
      <c r="G23" s="49"/>
      <c r="H23" s="50">
        <v>1.6447368421052631</v>
      </c>
      <c r="I23" s="46" t="s">
        <v>76</v>
      </c>
      <c r="J23" s="47" t="s">
        <v>77</v>
      </c>
      <c r="K23" s="48">
        <v>3</v>
      </c>
      <c r="L23" s="49">
        <v>2.9097257583472755</v>
      </c>
      <c r="M23" s="49">
        <v>2.6518577428836201</v>
      </c>
      <c r="N23" s="50">
        <v>1.7241379310344827</v>
      </c>
      <c r="O23" s="46" t="s">
        <v>93</v>
      </c>
      <c r="P23" s="47" t="s">
        <v>94</v>
      </c>
      <c r="Q23" s="48">
        <v>2</v>
      </c>
      <c r="R23" s="49">
        <v>1.8824769631881628</v>
      </c>
      <c r="S23" s="49">
        <v>2.81113228514333</v>
      </c>
      <c r="T23" s="49">
        <v>1.5384615384615385</v>
      </c>
    </row>
    <row r="24" spans="1:20" s="25" customFormat="1" ht="32.1" customHeight="1" x14ac:dyDescent="0.25">
      <c r="A24" s="45">
        <v>13</v>
      </c>
      <c r="B24" s="46" t="s">
        <v>83</v>
      </c>
      <c r="C24" s="47" t="s">
        <v>84</v>
      </c>
      <c r="D24" s="48">
        <v>5</v>
      </c>
      <c r="E24" s="49">
        <v>2.3883962158250358</v>
      </c>
      <c r="F24" s="49">
        <v>2.4958845643097698</v>
      </c>
      <c r="G24" s="49"/>
      <c r="H24" s="50">
        <v>1.6447368421052631</v>
      </c>
      <c r="I24" s="46" t="s">
        <v>98</v>
      </c>
      <c r="J24" s="47" t="s">
        <v>99</v>
      </c>
      <c r="K24" s="48">
        <v>2</v>
      </c>
      <c r="L24" s="49">
        <v>1.9398171722315172</v>
      </c>
      <c r="M24" s="49">
        <v>1.4724897125766101</v>
      </c>
      <c r="N24" s="50">
        <v>1.1494252873563218</v>
      </c>
      <c r="O24" s="46" t="s">
        <v>85</v>
      </c>
      <c r="P24" s="47" t="s">
        <v>86</v>
      </c>
      <c r="Q24" s="48">
        <v>1</v>
      </c>
      <c r="R24" s="49">
        <v>0.94123848159408141</v>
      </c>
      <c r="S24" s="49">
        <v>0.57713305256590197</v>
      </c>
      <c r="T24" s="49">
        <v>0.76923076923076927</v>
      </c>
    </row>
    <row r="25" spans="1:20" s="25" customFormat="1" ht="32.1" customHeight="1" x14ac:dyDescent="0.25">
      <c r="A25" s="45">
        <v>14</v>
      </c>
      <c r="B25" s="46" t="s">
        <v>69</v>
      </c>
      <c r="C25" s="47" t="s">
        <v>70</v>
      </c>
      <c r="D25" s="48">
        <v>2</v>
      </c>
      <c r="E25" s="49">
        <v>1.9398171722315172</v>
      </c>
      <c r="F25" s="49">
        <v>1.66689818030282</v>
      </c>
      <c r="G25" s="49" t="s">
        <v>71</v>
      </c>
      <c r="H25" s="50">
        <v>0.65789473684210531</v>
      </c>
      <c r="I25" s="46" t="s">
        <v>69</v>
      </c>
      <c r="J25" s="47" t="s">
        <v>70</v>
      </c>
      <c r="K25" s="48">
        <v>2</v>
      </c>
      <c r="L25" s="49">
        <v>1.9398171722315172</v>
      </c>
      <c r="M25" s="49">
        <v>1.66689818030282</v>
      </c>
      <c r="N25" s="50">
        <v>1.1494252873563218</v>
      </c>
      <c r="O25" s="46" t="s">
        <v>91</v>
      </c>
      <c r="P25" s="47" t="s">
        <v>92</v>
      </c>
      <c r="Q25" s="48">
        <v>1</v>
      </c>
      <c r="R25" s="49">
        <v>0.94123848159408141</v>
      </c>
      <c r="S25" s="49">
        <v>0.89605734767025103</v>
      </c>
      <c r="T25" s="49">
        <v>0.76923076923076927</v>
      </c>
    </row>
    <row r="26" spans="1:20" s="25" customFormat="1" ht="32.1" customHeight="1" x14ac:dyDescent="0.25">
      <c r="A26" s="51">
        <v>15</v>
      </c>
      <c r="B26" s="57" t="s">
        <v>93</v>
      </c>
      <c r="C26" s="53" t="s">
        <v>94</v>
      </c>
      <c r="D26" s="58">
        <v>4</v>
      </c>
      <c r="E26" s="55">
        <v>1.9107169726600284</v>
      </c>
      <c r="F26" s="55">
        <v>2.1937115226455801</v>
      </c>
      <c r="G26" s="55"/>
      <c r="H26" s="56">
        <v>1.3157894736842106</v>
      </c>
      <c r="I26" s="57" t="s">
        <v>89</v>
      </c>
      <c r="J26" s="53" t="s">
        <v>90</v>
      </c>
      <c r="K26" s="59">
        <v>2</v>
      </c>
      <c r="L26" s="55">
        <v>1.9398171722315172</v>
      </c>
      <c r="M26" s="55">
        <v>1.3539684677467401</v>
      </c>
      <c r="N26" s="56">
        <v>1.1494252873563218</v>
      </c>
      <c r="O26" s="57" t="s">
        <v>113</v>
      </c>
      <c r="P26" s="53" t="s">
        <v>114</v>
      </c>
      <c r="Q26" s="59">
        <v>1</v>
      </c>
      <c r="R26" s="55">
        <v>0.94123848159408141</v>
      </c>
      <c r="S26" s="55">
        <v>0.57713305256590197</v>
      </c>
      <c r="T26" s="55">
        <v>0.76923076923076927</v>
      </c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137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8" fitToWidth="0" fitToHeight="0" orientation="landscape" horizontalDpi="0" verticalDpi="0" copies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37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表2.和平區主要癌症死亡原因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27</v>
      </c>
      <c r="E10" s="49">
        <v>250.917708284931</v>
      </c>
      <c r="F10" s="49">
        <v>123.708426475298</v>
      </c>
      <c r="G10" s="49"/>
      <c r="H10" s="50">
        <v>100</v>
      </c>
      <c r="I10" s="46" t="s">
        <v>52</v>
      </c>
      <c r="J10" s="47" t="s">
        <v>53</v>
      </c>
      <c r="K10" s="48">
        <v>13</v>
      </c>
      <c r="L10" s="49">
        <v>224.75795297372062</v>
      </c>
      <c r="M10" s="49">
        <v>118.037039812842</v>
      </c>
      <c r="N10" s="50">
        <v>100</v>
      </c>
      <c r="O10" s="46" t="s">
        <v>52</v>
      </c>
      <c r="P10" s="47" t="s">
        <v>53</v>
      </c>
      <c r="Q10" s="48">
        <v>14</v>
      </c>
      <c r="R10" s="49">
        <v>281.32221440771627</v>
      </c>
      <c r="S10" s="49">
        <v>134.68748039501099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60</v>
      </c>
      <c r="C11" s="47" t="s">
        <v>61</v>
      </c>
      <c r="D11" s="48">
        <v>3</v>
      </c>
      <c r="E11" s="49">
        <v>60.283331658796342</v>
      </c>
      <c r="F11" s="49">
        <v>28.8427220323772</v>
      </c>
      <c r="G11" s="49" t="s">
        <v>62</v>
      </c>
      <c r="H11" s="50">
        <v>11.111111111111111</v>
      </c>
      <c r="I11" s="46" t="s">
        <v>54</v>
      </c>
      <c r="J11" s="47" t="s">
        <v>55</v>
      </c>
      <c r="K11" s="48">
        <v>4</v>
      </c>
      <c r="L11" s="49">
        <v>69.15629322268326</v>
      </c>
      <c r="M11" s="49">
        <v>42.8902774433136</v>
      </c>
      <c r="N11" s="50">
        <v>30.76923076923077</v>
      </c>
      <c r="O11" s="46" t="s">
        <v>60</v>
      </c>
      <c r="P11" s="47" t="s">
        <v>61</v>
      </c>
      <c r="Q11" s="48">
        <v>3</v>
      </c>
      <c r="R11" s="49">
        <v>60.283331658796342</v>
      </c>
      <c r="S11" s="49">
        <v>28.8427220323772</v>
      </c>
      <c r="T11" s="49">
        <v>21.428571428571427</v>
      </c>
    </row>
    <row r="12" spans="1:30" s="25" customFormat="1" ht="32.1" customHeight="1" x14ac:dyDescent="0.25">
      <c r="A12" s="45">
        <v>2</v>
      </c>
      <c r="B12" s="46" t="s">
        <v>54</v>
      </c>
      <c r="C12" s="47" t="s">
        <v>55</v>
      </c>
      <c r="D12" s="48">
        <v>5</v>
      </c>
      <c r="E12" s="49">
        <v>46.466242274987223</v>
      </c>
      <c r="F12" s="49">
        <v>26.692318017091001</v>
      </c>
      <c r="G12" s="49"/>
      <c r="H12" s="50">
        <v>18.518518518518519</v>
      </c>
      <c r="I12" s="46" t="s">
        <v>56</v>
      </c>
      <c r="J12" s="47" t="s">
        <v>57</v>
      </c>
      <c r="K12" s="48">
        <v>3</v>
      </c>
      <c r="L12" s="49">
        <v>51.867219917012449</v>
      </c>
      <c r="M12" s="49">
        <v>22.029337529176999</v>
      </c>
      <c r="N12" s="50">
        <v>23.076923076923077</v>
      </c>
      <c r="O12" s="46" t="s">
        <v>58</v>
      </c>
      <c r="P12" s="47" t="s">
        <v>59</v>
      </c>
      <c r="Q12" s="48">
        <v>2</v>
      </c>
      <c r="R12" s="49">
        <v>40.18888777253089</v>
      </c>
      <c r="S12" s="49">
        <v>17.725755592026399</v>
      </c>
      <c r="T12" s="49">
        <v>14.285714285714286</v>
      </c>
    </row>
    <row r="13" spans="1:30" s="25" customFormat="1" ht="32.1" customHeight="1" x14ac:dyDescent="0.25">
      <c r="A13" s="45">
        <v>3</v>
      </c>
      <c r="B13" s="46" t="s">
        <v>56</v>
      </c>
      <c r="C13" s="47" t="s">
        <v>57</v>
      </c>
      <c r="D13" s="48">
        <v>4</v>
      </c>
      <c r="E13" s="49">
        <v>37.172993819989777</v>
      </c>
      <c r="F13" s="49">
        <v>16.596806374008999</v>
      </c>
      <c r="G13" s="49"/>
      <c r="H13" s="50">
        <v>14.814814814814815</v>
      </c>
      <c r="I13" s="46" t="s">
        <v>85</v>
      </c>
      <c r="J13" s="47" t="s">
        <v>86</v>
      </c>
      <c r="K13" s="48">
        <v>1</v>
      </c>
      <c r="L13" s="49">
        <v>17.289073305670815</v>
      </c>
      <c r="M13" s="49">
        <v>4.3795620437956204</v>
      </c>
      <c r="N13" s="50">
        <v>7.6923076923076925</v>
      </c>
      <c r="O13" s="46" t="s">
        <v>67</v>
      </c>
      <c r="P13" s="47" t="s">
        <v>68</v>
      </c>
      <c r="Q13" s="48">
        <v>2</v>
      </c>
      <c r="R13" s="49">
        <v>40.18888777253089</v>
      </c>
      <c r="S13" s="49">
        <v>20.3488372093023</v>
      </c>
      <c r="T13" s="49">
        <v>14.285714285714286</v>
      </c>
    </row>
    <row r="14" spans="1:30" s="25" customFormat="1" ht="32.1" customHeight="1" x14ac:dyDescent="0.25">
      <c r="A14" s="45">
        <v>4</v>
      </c>
      <c r="B14" s="46" t="s">
        <v>58</v>
      </c>
      <c r="C14" s="47" t="s">
        <v>59</v>
      </c>
      <c r="D14" s="48">
        <v>3</v>
      </c>
      <c r="E14" s="49">
        <v>27.879745364992335</v>
      </c>
      <c r="F14" s="49">
        <v>13.446599942303701</v>
      </c>
      <c r="G14" s="49"/>
      <c r="H14" s="50">
        <v>11.111111111111111</v>
      </c>
      <c r="I14" s="46" t="s">
        <v>74</v>
      </c>
      <c r="J14" s="47" t="s">
        <v>75</v>
      </c>
      <c r="K14" s="48">
        <v>1</v>
      </c>
      <c r="L14" s="49">
        <v>17.289073305670815</v>
      </c>
      <c r="M14" s="49">
        <v>8.7804878048780495</v>
      </c>
      <c r="N14" s="50">
        <v>7.6923076923076925</v>
      </c>
      <c r="O14" s="46" t="s">
        <v>56</v>
      </c>
      <c r="P14" s="47" t="s">
        <v>57</v>
      </c>
      <c r="Q14" s="48">
        <v>1</v>
      </c>
      <c r="R14" s="49">
        <v>20.094443886265445</v>
      </c>
      <c r="S14" s="49">
        <v>9.4508301404853103</v>
      </c>
      <c r="T14" s="49">
        <v>7.1428571428571432</v>
      </c>
    </row>
    <row r="15" spans="1:30" s="25" customFormat="1" ht="32.1" customHeight="1" x14ac:dyDescent="0.25">
      <c r="A15" s="45">
        <v>5</v>
      </c>
      <c r="B15" s="46" t="s">
        <v>67</v>
      </c>
      <c r="C15" s="47" t="s">
        <v>68</v>
      </c>
      <c r="D15" s="48">
        <v>3</v>
      </c>
      <c r="E15" s="49">
        <v>27.879745364992335</v>
      </c>
      <c r="F15" s="49">
        <v>14.9347541943343</v>
      </c>
      <c r="G15" s="49"/>
      <c r="H15" s="50">
        <v>11.111111111111111</v>
      </c>
      <c r="I15" s="46" t="s">
        <v>58</v>
      </c>
      <c r="J15" s="47" t="s">
        <v>59</v>
      </c>
      <c r="K15" s="48">
        <v>1</v>
      </c>
      <c r="L15" s="49">
        <v>17.289073305670815</v>
      </c>
      <c r="M15" s="49">
        <v>9.7719869706840399</v>
      </c>
      <c r="N15" s="50">
        <v>7.6923076923076925</v>
      </c>
      <c r="O15" s="46" t="s">
        <v>54</v>
      </c>
      <c r="P15" s="47" t="s">
        <v>55</v>
      </c>
      <c r="Q15" s="48">
        <v>1</v>
      </c>
      <c r="R15" s="49">
        <v>20.094443886265445</v>
      </c>
      <c r="S15" s="49">
        <v>11.6279069767442</v>
      </c>
      <c r="T15" s="49">
        <v>7.1428571428571432</v>
      </c>
    </row>
    <row r="16" spans="1:30" s="25" customFormat="1" ht="32.1" customHeight="1" x14ac:dyDescent="0.25">
      <c r="A16" s="45">
        <v>6</v>
      </c>
      <c r="B16" s="46" t="s">
        <v>72</v>
      </c>
      <c r="C16" s="47" t="s">
        <v>73</v>
      </c>
      <c r="D16" s="48">
        <v>1</v>
      </c>
      <c r="E16" s="49">
        <v>20.094443886265445</v>
      </c>
      <c r="F16" s="49">
        <v>7.5</v>
      </c>
      <c r="G16" s="49" t="s">
        <v>62</v>
      </c>
      <c r="H16" s="50">
        <v>3.7037037037037037</v>
      </c>
      <c r="I16" s="46" t="s">
        <v>67</v>
      </c>
      <c r="J16" s="47" t="s">
        <v>68</v>
      </c>
      <c r="K16" s="48">
        <v>1</v>
      </c>
      <c r="L16" s="49">
        <v>17.289073305670815</v>
      </c>
      <c r="M16" s="49">
        <v>8.5946573751451805</v>
      </c>
      <c r="N16" s="50">
        <v>7.6923076923076925</v>
      </c>
      <c r="O16" s="46" t="s">
        <v>72</v>
      </c>
      <c r="P16" s="47" t="s">
        <v>73</v>
      </c>
      <c r="Q16" s="48">
        <v>1</v>
      </c>
      <c r="R16" s="49">
        <v>20.094443886265445</v>
      </c>
      <c r="S16" s="49">
        <v>7.5</v>
      </c>
      <c r="T16" s="49">
        <v>7.1428571428571432</v>
      </c>
    </row>
    <row r="17" spans="1:20" s="25" customFormat="1" ht="32.1" customHeight="1" x14ac:dyDescent="0.25">
      <c r="A17" s="45">
        <v>7</v>
      </c>
      <c r="B17" s="46" t="s">
        <v>87</v>
      </c>
      <c r="C17" s="47" t="s">
        <v>88</v>
      </c>
      <c r="D17" s="48">
        <v>1</v>
      </c>
      <c r="E17" s="49">
        <v>20.094443886265445</v>
      </c>
      <c r="F17" s="49">
        <v>10.348706411698499</v>
      </c>
      <c r="G17" s="49" t="s">
        <v>62</v>
      </c>
      <c r="H17" s="50">
        <v>3.7037037037037037</v>
      </c>
      <c r="I17" s="46" t="s">
        <v>80</v>
      </c>
      <c r="J17" s="47" t="s">
        <v>81</v>
      </c>
      <c r="K17" s="48">
        <v>1</v>
      </c>
      <c r="L17" s="49">
        <v>17.289073305670815</v>
      </c>
      <c r="M17" s="49">
        <v>9.0551181102362204</v>
      </c>
      <c r="N17" s="50">
        <v>7.6923076923076925</v>
      </c>
      <c r="O17" s="46" t="s">
        <v>87</v>
      </c>
      <c r="P17" s="47" t="s">
        <v>88</v>
      </c>
      <c r="Q17" s="48">
        <v>1</v>
      </c>
      <c r="R17" s="49">
        <v>20.094443886265445</v>
      </c>
      <c r="S17" s="49">
        <v>10.348706411698499</v>
      </c>
      <c r="T17" s="49">
        <v>7.1428571428571432</v>
      </c>
    </row>
    <row r="18" spans="1:20" s="25" customFormat="1" ht="32.1" customHeight="1" x14ac:dyDescent="0.25">
      <c r="A18" s="45">
        <v>8</v>
      </c>
      <c r="B18" s="46" t="s">
        <v>80</v>
      </c>
      <c r="C18" s="47" t="s">
        <v>81</v>
      </c>
      <c r="D18" s="48">
        <v>2</v>
      </c>
      <c r="E18" s="49">
        <v>18.586496909994889</v>
      </c>
      <c r="F18" s="49">
        <v>7.5943732839846598</v>
      </c>
      <c r="G18" s="49"/>
      <c r="H18" s="50">
        <v>7.4074074074074074</v>
      </c>
      <c r="I18" s="46" t="s">
        <v>76</v>
      </c>
      <c r="J18" s="47" t="s">
        <v>77</v>
      </c>
      <c r="K18" s="48">
        <v>1</v>
      </c>
      <c r="L18" s="49">
        <v>17.299541562148601</v>
      </c>
      <c r="M18" s="49">
        <v>14.0724946695096</v>
      </c>
      <c r="N18" s="50">
        <v>7.6923076923076925</v>
      </c>
      <c r="O18" s="46" t="s">
        <v>93</v>
      </c>
      <c r="P18" s="47" t="s">
        <v>94</v>
      </c>
      <c r="Q18" s="48">
        <v>1</v>
      </c>
      <c r="R18" s="49">
        <v>20.094443886265445</v>
      </c>
      <c r="S18" s="49">
        <v>9.4508301404853103</v>
      </c>
      <c r="T18" s="49">
        <v>7.1428571428571432</v>
      </c>
    </row>
    <row r="19" spans="1:20" s="25" customFormat="1" ht="32.1" customHeight="1" x14ac:dyDescent="0.25">
      <c r="A19" s="45">
        <v>9</v>
      </c>
      <c r="B19" s="46" t="s">
        <v>85</v>
      </c>
      <c r="C19" s="47" t="s">
        <v>86</v>
      </c>
      <c r="D19" s="48">
        <v>1</v>
      </c>
      <c r="E19" s="49">
        <v>9.2932484549974443</v>
      </c>
      <c r="F19" s="49">
        <v>2.7649769585253501</v>
      </c>
      <c r="G19" s="49"/>
      <c r="H19" s="50">
        <v>3.7037037037037037</v>
      </c>
      <c r="I19" s="46"/>
      <c r="J19" s="47"/>
      <c r="K19" s="48"/>
      <c r="L19" s="49"/>
      <c r="M19" s="49"/>
      <c r="N19" s="50"/>
      <c r="O19" s="46" t="s">
        <v>118</v>
      </c>
      <c r="P19" s="47" t="s">
        <v>119</v>
      </c>
      <c r="Q19" s="48">
        <v>1</v>
      </c>
      <c r="R19" s="49">
        <v>20.094443886265445</v>
      </c>
      <c r="S19" s="49">
        <v>11.8918918918919</v>
      </c>
      <c r="T19" s="49">
        <v>7.1428571428571432</v>
      </c>
    </row>
    <row r="20" spans="1:20" s="25" customFormat="1" ht="32.1" customHeight="1" x14ac:dyDescent="0.25">
      <c r="A20" s="45">
        <v>10</v>
      </c>
      <c r="B20" s="46" t="s">
        <v>74</v>
      </c>
      <c r="C20" s="47" t="s">
        <v>75</v>
      </c>
      <c r="D20" s="48">
        <v>1</v>
      </c>
      <c r="E20" s="49">
        <v>9.2932484549974443</v>
      </c>
      <c r="F20" s="49">
        <v>4.0089086859688203</v>
      </c>
      <c r="G20" s="49"/>
      <c r="H20" s="50">
        <v>3.7037037037037037</v>
      </c>
      <c r="I20" s="46"/>
      <c r="J20" s="47"/>
      <c r="K20" s="48"/>
      <c r="L20" s="49"/>
      <c r="M20" s="49"/>
      <c r="N20" s="50"/>
      <c r="O20" s="46" t="s">
        <v>80</v>
      </c>
      <c r="P20" s="47" t="s">
        <v>81</v>
      </c>
      <c r="Q20" s="48">
        <v>1</v>
      </c>
      <c r="R20" s="49">
        <v>20.094443886265445</v>
      </c>
      <c r="S20" s="49">
        <v>7.5</v>
      </c>
      <c r="T20" s="49">
        <v>7.1428571428571432</v>
      </c>
    </row>
    <row r="21" spans="1:20" s="25" customFormat="1" ht="32.1" customHeight="1" x14ac:dyDescent="0.25">
      <c r="A21" s="51"/>
      <c r="B21" s="52"/>
      <c r="C21" s="53" t="s">
        <v>82</v>
      </c>
      <c r="D21" s="54">
        <v>3</v>
      </c>
      <c r="E21" s="55">
        <v>27.879745364992335</v>
      </c>
      <c r="F21" s="55">
        <v>16.7064870027098</v>
      </c>
      <c r="G21" s="55"/>
      <c r="H21" s="56">
        <v>11.111111111111111</v>
      </c>
      <c r="I21" s="52"/>
      <c r="J21" s="53" t="s">
        <v>82</v>
      </c>
      <c r="K21" s="54">
        <v>1</v>
      </c>
      <c r="L21" s="55">
        <v>17.289073305670815</v>
      </c>
      <c r="M21" s="55">
        <v>12.535612535612501</v>
      </c>
      <c r="N21" s="56">
        <v>7.6923076923076925</v>
      </c>
      <c r="O21" s="52"/>
      <c r="P21" s="53"/>
      <c r="Q21" s="54"/>
      <c r="R21" s="55"/>
      <c r="S21" s="55"/>
      <c r="T21" s="55"/>
    </row>
    <row r="22" spans="1:20" s="25" customFormat="1" ht="32.1" customHeight="1" x14ac:dyDescent="0.25">
      <c r="A22" s="45">
        <v>11</v>
      </c>
      <c r="B22" s="46" t="s">
        <v>93</v>
      </c>
      <c r="C22" s="47" t="s">
        <v>94</v>
      </c>
      <c r="D22" s="48">
        <v>1</v>
      </c>
      <c r="E22" s="49">
        <v>9.2932484549974443</v>
      </c>
      <c r="F22" s="49">
        <v>4.5012165450121699</v>
      </c>
      <c r="G22" s="49"/>
      <c r="H22" s="50">
        <v>3.7037037037037037</v>
      </c>
      <c r="I22" s="46"/>
      <c r="J22" s="47"/>
      <c r="K22" s="48"/>
      <c r="L22" s="49"/>
      <c r="M22" s="49"/>
      <c r="N22" s="50"/>
      <c r="O22" s="46"/>
      <c r="P22" s="47"/>
      <c r="Q22" s="48"/>
      <c r="R22" s="49"/>
      <c r="S22" s="49"/>
      <c r="T22" s="49"/>
    </row>
    <row r="23" spans="1:20" s="25" customFormat="1" ht="32.1" customHeight="1" x14ac:dyDescent="0.25">
      <c r="A23" s="45">
        <v>12</v>
      </c>
      <c r="B23" s="46" t="s">
        <v>118</v>
      </c>
      <c r="C23" s="47" t="s">
        <v>119</v>
      </c>
      <c r="D23" s="48">
        <v>1</v>
      </c>
      <c r="E23" s="49">
        <v>9.2932484549974443</v>
      </c>
      <c r="F23" s="49">
        <v>6.1026352288488201</v>
      </c>
      <c r="G23" s="49"/>
      <c r="H23" s="50">
        <v>3.7037037037037037</v>
      </c>
      <c r="I23" s="46"/>
      <c r="J23" s="47"/>
      <c r="K23" s="48"/>
      <c r="L23" s="49"/>
      <c r="M23" s="49"/>
      <c r="N23" s="50"/>
      <c r="O23" s="46"/>
      <c r="P23" s="47"/>
      <c r="Q23" s="48"/>
      <c r="R23" s="49"/>
      <c r="S23" s="49"/>
      <c r="T23" s="49"/>
    </row>
    <row r="24" spans="1:20" s="25" customFormat="1" ht="32.1" customHeight="1" x14ac:dyDescent="0.25">
      <c r="A24" s="45">
        <v>13</v>
      </c>
      <c r="B24" s="46"/>
      <c r="C24" s="47"/>
      <c r="D24" s="48"/>
      <c r="E24" s="49"/>
      <c r="F24" s="49"/>
      <c r="G24" s="49"/>
      <c r="H24" s="50"/>
      <c r="I24" s="46"/>
      <c r="J24" s="47"/>
      <c r="K24" s="48"/>
      <c r="L24" s="49"/>
      <c r="M24" s="49"/>
      <c r="N24" s="50"/>
      <c r="O24" s="46"/>
      <c r="P24" s="47"/>
      <c r="Q24" s="48"/>
      <c r="R24" s="49"/>
      <c r="S24" s="49"/>
      <c r="T24" s="49"/>
    </row>
    <row r="25" spans="1:20" s="25" customFormat="1" ht="32.1" customHeight="1" x14ac:dyDescent="0.25">
      <c r="A25" s="45">
        <v>14</v>
      </c>
      <c r="B25" s="46"/>
      <c r="C25" s="47"/>
      <c r="D25" s="48"/>
      <c r="E25" s="49"/>
      <c r="F25" s="49"/>
      <c r="G25" s="49"/>
      <c r="H25" s="50"/>
      <c r="I25" s="46"/>
      <c r="J25" s="47"/>
      <c r="K25" s="48"/>
      <c r="L25" s="49"/>
      <c r="M25" s="49"/>
      <c r="N25" s="50"/>
      <c r="O25" s="46"/>
      <c r="P25" s="47"/>
      <c r="Q25" s="48"/>
      <c r="R25" s="49"/>
      <c r="S25" s="49"/>
      <c r="T25" s="49"/>
    </row>
    <row r="26" spans="1:20" s="25" customFormat="1" ht="32.1" customHeight="1" x14ac:dyDescent="0.25">
      <c r="A26" s="51">
        <v>15</v>
      </c>
      <c r="B26" s="57"/>
      <c r="C26" s="53"/>
      <c r="D26" s="58"/>
      <c r="E26" s="55"/>
      <c r="F26" s="55"/>
      <c r="G26" s="55"/>
      <c r="H26" s="56"/>
      <c r="I26" s="57"/>
      <c r="J26" s="53"/>
      <c r="K26" s="59"/>
      <c r="L26" s="55"/>
      <c r="M26" s="55"/>
      <c r="N26" s="56"/>
      <c r="O26" s="57"/>
      <c r="P26" s="53"/>
      <c r="Q26" s="59"/>
      <c r="R26" s="55"/>
      <c r="S26" s="55"/>
      <c r="T26" s="55"/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138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8" fitToWidth="0" fitToHeight="0" orientation="landscape" horizontalDpi="0" verticalDpi="0" copies="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37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表2.中區主要癌症死亡原因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52</v>
      </c>
      <c r="E10" s="49">
        <v>275.65733672603903</v>
      </c>
      <c r="F10" s="49">
        <v>155.680870138138</v>
      </c>
      <c r="G10" s="49"/>
      <c r="H10" s="50">
        <v>100</v>
      </c>
      <c r="I10" s="46" t="s">
        <v>52</v>
      </c>
      <c r="J10" s="47" t="s">
        <v>53</v>
      </c>
      <c r="K10" s="48">
        <v>27</v>
      </c>
      <c r="L10" s="49">
        <v>287.29516918493294</v>
      </c>
      <c r="M10" s="49">
        <v>173.668131459943</v>
      </c>
      <c r="N10" s="50">
        <v>100</v>
      </c>
      <c r="O10" s="46" t="s">
        <v>52</v>
      </c>
      <c r="P10" s="47" t="s">
        <v>53</v>
      </c>
      <c r="Q10" s="48">
        <v>25</v>
      </c>
      <c r="R10" s="49">
        <v>264.10310585252483</v>
      </c>
      <c r="S10" s="49">
        <v>134.45264756463499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13</v>
      </c>
      <c r="E11" s="49">
        <v>68.914334181509759</v>
      </c>
      <c r="F11" s="49">
        <v>40.623450950211797</v>
      </c>
      <c r="G11" s="49"/>
      <c r="H11" s="50">
        <v>25</v>
      </c>
      <c r="I11" s="46" t="s">
        <v>54</v>
      </c>
      <c r="J11" s="47" t="s">
        <v>55</v>
      </c>
      <c r="K11" s="48">
        <v>8</v>
      </c>
      <c r="L11" s="49">
        <v>85.12449457331347</v>
      </c>
      <c r="M11" s="49">
        <v>52.229152500885</v>
      </c>
      <c r="N11" s="50">
        <v>29.62962962962963</v>
      </c>
      <c r="O11" s="46" t="s">
        <v>54</v>
      </c>
      <c r="P11" s="47" t="s">
        <v>55</v>
      </c>
      <c r="Q11" s="48">
        <v>5</v>
      </c>
      <c r="R11" s="49">
        <v>52.820621170504964</v>
      </c>
      <c r="S11" s="49">
        <v>28.517858512234898</v>
      </c>
      <c r="T11" s="49">
        <v>20</v>
      </c>
    </row>
    <row r="12" spans="1:30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8</v>
      </c>
      <c r="E12" s="49">
        <v>42.408821034775229</v>
      </c>
      <c r="F12" s="49">
        <v>22.389189920207901</v>
      </c>
      <c r="G12" s="49"/>
      <c r="H12" s="50">
        <v>15.384615384615385</v>
      </c>
      <c r="I12" s="46" t="s">
        <v>56</v>
      </c>
      <c r="J12" s="47" t="s">
        <v>57</v>
      </c>
      <c r="K12" s="48">
        <v>5</v>
      </c>
      <c r="L12" s="49">
        <v>53.20280910832092</v>
      </c>
      <c r="M12" s="49">
        <v>31.556071359586099</v>
      </c>
      <c r="N12" s="50">
        <v>18.518518518518519</v>
      </c>
      <c r="O12" s="46" t="s">
        <v>60</v>
      </c>
      <c r="P12" s="47" t="s">
        <v>61</v>
      </c>
      <c r="Q12" s="48">
        <v>4</v>
      </c>
      <c r="R12" s="49">
        <v>42.25649693640397</v>
      </c>
      <c r="S12" s="49">
        <v>18.9980298339431</v>
      </c>
      <c r="T12" s="49">
        <v>16</v>
      </c>
    </row>
    <row r="13" spans="1:30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4</v>
      </c>
      <c r="E13" s="49">
        <v>42.25649693640397</v>
      </c>
      <c r="F13" s="49">
        <v>18.9980298339431</v>
      </c>
      <c r="G13" s="49" t="s">
        <v>62</v>
      </c>
      <c r="H13" s="50">
        <v>7.6923076923076925</v>
      </c>
      <c r="I13" s="46" t="s">
        <v>58</v>
      </c>
      <c r="J13" s="47" t="s">
        <v>59</v>
      </c>
      <c r="K13" s="48">
        <v>4</v>
      </c>
      <c r="L13" s="49">
        <v>42.562247286656735</v>
      </c>
      <c r="M13" s="49">
        <v>27.815649060978998</v>
      </c>
      <c r="N13" s="50">
        <v>14.814814814814815</v>
      </c>
      <c r="O13" s="46" t="s">
        <v>58</v>
      </c>
      <c r="P13" s="47" t="s">
        <v>59</v>
      </c>
      <c r="Q13" s="48">
        <v>3</v>
      </c>
      <c r="R13" s="49">
        <v>31.692372702302979</v>
      </c>
      <c r="S13" s="49">
        <v>14.5079313482924</v>
      </c>
      <c r="T13" s="49">
        <v>12</v>
      </c>
    </row>
    <row r="14" spans="1:30" s="25" customFormat="1" ht="32.1" customHeight="1" x14ac:dyDescent="0.25">
      <c r="A14" s="45">
        <v>4</v>
      </c>
      <c r="B14" s="46" t="s">
        <v>58</v>
      </c>
      <c r="C14" s="47" t="s">
        <v>59</v>
      </c>
      <c r="D14" s="48">
        <v>7</v>
      </c>
      <c r="E14" s="49">
        <v>37.107718405428329</v>
      </c>
      <c r="F14" s="49">
        <v>21.128279504207502</v>
      </c>
      <c r="G14" s="49"/>
      <c r="H14" s="50">
        <v>13.461538461538462</v>
      </c>
      <c r="I14" s="46" t="s">
        <v>63</v>
      </c>
      <c r="J14" s="47" t="s">
        <v>64</v>
      </c>
      <c r="K14" s="48">
        <v>3</v>
      </c>
      <c r="L14" s="49">
        <v>31.921685464992553</v>
      </c>
      <c r="M14" s="49">
        <v>17.034307472371498</v>
      </c>
      <c r="N14" s="50">
        <v>11.111111111111111</v>
      </c>
      <c r="O14" s="46" t="s">
        <v>56</v>
      </c>
      <c r="P14" s="47" t="s">
        <v>57</v>
      </c>
      <c r="Q14" s="48">
        <v>3</v>
      </c>
      <c r="R14" s="49">
        <v>31.692372702302979</v>
      </c>
      <c r="S14" s="49">
        <v>11.779984721161201</v>
      </c>
      <c r="T14" s="49">
        <v>12</v>
      </c>
    </row>
    <row r="15" spans="1:30" s="25" customFormat="1" ht="32.1" customHeight="1" x14ac:dyDescent="0.25">
      <c r="A15" s="45">
        <v>5</v>
      </c>
      <c r="B15" s="46" t="s">
        <v>72</v>
      </c>
      <c r="C15" s="47" t="s">
        <v>73</v>
      </c>
      <c r="D15" s="48">
        <v>2</v>
      </c>
      <c r="E15" s="49">
        <v>21.128248468201985</v>
      </c>
      <c r="F15" s="49">
        <v>9.8655749630466598</v>
      </c>
      <c r="G15" s="49" t="s">
        <v>62</v>
      </c>
      <c r="H15" s="50">
        <v>3.8461538461538463</v>
      </c>
      <c r="I15" s="46" t="s">
        <v>74</v>
      </c>
      <c r="J15" s="47" t="s">
        <v>75</v>
      </c>
      <c r="K15" s="48">
        <v>2</v>
      </c>
      <c r="L15" s="49">
        <v>21.281123643328367</v>
      </c>
      <c r="M15" s="49">
        <v>14.687191953219999</v>
      </c>
      <c r="N15" s="50">
        <v>7.4074074074074074</v>
      </c>
      <c r="O15" s="46" t="s">
        <v>67</v>
      </c>
      <c r="P15" s="47" t="s">
        <v>68</v>
      </c>
      <c r="Q15" s="48">
        <v>2</v>
      </c>
      <c r="R15" s="49">
        <v>21.128248468201985</v>
      </c>
      <c r="S15" s="49">
        <v>11.182266009852199</v>
      </c>
      <c r="T15" s="49">
        <v>8</v>
      </c>
    </row>
    <row r="16" spans="1:30" s="25" customFormat="1" ht="32.1" customHeight="1" x14ac:dyDescent="0.25">
      <c r="A16" s="45">
        <v>6</v>
      </c>
      <c r="B16" s="46" t="s">
        <v>63</v>
      </c>
      <c r="C16" s="47" t="s">
        <v>64</v>
      </c>
      <c r="D16" s="48">
        <v>3</v>
      </c>
      <c r="E16" s="49">
        <v>15.903307888040713</v>
      </c>
      <c r="F16" s="49">
        <v>8.7397713439366598</v>
      </c>
      <c r="G16" s="49"/>
      <c r="H16" s="50">
        <v>5.7692307692307692</v>
      </c>
      <c r="I16" s="46" t="s">
        <v>83</v>
      </c>
      <c r="J16" s="47" t="s">
        <v>84</v>
      </c>
      <c r="K16" s="48">
        <v>2</v>
      </c>
      <c r="L16" s="49">
        <v>21.281123643328367</v>
      </c>
      <c r="M16" s="49">
        <v>11.8522346432398</v>
      </c>
      <c r="N16" s="50">
        <v>7.4074074074074074</v>
      </c>
      <c r="O16" s="46" t="s">
        <v>72</v>
      </c>
      <c r="P16" s="47" t="s">
        <v>73</v>
      </c>
      <c r="Q16" s="48">
        <v>2</v>
      </c>
      <c r="R16" s="49">
        <v>21.128248468201985</v>
      </c>
      <c r="S16" s="49">
        <v>9.8655749630466598</v>
      </c>
      <c r="T16" s="49">
        <v>8</v>
      </c>
    </row>
    <row r="17" spans="1:20" s="25" customFormat="1" ht="32.1" customHeight="1" x14ac:dyDescent="0.25">
      <c r="A17" s="45">
        <v>7</v>
      </c>
      <c r="B17" s="46" t="s">
        <v>74</v>
      </c>
      <c r="C17" s="47" t="s">
        <v>75</v>
      </c>
      <c r="D17" s="48">
        <v>3</v>
      </c>
      <c r="E17" s="49">
        <v>15.903307888040713</v>
      </c>
      <c r="F17" s="49">
        <v>9.3584422197882997</v>
      </c>
      <c r="G17" s="49"/>
      <c r="H17" s="50">
        <v>5.7692307692307692</v>
      </c>
      <c r="I17" s="46" t="s">
        <v>98</v>
      </c>
      <c r="J17" s="47" t="s">
        <v>99</v>
      </c>
      <c r="K17" s="48">
        <v>1</v>
      </c>
      <c r="L17" s="49">
        <v>10.640561821664184</v>
      </c>
      <c r="M17" s="49">
        <v>5.5248618784530397</v>
      </c>
      <c r="N17" s="50">
        <v>3.7037037037037037</v>
      </c>
      <c r="O17" s="46" t="s">
        <v>74</v>
      </c>
      <c r="P17" s="47" t="s">
        <v>75</v>
      </c>
      <c r="Q17" s="48">
        <v>1</v>
      </c>
      <c r="R17" s="49">
        <v>10.564124234100992</v>
      </c>
      <c r="S17" s="49">
        <v>4.28571428571429</v>
      </c>
      <c r="T17" s="49">
        <v>4</v>
      </c>
    </row>
    <row r="18" spans="1:20" s="25" customFormat="1" ht="32.1" customHeight="1" x14ac:dyDescent="0.25">
      <c r="A18" s="45">
        <v>8</v>
      </c>
      <c r="B18" s="46" t="s">
        <v>83</v>
      </c>
      <c r="C18" s="47" t="s">
        <v>84</v>
      </c>
      <c r="D18" s="48">
        <v>3</v>
      </c>
      <c r="E18" s="49">
        <v>15.903307888040713</v>
      </c>
      <c r="F18" s="49">
        <v>9.3726266681132699</v>
      </c>
      <c r="G18" s="49"/>
      <c r="H18" s="50">
        <v>5.7692307692307692</v>
      </c>
      <c r="I18" s="46" t="s">
        <v>108</v>
      </c>
      <c r="J18" s="47" t="s">
        <v>109</v>
      </c>
      <c r="K18" s="48">
        <v>1</v>
      </c>
      <c r="L18" s="49">
        <v>10.640561821664184</v>
      </c>
      <c r="M18" s="49">
        <v>7.78658976207642</v>
      </c>
      <c r="N18" s="50">
        <v>3.7037037037037037</v>
      </c>
      <c r="O18" s="46" t="s">
        <v>105</v>
      </c>
      <c r="P18" s="47" t="s">
        <v>106</v>
      </c>
      <c r="Q18" s="48">
        <v>1</v>
      </c>
      <c r="R18" s="49">
        <v>10.564124234100992</v>
      </c>
      <c r="S18" s="49">
        <v>8.8105726872246706</v>
      </c>
      <c r="T18" s="49">
        <v>4</v>
      </c>
    </row>
    <row r="19" spans="1:20" s="25" customFormat="1" ht="32.1" customHeight="1" x14ac:dyDescent="0.25">
      <c r="A19" s="45">
        <v>9</v>
      </c>
      <c r="B19" s="46" t="s">
        <v>67</v>
      </c>
      <c r="C19" s="47" t="s">
        <v>68</v>
      </c>
      <c r="D19" s="48">
        <v>2</v>
      </c>
      <c r="E19" s="49">
        <v>10.602205258693807</v>
      </c>
      <c r="F19" s="49">
        <v>5.8390156133078897</v>
      </c>
      <c r="G19" s="49"/>
      <c r="H19" s="50">
        <v>3.8461538461538463</v>
      </c>
      <c r="I19" s="46" t="s">
        <v>89</v>
      </c>
      <c r="J19" s="47" t="s">
        <v>90</v>
      </c>
      <c r="K19" s="48">
        <v>1</v>
      </c>
      <c r="L19" s="49">
        <v>10.640561821664184</v>
      </c>
      <c r="M19" s="49">
        <v>5.1820728291316502</v>
      </c>
      <c r="N19" s="50">
        <v>3.7037037037037037</v>
      </c>
      <c r="O19" s="46" t="s">
        <v>78</v>
      </c>
      <c r="P19" s="47" t="s">
        <v>79</v>
      </c>
      <c r="Q19" s="48">
        <v>1</v>
      </c>
      <c r="R19" s="49">
        <v>10.564124234100992</v>
      </c>
      <c r="S19" s="49">
        <v>6.65701881331404</v>
      </c>
      <c r="T19" s="49">
        <v>4</v>
      </c>
    </row>
    <row r="20" spans="1:20" s="25" customFormat="1" ht="32.1" customHeight="1" x14ac:dyDescent="0.25">
      <c r="A20" s="45">
        <v>10</v>
      </c>
      <c r="B20" s="46" t="s">
        <v>78</v>
      </c>
      <c r="C20" s="47" t="s">
        <v>79</v>
      </c>
      <c r="D20" s="48">
        <v>1</v>
      </c>
      <c r="E20" s="49">
        <v>10.564124234100992</v>
      </c>
      <c r="F20" s="49">
        <v>6.65701881331404</v>
      </c>
      <c r="G20" s="49" t="s">
        <v>62</v>
      </c>
      <c r="H20" s="50">
        <v>1.9230769230769231</v>
      </c>
      <c r="I20" s="46" t="s">
        <v>83</v>
      </c>
      <c r="J20" s="47" t="s">
        <v>84</v>
      </c>
      <c r="K20" s="48">
        <v>1</v>
      </c>
      <c r="L20" s="49">
        <v>10.469559755012302</v>
      </c>
      <c r="M20" s="49">
        <v>5.2149400986610299</v>
      </c>
      <c r="N20" s="50">
        <v>3.225806451612903</v>
      </c>
      <c r="O20" s="46" t="s">
        <v>83</v>
      </c>
      <c r="P20" s="47" t="s">
        <v>84</v>
      </c>
      <c r="Q20" s="48">
        <v>1</v>
      </c>
      <c r="R20" s="49">
        <v>10.564124234100992</v>
      </c>
      <c r="S20" s="49">
        <v>6.65701881331404</v>
      </c>
      <c r="T20" s="49">
        <v>4</v>
      </c>
    </row>
    <row r="21" spans="1:20" s="25" customFormat="1" ht="32.1" customHeight="1" x14ac:dyDescent="0.25">
      <c r="A21" s="51"/>
      <c r="B21" s="52"/>
      <c r="C21" s="53" t="s">
        <v>82</v>
      </c>
      <c r="D21" s="54">
        <v>6</v>
      </c>
      <c r="E21" s="55">
        <v>31.806615776081426</v>
      </c>
      <c r="F21" s="55">
        <v>20.607393717913499</v>
      </c>
      <c r="G21" s="55"/>
      <c r="H21" s="56">
        <v>11.538461538461538</v>
      </c>
      <c r="I21" s="52"/>
      <c r="J21" s="53" t="s">
        <v>82</v>
      </c>
      <c r="K21" s="54">
        <v>4</v>
      </c>
      <c r="L21" s="55">
        <v>41.878239020049207</v>
      </c>
      <c r="M21" s="55">
        <v>24.027014100608401</v>
      </c>
      <c r="N21" s="56">
        <v>12.903225806451612</v>
      </c>
      <c r="O21" s="52"/>
      <c r="P21" s="53" t="s">
        <v>82</v>
      </c>
      <c r="Q21" s="54">
        <v>2</v>
      </c>
      <c r="R21" s="55">
        <v>21.128248468201985</v>
      </c>
      <c r="S21" s="55">
        <v>13.190677576537601</v>
      </c>
      <c r="T21" s="55">
        <v>8</v>
      </c>
    </row>
    <row r="22" spans="1:20" s="25" customFormat="1" ht="32.1" customHeight="1" x14ac:dyDescent="0.25">
      <c r="A22" s="45">
        <v>11</v>
      </c>
      <c r="B22" s="46" t="s">
        <v>105</v>
      </c>
      <c r="C22" s="47" t="s">
        <v>106</v>
      </c>
      <c r="D22" s="48">
        <v>1</v>
      </c>
      <c r="E22" s="49">
        <v>5.3011026293469037</v>
      </c>
      <c r="F22" s="49">
        <v>4.4133872747333598</v>
      </c>
      <c r="G22" s="49"/>
      <c r="H22" s="50">
        <v>1.9230769230769231</v>
      </c>
      <c r="I22" s="46" t="s">
        <v>80</v>
      </c>
      <c r="J22" s="47" t="s">
        <v>81</v>
      </c>
      <c r="K22" s="48">
        <v>1</v>
      </c>
      <c r="L22" s="49">
        <v>10.469559755012302</v>
      </c>
      <c r="M22" s="49">
        <v>6.1538461538461497</v>
      </c>
      <c r="N22" s="50">
        <v>3.225806451612903</v>
      </c>
      <c r="O22" s="46" t="s">
        <v>80</v>
      </c>
      <c r="P22" s="47" t="s">
        <v>81</v>
      </c>
      <c r="Q22" s="48">
        <v>1</v>
      </c>
      <c r="R22" s="49">
        <v>10.564124234100992</v>
      </c>
      <c r="S22" s="49">
        <v>8.0536912751677807</v>
      </c>
      <c r="T22" s="49">
        <v>4</v>
      </c>
    </row>
    <row r="23" spans="1:20" s="25" customFormat="1" ht="32.1" customHeight="1" x14ac:dyDescent="0.25">
      <c r="A23" s="45">
        <v>12</v>
      </c>
      <c r="B23" s="46" t="s">
        <v>98</v>
      </c>
      <c r="C23" s="47" t="s">
        <v>99</v>
      </c>
      <c r="D23" s="48">
        <v>1</v>
      </c>
      <c r="E23" s="49">
        <v>5.3011026293469037</v>
      </c>
      <c r="F23" s="49">
        <v>2.8846153846153899</v>
      </c>
      <c r="G23" s="49"/>
      <c r="H23" s="50">
        <v>1.9230769230769231</v>
      </c>
      <c r="I23" s="46" t="s">
        <v>76</v>
      </c>
      <c r="J23" s="47" t="s">
        <v>77</v>
      </c>
      <c r="K23" s="48">
        <v>1</v>
      </c>
      <c r="L23" s="49">
        <v>10.469559755012302</v>
      </c>
      <c r="M23" s="49">
        <v>6.3291139240506302</v>
      </c>
      <c r="N23" s="50">
        <v>3.225806451612903</v>
      </c>
      <c r="O23" s="46" t="s">
        <v>76</v>
      </c>
      <c r="P23" s="47" t="s">
        <v>77</v>
      </c>
      <c r="Q23" s="48">
        <v>1</v>
      </c>
      <c r="R23" s="49">
        <v>10.564124234100992</v>
      </c>
      <c r="S23" s="49">
        <v>5.13698630136986</v>
      </c>
      <c r="T23" s="49">
        <v>4</v>
      </c>
    </row>
    <row r="24" spans="1:20" s="25" customFormat="1" ht="32.1" customHeight="1" x14ac:dyDescent="0.25">
      <c r="A24" s="45">
        <v>13</v>
      </c>
      <c r="B24" s="46" t="s">
        <v>108</v>
      </c>
      <c r="C24" s="47" t="s">
        <v>109</v>
      </c>
      <c r="D24" s="48">
        <v>1</v>
      </c>
      <c r="E24" s="49">
        <v>5.3011026293469037</v>
      </c>
      <c r="F24" s="49">
        <v>3.9589442815249298</v>
      </c>
      <c r="G24" s="49"/>
      <c r="H24" s="50">
        <v>1.9230769230769231</v>
      </c>
      <c r="I24" s="46"/>
      <c r="J24" s="47"/>
      <c r="K24" s="48"/>
      <c r="L24" s="49"/>
      <c r="M24" s="49"/>
      <c r="N24" s="50"/>
      <c r="O24" s="46"/>
      <c r="P24" s="47"/>
      <c r="Q24" s="48"/>
      <c r="R24" s="49"/>
      <c r="S24" s="49"/>
      <c r="T24" s="49"/>
    </row>
    <row r="25" spans="1:20" s="25" customFormat="1" ht="32.1" customHeight="1" x14ac:dyDescent="0.25">
      <c r="A25" s="45">
        <v>14</v>
      </c>
      <c r="B25" s="46" t="s">
        <v>89</v>
      </c>
      <c r="C25" s="47" t="s">
        <v>90</v>
      </c>
      <c r="D25" s="48">
        <v>1</v>
      </c>
      <c r="E25" s="49">
        <v>5.3011026293469037</v>
      </c>
      <c r="F25" s="49">
        <v>2.6111503175723398</v>
      </c>
      <c r="G25" s="49"/>
      <c r="H25" s="50">
        <v>1.9230769230769231</v>
      </c>
      <c r="I25" s="46"/>
      <c r="J25" s="47"/>
      <c r="K25" s="48"/>
      <c r="L25" s="49"/>
      <c r="M25" s="49"/>
      <c r="N25" s="50"/>
      <c r="O25" s="46"/>
      <c r="P25" s="47"/>
      <c r="Q25" s="48"/>
      <c r="R25" s="49"/>
      <c r="S25" s="49"/>
      <c r="T25" s="49"/>
    </row>
    <row r="26" spans="1:20" s="25" customFormat="1" ht="32.1" customHeight="1" x14ac:dyDescent="0.25">
      <c r="A26" s="51">
        <v>15</v>
      </c>
      <c r="B26" s="57" t="s">
        <v>80</v>
      </c>
      <c r="C26" s="53" t="s">
        <v>81</v>
      </c>
      <c r="D26" s="58">
        <v>1</v>
      </c>
      <c r="E26" s="55">
        <v>5.3011026293469037</v>
      </c>
      <c r="F26" s="55">
        <v>3.9589442815249298</v>
      </c>
      <c r="G26" s="55"/>
      <c r="H26" s="56">
        <v>1.9230769230769231</v>
      </c>
      <c r="I26" s="57"/>
      <c r="J26" s="53"/>
      <c r="K26" s="59"/>
      <c r="L26" s="55"/>
      <c r="M26" s="55"/>
      <c r="N26" s="56"/>
      <c r="O26" s="57"/>
      <c r="P26" s="53"/>
      <c r="Q26" s="59"/>
      <c r="R26" s="55"/>
      <c r="S26" s="55"/>
      <c r="T26" s="55"/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139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ageMargins left="0.70000000000000007" right="0.70000000000000007" top="0.75" bottom="0.75" header="0.30000000000000004" footer="0.30000000000000004"/>
  <pageSetup paperSize="0" scale="43" fitToWidth="0" fitToHeight="0" orientation="landscape" horizontalDpi="0" verticalDpi="0" copie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37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表2.東區主要癌症死亡原因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167</v>
      </c>
      <c r="E10" s="49">
        <v>221.81195128106364</v>
      </c>
      <c r="F10" s="49">
        <v>135.077929798208</v>
      </c>
      <c r="G10" s="49"/>
      <c r="H10" s="50">
        <v>100</v>
      </c>
      <c r="I10" s="46" t="s">
        <v>52</v>
      </c>
      <c r="J10" s="47" t="s">
        <v>53</v>
      </c>
      <c r="K10" s="48">
        <v>96</v>
      </c>
      <c r="L10" s="49">
        <v>255.55363298771479</v>
      </c>
      <c r="M10" s="49">
        <v>163.116804335083</v>
      </c>
      <c r="N10" s="50">
        <v>100</v>
      </c>
      <c r="O10" s="46" t="s">
        <v>52</v>
      </c>
      <c r="P10" s="47" t="s">
        <v>53</v>
      </c>
      <c r="Q10" s="48">
        <v>71</v>
      </c>
      <c r="R10" s="49">
        <v>188.21159224356171</v>
      </c>
      <c r="S10" s="49">
        <v>109.977014136942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26</v>
      </c>
      <c r="E11" s="49">
        <v>34.533597205435058</v>
      </c>
      <c r="F11" s="49">
        <v>21.750063318821301</v>
      </c>
      <c r="G11" s="49"/>
      <c r="H11" s="50">
        <v>15.568862275449101</v>
      </c>
      <c r="I11" s="46" t="s">
        <v>54</v>
      </c>
      <c r="J11" s="47" t="s">
        <v>55</v>
      </c>
      <c r="K11" s="48">
        <v>17</v>
      </c>
      <c r="L11" s="49">
        <v>45.254289174907825</v>
      </c>
      <c r="M11" s="49">
        <v>24.992648596268499</v>
      </c>
      <c r="N11" s="50">
        <v>17.708333333333332</v>
      </c>
      <c r="O11" s="46" t="s">
        <v>60</v>
      </c>
      <c r="P11" s="47" t="s">
        <v>61</v>
      </c>
      <c r="Q11" s="48">
        <v>13</v>
      </c>
      <c r="R11" s="49">
        <v>34.461277453046513</v>
      </c>
      <c r="S11" s="49">
        <v>22.879258645315801</v>
      </c>
      <c r="T11" s="49">
        <v>18.309859154929576</v>
      </c>
    </row>
    <row r="12" spans="1:30" s="25" customFormat="1" ht="32.1" customHeight="1" x14ac:dyDescent="0.25">
      <c r="A12" s="45">
        <v>2</v>
      </c>
      <c r="B12" s="46" t="s">
        <v>54</v>
      </c>
      <c r="C12" s="47" t="s">
        <v>55</v>
      </c>
      <c r="D12" s="48">
        <v>26</v>
      </c>
      <c r="E12" s="49">
        <v>34.533597205435058</v>
      </c>
      <c r="F12" s="49">
        <v>18.388631609078899</v>
      </c>
      <c r="G12" s="49"/>
      <c r="H12" s="50">
        <v>15.568862275449101</v>
      </c>
      <c r="I12" s="46" t="s">
        <v>56</v>
      </c>
      <c r="J12" s="47" t="s">
        <v>57</v>
      </c>
      <c r="K12" s="48">
        <v>16</v>
      </c>
      <c r="L12" s="49">
        <v>42.592272164619132</v>
      </c>
      <c r="M12" s="49">
        <v>30.371185746933399</v>
      </c>
      <c r="N12" s="50">
        <v>16.666666666666668</v>
      </c>
      <c r="O12" s="46" t="s">
        <v>56</v>
      </c>
      <c r="P12" s="47" t="s">
        <v>57</v>
      </c>
      <c r="Q12" s="48">
        <v>10</v>
      </c>
      <c r="R12" s="49">
        <v>26.50867496388193</v>
      </c>
      <c r="S12" s="49">
        <v>14.142055333296399</v>
      </c>
      <c r="T12" s="49">
        <v>14.084507042253522</v>
      </c>
    </row>
    <row r="13" spans="1:30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13</v>
      </c>
      <c r="E13" s="49">
        <v>34.461277453046513</v>
      </c>
      <c r="F13" s="49">
        <v>22.879258645315801</v>
      </c>
      <c r="G13" s="49" t="s">
        <v>62</v>
      </c>
      <c r="H13" s="50">
        <v>7.7844311377245505</v>
      </c>
      <c r="I13" s="46" t="s">
        <v>58</v>
      </c>
      <c r="J13" s="47" t="s">
        <v>59</v>
      </c>
      <c r="K13" s="48">
        <v>14</v>
      </c>
      <c r="L13" s="49">
        <v>37.268238144041739</v>
      </c>
      <c r="M13" s="49">
        <v>22.2110446808957</v>
      </c>
      <c r="N13" s="50">
        <v>14.583333333333334</v>
      </c>
      <c r="O13" s="46" t="s">
        <v>54</v>
      </c>
      <c r="P13" s="47" t="s">
        <v>55</v>
      </c>
      <c r="Q13" s="48">
        <v>9</v>
      </c>
      <c r="R13" s="49">
        <v>23.857807467493739</v>
      </c>
      <c r="S13" s="49">
        <v>12.528213212350201</v>
      </c>
      <c r="T13" s="49">
        <v>12.67605633802817</v>
      </c>
    </row>
    <row r="14" spans="1:30" s="25" customFormat="1" ht="32.1" customHeight="1" x14ac:dyDescent="0.25">
      <c r="A14" s="45">
        <v>4</v>
      </c>
      <c r="B14" s="46" t="s">
        <v>58</v>
      </c>
      <c r="C14" s="47" t="s">
        <v>59</v>
      </c>
      <c r="D14" s="48">
        <v>22</v>
      </c>
      <c r="E14" s="49">
        <v>29.220736096906585</v>
      </c>
      <c r="F14" s="49">
        <v>17.420960820262799</v>
      </c>
      <c r="G14" s="49"/>
      <c r="H14" s="50">
        <v>13.173652694610778</v>
      </c>
      <c r="I14" s="46" t="s">
        <v>63</v>
      </c>
      <c r="J14" s="47" t="s">
        <v>64</v>
      </c>
      <c r="K14" s="48">
        <v>11</v>
      </c>
      <c r="L14" s="49">
        <v>29.282187113175652</v>
      </c>
      <c r="M14" s="49">
        <v>19.969025009281498</v>
      </c>
      <c r="N14" s="50">
        <v>11.458333333333334</v>
      </c>
      <c r="O14" s="46" t="s">
        <v>58</v>
      </c>
      <c r="P14" s="47" t="s">
        <v>59</v>
      </c>
      <c r="Q14" s="48">
        <v>8</v>
      </c>
      <c r="R14" s="49">
        <v>21.206939971105545</v>
      </c>
      <c r="S14" s="49">
        <v>12.7709923696515</v>
      </c>
      <c r="T14" s="49">
        <v>11.267605633802816</v>
      </c>
    </row>
    <row r="15" spans="1:30" s="25" customFormat="1" ht="32.1" customHeight="1" x14ac:dyDescent="0.25">
      <c r="A15" s="45">
        <v>5</v>
      </c>
      <c r="B15" s="46" t="s">
        <v>63</v>
      </c>
      <c r="C15" s="47" t="s">
        <v>64</v>
      </c>
      <c r="D15" s="48">
        <v>12</v>
      </c>
      <c r="E15" s="49">
        <v>15.938583325585411</v>
      </c>
      <c r="F15" s="49">
        <v>10.389845048881201</v>
      </c>
      <c r="G15" s="49"/>
      <c r="H15" s="50">
        <v>7.1856287425149699</v>
      </c>
      <c r="I15" s="46" t="s">
        <v>65</v>
      </c>
      <c r="J15" s="47" t="s">
        <v>66</v>
      </c>
      <c r="K15" s="48">
        <v>5</v>
      </c>
      <c r="L15" s="49">
        <v>13.310085051443478</v>
      </c>
      <c r="M15" s="49">
        <v>9.6834179685373201</v>
      </c>
      <c r="N15" s="50">
        <v>5.208333333333333</v>
      </c>
      <c r="O15" s="46" t="s">
        <v>74</v>
      </c>
      <c r="P15" s="47" t="s">
        <v>75</v>
      </c>
      <c r="Q15" s="48">
        <v>3</v>
      </c>
      <c r="R15" s="49">
        <v>7.9526024891645797</v>
      </c>
      <c r="S15" s="49">
        <v>5.4946591722666103</v>
      </c>
      <c r="T15" s="49">
        <v>4.225352112676056</v>
      </c>
    </row>
    <row r="16" spans="1:30" s="25" customFormat="1" ht="32.1" customHeight="1" x14ac:dyDescent="0.25">
      <c r="A16" s="45">
        <v>6</v>
      </c>
      <c r="B16" s="46" t="s">
        <v>74</v>
      </c>
      <c r="C16" s="47" t="s">
        <v>75</v>
      </c>
      <c r="D16" s="48">
        <v>7</v>
      </c>
      <c r="E16" s="49">
        <v>9.2975069399248227</v>
      </c>
      <c r="F16" s="49">
        <v>6.0061886316382997</v>
      </c>
      <c r="G16" s="49"/>
      <c r="H16" s="50">
        <v>4.1916167664670656</v>
      </c>
      <c r="I16" s="46" t="s">
        <v>74</v>
      </c>
      <c r="J16" s="47" t="s">
        <v>75</v>
      </c>
      <c r="K16" s="48">
        <v>4</v>
      </c>
      <c r="L16" s="49">
        <v>10.648068041154783</v>
      </c>
      <c r="M16" s="49">
        <v>6.8359342747301604</v>
      </c>
      <c r="N16" s="50">
        <v>4.166666666666667</v>
      </c>
      <c r="O16" s="46" t="s">
        <v>67</v>
      </c>
      <c r="P16" s="47" t="s">
        <v>68</v>
      </c>
      <c r="Q16" s="48">
        <v>3</v>
      </c>
      <c r="R16" s="49">
        <v>7.9526024891645797</v>
      </c>
      <c r="S16" s="49">
        <v>5.2462615861156303</v>
      </c>
      <c r="T16" s="49">
        <v>4.225352112676056</v>
      </c>
    </row>
    <row r="17" spans="1:20" s="25" customFormat="1" ht="32.1" customHeight="1" x14ac:dyDescent="0.25">
      <c r="A17" s="45">
        <v>7</v>
      </c>
      <c r="B17" s="46" t="s">
        <v>69</v>
      </c>
      <c r="C17" s="47" t="s">
        <v>70</v>
      </c>
      <c r="D17" s="48">
        <v>3</v>
      </c>
      <c r="E17" s="49">
        <v>7.9860510308660873</v>
      </c>
      <c r="F17" s="49">
        <v>3.28786897325439</v>
      </c>
      <c r="G17" s="49" t="s">
        <v>71</v>
      </c>
      <c r="H17" s="50">
        <v>1.7964071856287425</v>
      </c>
      <c r="I17" s="46" t="s">
        <v>69</v>
      </c>
      <c r="J17" s="47" t="s">
        <v>70</v>
      </c>
      <c r="K17" s="48">
        <v>3</v>
      </c>
      <c r="L17" s="49">
        <v>7.9860510308660873</v>
      </c>
      <c r="M17" s="49">
        <v>3.28786897325439</v>
      </c>
      <c r="N17" s="50">
        <v>3.125</v>
      </c>
      <c r="O17" s="46" t="s">
        <v>78</v>
      </c>
      <c r="P17" s="47" t="s">
        <v>79</v>
      </c>
      <c r="Q17" s="48">
        <v>3</v>
      </c>
      <c r="R17" s="49">
        <v>7.9526024891645797</v>
      </c>
      <c r="S17" s="49">
        <v>4.1251046622860397</v>
      </c>
      <c r="T17" s="49">
        <v>4.225352112676056</v>
      </c>
    </row>
    <row r="18" spans="1:20" s="25" customFormat="1" ht="32.1" customHeight="1" x14ac:dyDescent="0.25">
      <c r="A18" s="45">
        <v>8</v>
      </c>
      <c r="B18" s="46" t="s">
        <v>78</v>
      </c>
      <c r="C18" s="47" t="s">
        <v>79</v>
      </c>
      <c r="D18" s="48">
        <v>3</v>
      </c>
      <c r="E18" s="49">
        <v>7.9526024891645797</v>
      </c>
      <c r="F18" s="49">
        <v>4.1251046622860397</v>
      </c>
      <c r="G18" s="49" t="s">
        <v>62</v>
      </c>
      <c r="H18" s="50">
        <v>1.7964071856287425</v>
      </c>
      <c r="I18" s="46" t="s">
        <v>83</v>
      </c>
      <c r="J18" s="47" t="s">
        <v>84</v>
      </c>
      <c r="K18" s="48">
        <v>3</v>
      </c>
      <c r="L18" s="49">
        <v>7.9860510308660873</v>
      </c>
      <c r="M18" s="49">
        <v>5.0482510986512699</v>
      </c>
      <c r="N18" s="50">
        <v>3.125</v>
      </c>
      <c r="O18" s="46" t="s">
        <v>80</v>
      </c>
      <c r="P18" s="47" t="s">
        <v>81</v>
      </c>
      <c r="Q18" s="48">
        <v>3</v>
      </c>
      <c r="R18" s="49">
        <v>7.9526024891645797</v>
      </c>
      <c r="S18" s="49">
        <v>5.0347021098744102</v>
      </c>
      <c r="T18" s="49">
        <v>4.225352112676056</v>
      </c>
    </row>
    <row r="19" spans="1:20" s="25" customFormat="1" ht="32.1" customHeight="1" x14ac:dyDescent="0.25">
      <c r="A19" s="45">
        <v>9</v>
      </c>
      <c r="B19" s="46" t="s">
        <v>65</v>
      </c>
      <c r="C19" s="47" t="s">
        <v>66</v>
      </c>
      <c r="D19" s="48">
        <v>5</v>
      </c>
      <c r="E19" s="49">
        <v>6.6410763856605879</v>
      </c>
      <c r="F19" s="49">
        <v>4.61331079268456</v>
      </c>
      <c r="G19" s="49"/>
      <c r="H19" s="50">
        <v>2.9940119760479043</v>
      </c>
      <c r="I19" s="46" t="s">
        <v>105</v>
      </c>
      <c r="J19" s="47" t="s">
        <v>106</v>
      </c>
      <c r="K19" s="48">
        <v>2</v>
      </c>
      <c r="L19" s="49">
        <v>5.3240340205773915</v>
      </c>
      <c r="M19" s="49">
        <v>5.0237174313236004</v>
      </c>
      <c r="N19" s="50">
        <v>2.0833333333333335</v>
      </c>
      <c r="O19" s="46" t="s">
        <v>83</v>
      </c>
      <c r="P19" s="47" t="s">
        <v>84</v>
      </c>
      <c r="Q19" s="48">
        <v>2</v>
      </c>
      <c r="R19" s="49">
        <v>5.3017349927763862</v>
      </c>
      <c r="S19" s="49">
        <v>2.94095672786302</v>
      </c>
      <c r="T19" s="49">
        <v>2.816901408450704</v>
      </c>
    </row>
    <row r="20" spans="1:20" s="25" customFormat="1" ht="32.1" customHeight="1" x14ac:dyDescent="0.25">
      <c r="A20" s="45">
        <v>10</v>
      </c>
      <c r="B20" s="46" t="s">
        <v>67</v>
      </c>
      <c r="C20" s="47" t="s">
        <v>68</v>
      </c>
      <c r="D20" s="48">
        <v>5</v>
      </c>
      <c r="E20" s="49">
        <v>6.6410763856605879</v>
      </c>
      <c r="F20" s="49">
        <v>4.5547563487073397</v>
      </c>
      <c r="G20" s="49"/>
      <c r="H20" s="50">
        <v>2.9940119760479043</v>
      </c>
      <c r="I20" s="46" t="s">
        <v>67</v>
      </c>
      <c r="J20" s="47" t="s">
        <v>68</v>
      </c>
      <c r="K20" s="48">
        <v>2</v>
      </c>
      <c r="L20" s="49">
        <v>5.3240340205773915</v>
      </c>
      <c r="M20" s="49">
        <v>3.6859839037697499</v>
      </c>
      <c r="N20" s="50">
        <v>2.0833333333333335</v>
      </c>
      <c r="O20" s="46" t="s">
        <v>63</v>
      </c>
      <c r="P20" s="47" t="s">
        <v>64</v>
      </c>
      <c r="Q20" s="48">
        <v>1</v>
      </c>
      <c r="R20" s="49">
        <v>2.6508674963881931</v>
      </c>
      <c r="S20" s="49">
        <v>1.8827556696619601</v>
      </c>
      <c r="T20" s="49">
        <v>1.408450704225352</v>
      </c>
    </row>
    <row r="21" spans="1:20" s="25" customFormat="1" ht="32.1" customHeight="1" x14ac:dyDescent="0.25">
      <c r="A21" s="51"/>
      <c r="B21" s="52"/>
      <c r="C21" s="53" t="s">
        <v>82</v>
      </c>
      <c r="D21" s="54">
        <v>45</v>
      </c>
      <c r="E21" s="55">
        <v>59.769687470945293</v>
      </c>
      <c r="F21" s="55">
        <v>36.378417474176899</v>
      </c>
      <c r="G21" s="55"/>
      <c r="H21" s="56">
        <v>26.946107784431138</v>
      </c>
      <c r="I21" s="52"/>
      <c r="J21" s="53" t="s">
        <v>82</v>
      </c>
      <c r="K21" s="54">
        <v>19</v>
      </c>
      <c r="L21" s="55">
        <v>50.578323195485218</v>
      </c>
      <c r="M21" s="55">
        <v>32.007726651437302</v>
      </c>
      <c r="N21" s="56">
        <v>19.791666666666668</v>
      </c>
      <c r="O21" s="52"/>
      <c r="P21" s="53" t="s">
        <v>82</v>
      </c>
      <c r="Q21" s="54">
        <v>16</v>
      </c>
      <c r="R21" s="55">
        <v>42.413879942211089</v>
      </c>
      <c r="S21" s="55">
        <v>22.9320546482605</v>
      </c>
      <c r="T21" s="55">
        <v>22.535211267605632</v>
      </c>
    </row>
    <row r="22" spans="1:20" s="25" customFormat="1" ht="32.1" customHeight="1" x14ac:dyDescent="0.25">
      <c r="A22" s="45">
        <v>11</v>
      </c>
      <c r="B22" s="46" t="s">
        <v>83</v>
      </c>
      <c r="C22" s="47" t="s">
        <v>84</v>
      </c>
      <c r="D22" s="48">
        <v>5</v>
      </c>
      <c r="E22" s="49">
        <v>6.6410763856605879</v>
      </c>
      <c r="F22" s="49">
        <v>3.9220281470980298</v>
      </c>
      <c r="G22" s="49"/>
      <c r="H22" s="50">
        <v>2.9940119760479043</v>
      </c>
      <c r="I22" s="46" t="s">
        <v>98</v>
      </c>
      <c r="J22" s="47" t="s">
        <v>99</v>
      </c>
      <c r="K22" s="48">
        <v>2</v>
      </c>
      <c r="L22" s="49">
        <v>5.3240340205773915</v>
      </c>
      <c r="M22" s="49">
        <v>2.7090698121015602</v>
      </c>
      <c r="N22" s="50">
        <v>2.0833333333333335</v>
      </c>
      <c r="O22" s="46" t="s">
        <v>91</v>
      </c>
      <c r="P22" s="47" t="s">
        <v>92</v>
      </c>
      <c r="Q22" s="48">
        <v>1</v>
      </c>
      <c r="R22" s="49">
        <v>2.6508674963881931</v>
      </c>
      <c r="S22" s="49">
        <v>1.48075024679171</v>
      </c>
      <c r="T22" s="49">
        <v>1.408450704225352</v>
      </c>
    </row>
    <row r="23" spans="1:20" s="25" customFormat="1" ht="32.1" customHeight="1" x14ac:dyDescent="0.25">
      <c r="A23" s="45">
        <v>12</v>
      </c>
      <c r="B23" s="46" t="s">
        <v>80</v>
      </c>
      <c r="C23" s="47" t="s">
        <v>81</v>
      </c>
      <c r="D23" s="48">
        <v>5</v>
      </c>
      <c r="E23" s="49">
        <v>6.6410763856605879</v>
      </c>
      <c r="F23" s="49">
        <v>4.3420129314264404</v>
      </c>
      <c r="G23" s="49"/>
      <c r="H23" s="50">
        <v>2.9940119760479043</v>
      </c>
      <c r="I23" s="46" t="s">
        <v>96</v>
      </c>
      <c r="J23" s="47" t="s">
        <v>97</v>
      </c>
      <c r="K23" s="48">
        <v>2</v>
      </c>
      <c r="L23" s="49">
        <v>5.3240340205773915</v>
      </c>
      <c r="M23" s="49">
        <v>4.0880430743596001</v>
      </c>
      <c r="N23" s="50">
        <v>2.0833333333333335</v>
      </c>
      <c r="O23" s="46" t="s">
        <v>72</v>
      </c>
      <c r="P23" s="47" t="s">
        <v>73</v>
      </c>
      <c r="Q23" s="48">
        <v>1</v>
      </c>
      <c r="R23" s="49">
        <v>2.6508674963881931</v>
      </c>
      <c r="S23" s="49">
        <v>1.0582010582010599</v>
      </c>
      <c r="T23" s="49">
        <v>1.408450704225352</v>
      </c>
    </row>
    <row r="24" spans="1:20" s="25" customFormat="1" ht="32.1" customHeight="1" x14ac:dyDescent="0.25">
      <c r="A24" s="45">
        <v>13</v>
      </c>
      <c r="B24" s="46" t="s">
        <v>76</v>
      </c>
      <c r="C24" s="47" t="s">
        <v>77</v>
      </c>
      <c r="D24" s="48">
        <v>3</v>
      </c>
      <c r="E24" s="49">
        <v>3.9846458313963526</v>
      </c>
      <c r="F24" s="49">
        <v>2.1476238407559598</v>
      </c>
      <c r="G24" s="49"/>
      <c r="H24" s="50">
        <v>1.7964071856287425</v>
      </c>
      <c r="I24" s="46" t="s">
        <v>80</v>
      </c>
      <c r="J24" s="47" t="s">
        <v>81</v>
      </c>
      <c r="K24" s="48">
        <v>2</v>
      </c>
      <c r="L24" s="49">
        <v>5.3240340205773915</v>
      </c>
      <c r="M24" s="49">
        <v>3.3143754470549101</v>
      </c>
      <c r="N24" s="50">
        <v>2.0833333333333335</v>
      </c>
      <c r="O24" s="46" t="s">
        <v>87</v>
      </c>
      <c r="P24" s="47" t="s">
        <v>88</v>
      </c>
      <c r="Q24" s="48">
        <v>1</v>
      </c>
      <c r="R24" s="49">
        <v>2.6508674963881931</v>
      </c>
      <c r="S24" s="49">
        <v>1.77807046427395</v>
      </c>
      <c r="T24" s="49">
        <v>1.408450704225352</v>
      </c>
    </row>
    <row r="25" spans="1:20" s="25" customFormat="1" ht="32.1" customHeight="1" x14ac:dyDescent="0.25">
      <c r="A25" s="45">
        <v>14</v>
      </c>
      <c r="B25" s="46" t="s">
        <v>105</v>
      </c>
      <c r="C25" s="47" t="s">
        <v>106</v>
      </c>
      <c r="D25" s="48">
        <v>2</v>
      </c>
      <c r="E25" s="49">
        <v>2.6564305542642352</v>
      </c>
      <c r="F25" s="49">
        <v>2.46658030343559</v>
      </c>
      <c r="G25" s="49"/>
      <c r="H25" s="50">
        <v>1.1976047904191616</v>
      </c>
      <c r="I25" s="46" t="s">
        <v>76</v>
      </c>
      <c r="J25" s="47" t="s">
        <v>77</v>
      </c>
      <c r="K25" s="48">
        <v>2</v>
      </c>
      <c r="L25" s="49">
        <v>5.3240340205773915</v>
      </c>
      <c r="M25" s="49">
        <v>2.7905215341745202</v>
      </c>
      <c r="N25" s="50">
        <v>2.0833333333333335</v>
      </c>
      <c r="O25" s="46" t="s">
        <v>118</v>
      </c>
      <c r="P25" s="47" t="s">
        <v>119</v>
      </c>
      <c r="Q25" s="48">
        <v>1</v>
      </c>
      <c r="R25" s="49">
        <v>2.6508674963881931</v>
      </c>
      <c r="S25" s="49">
        <v>1.6579165515335701</v>
      </c>
      <c r="T25" s="49">
        <v>1.408450704225352</v>
      </c>
    </row>
    <row r="26" spans="1:20" s="25" customFormat="1" ht="32.1" customHeight="1" x14ac:dyDescent="0.25">
      <c r="A26" s="51">
        <v>15</v>
      </c>
      <c r="B26" s="57" t="s">
        <v>98</v>
      </c>
      <c r="C26" s="53" t="s">
        <v>99</v>
      </c>
      <c r="D26" s="58">
        <v>2</v>
      </c>
      <c r="E26" s="55">
        <v>2.6564305542642352</v>
      </c>
      <c r="F26" s="55">
        <v>1.3510786583694401</v>
      </c>
      <c r="G26" s="55"/>
      <c r="H26" s="56">
        <v>1.1976047904191616</v>
      </c>
      <c r="I26" s="57" t="s">
        <v>89</v>
      </c>
      <c r="J26" s="53" t="s">
        <v>90</v>
      </c>
      <c r="K26" s="59">
        <v>1</v>
      </c>
      <c r="L26" s="55">
        <v>2.6620170102886958</v>
      </c>
      <c r="M26" s="55">
        <v>2.3391812865497101</v>
      </c>
      <c r="N26" s="56">
        <v>1.0416666666666667</v>
      </c>
      <c r="O26" s="57" t="s">
        <v>76</v>
      </c>
      <c r="P26" s="53" t="s">
        <v>77</v>
      </c>
      <c r="Q26" s="59">
        <v>1</v>
      </c>
      <c r="R26" s="55">
        <v>2.6508674963881931</v>
      </c>
      <c r="S26" s="55">
        <v>1.48075024679171</v>
      </c>
      <c r="T26" s="55">
        <v>1.408450704225352</v>
      </c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140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ageMargins left="0.70000000000000007" right="0.70000000000000007" top="0.75" bottom="0.75" header="0.30000000000000004" footer="0.30000000000000004"/>
  <pageSetup paperSize="0" scale="61" fitToWidth="0" fitToHeight="0" orientation="landscape" horizontalDpi="0" verticalDpi="0" copie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37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表2.西區主要癌症死亡原因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223</v>
      </c>
      <c r="E10" s="49">
        <v>192.70653301071553</v>
      </c>
      <c r="F10" s="49">
        <v>120.80987201908</v>
      </c>
      <c r="G10" s="49"/>
      <c r="H10" s="50">
        <v>100</v>
      </c>
      <c r="I10" s="46" t="s">
        <v>52</v>
      </c>
      <c r="J10" s="47" t="s">
        <v>53</v>
      </c>
      <c r="K10" s="48">
        <v>125</v>
      </c>
      <c r="L10" s="49">
        <v>227.08692887637389</v>
      </c>
      <c r="M10" s="49">
        <v>150.91268003757099</v>
      </c>
      <c r="N10" s="50">
        <v>100</v>
      </c>
      <c r="O10" s="46" t="s">
        <v>52</v>
      </c>
      <c r="P10" s="47" t="s">
        <v>53</v>
      </c>
      <c r="Q10" s="48">
        <v>98</v>
      </c>
      <c r="R10" s="49">
        <v>161.51627523691801</v>
      </c>
      <c r="S10" s="49">
        <v>96.046217490394795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42</v>
      </c>
      <c r="E11" s="49">
        <v>36.294503975112342</v>
      </c>
      <c r="F11" s="49">
        <v>21.758900020794101</v>
      </c>
      <c r="G11" s="49"/>
      <c r="H11" s="50">
        <v>18.834080717488789</v>
      </c>
      <c r="I11" s="46" t="s">
        <v>54</v>
      </c>
      <c r="J11" s="47" t="s">
        <v>55</v>
      </c>
      <c r="K11" s="48">
        <v>26</v>
      </c>
      <c r="L11" s="49">
        <v>47.234081206285765</v>
      </c>
      <c r="M11" s="49">
        <v>29.387314337384499</v>
      </c>
      <c r="N11" s="50">
        <v>20.8</v>
      </c>
      <c r="O11" s="46" t="s">
        <v>60</v>
      </c>
      <c r="P11" s="47" t="s">
        <v>61</v>
      </c>
      <c r="Q11" s="48">
        <v>22</v>
      </c>
      <c r="R11" s="49">
        <v>36.25875566543057</v>
      </c>
      <c r="S11" s="49">
        <v>22.311089743163102</v>
      </c>
      <c r="T11" s="49">
        <v>22.448979591836736</v>
      </c>
    </row>
    <row r="12" spans="1:30" s="25" customFormat="1" ht="32.1" customHeight="1" x14ac:dyDescent="0.25">
      <c r="A12" s="45">
        <v>2</v>
      </c>
      <c r="B12" s="46" t="s">
        <v>60</v>
      </c>
      <c r="C12" s="47" t="s">
        <v>61</v>
      </c>
      <c r="D12" s="48">
        <v>22</v>
      </c>
      <c r="E12" s="49">
        <v>36.25875566543057</v>
      </c>
      <c r="F12" s="49">
        <v>22.311089743163102</v>
      </c>
      <c r="G12" s="49" t="s">
        <v>62</v>
      </c>
      <c r="H12" s="50">
        <v>9.8654708520179373</v>
      </c>
      <c r="I12" s="46" t="s">
        <v>56</v>
      </c>
      <c r="J12" s="47" t="s">
        <v>57</v>
      </c>
      <c r="K12" s="48">
        <v>21</v>
      </c>
      <c r="L12" s="49">
        <v>38.150604051230808</v>
      </c>
      <c r="M12" s="49">
        <v>25.504990044517601</v>
      </c>
      <c r="N12" s="50">
        <v>16.8</v>
      </c>
      <c r="O12" s="46" t="s">
        <v>58</v>
      </c>
      <c r="P12" s="47" t="s">
        <v>59</v>
      </c>
      <c r="Q12" s="48">
        <v>16</v>
      </c>
      <c r="R12" s="49">
        <v>26.370004120313144</v>
      </c>
      <c r="S12" s="49">
        <v>14.8824644828837</v>
      </c>
      <c r="T12" s="49">
        <v>16.326530612244898</v>
      </c>
    </row>
    <row r="13" spans="1:30" s="25" customFormat="1" ht="32.1" customHeight="1" x14ac:dyDescent="0.25">
      <c r="A13" s="45">
        <v>3</v>
      </c>
      <c r="B13" s="46" t="s">
        <v>56</v>
      </c>
      <c r="C13" s="47" t="s">
        <v>57</v>
      </c>
      <c r="D13" s="48">
        <v>33</v>
      </c>
      <c r="E13" s="49">
        <v>28.517110266159698</v>
      </c>
      <c r="F13" s="49">
        <v>17.6660586112807</v>
      </c>
      <c r="G13" s="49"/>
      <c r="H13" s="50">
        <v>14.798206278026905</v>
      </c>
      <c r="I13" s="46" t="s">
        <v>63</v>
      </c>
      <c r="J13" s="47" t="s">
        <v>64</v>
      </c>
      <c r="K13" s="48">
        <v>9</v>
      </c>
      <c r="L13" s="49">
        <v>16.35025887909892</v>
      </c>
      <c r="M13" s="49">
        <v>11.8051874330543</v>
      </c>
      <c r="N13" s="50">
        <v>7.2</v>
      </c>
      <c r="O13" s="46" t="s">
        <v>54</v>
      </c>
      <c r="P13" s="47" t="s">
        <v>55</v>
      </c>
      <c r="Q13" s="48">
        <v>16</v>
      </c>
      <c r="R13" s="49">
        <v>26.370004120313144</v>
      </c>
      <c r="S13" s="49">
        <v>15.6230128056072</v>
      </c>
      <c r="T13" s="49">
        <v>16.326530612244898</v>
      </c>
    </row>
    <row r="14" spans="1:30" s="25" customFormat="1" ht="32.1" customHeight="1" x14ac:dyDescent="0.25">
      <c r="A14" s="45">
        <v>4</v>
      </c>
      <c r="B14" s="46" t="s">
        <v>58</v>
      </c>
      <c r="C14" s="47" t="s">
        <v>59</v>
      </c>
      <c r="D14" s="48">
        <v>24</v>
      </c>
      <c r="E14" s="49">
        <v>20.739716557207053</v>
      </c>
      <c r="F14" s="49">
        <v>12.812704770062499</v>
      </c>
      <c r="G14" s="49"/>
      <c r="H14" s="50">
        <v>10.762331838565023</v>
      </c>
      <c r="I14" s="46" t="s">
        <v>65</v>
      </c>
      <c r="J14" s="47" t="s">
        <v>66</v>
      </c>
      <c r="K14" s="48">
        <v>9</v>
      </c>
      <c r="L14" s="49">
        <v>16.35025887909892</v>
      </c>
      <c r="M14" s="49">
        <v>9.8166379134556703</v>
      </c>
      <c r="N14" s="50">
        <v>7.2</v>
      </c>
      <c r="O14" s="46" t="s">
        <v>56</v>
      </c>
      <c r="P14" s="47" t="s">
        <v>57</v>
      </c>
      <c r="Q14" s="48">
        <v>12</v>
      </c>
      <c r="R14" s="49">
        <v>19.777503090234859</v>
      </c>
      <c r="S14" s="49">
        <v>10.9025830277139</v>
      </c>
      <c r="T14" s="49">
        <v>12.244897959183673</v>
      </c>
    </row>
    <row r="15" spans="1:30" s="25" customFormat="1" ht="32.1" customHeight="1" x14ac:dyDescent="0.25">
      <c r="A15" s="45">
        <v>5</v>
      </c>
      <c r="B15" s="46" t="s">
        <v>69</v>
      </c>
      <c r="C15" s="47" t="s">
        <v>70</v>
      </c>
      <c r="D15" s="48">
        <v>5</v>
      </c>
      <c r="E15" s="49">
        <v>9.0834771550549558</v>
      </c>
      <c r="F15" s="49">
        <v>5.0047148570108302</v>
      </c>
      <c r="G15" s="49" t="s">
        <v>71</v>
      </c>
      <c r="H15" s="50">
        <v>2.2421524663677128</v>
      </c>
      <c r="I15" s="46" t="s">
        <v>58</v>
      </c>
      <c r="J15" s="47" t="s">
        <v>59</v>
      </c>
      <c r="K15" s="48">
        <v>8</v>
      </c>
      <c r="L15" s="49">
        <v>14.533563448087929</v>
      </c>
      <c r="M15" s="49">
        <v>10.131645878275901</v>
      </c>
      <c r="N15" s="50">
        <v>6.4</v>
      </c>
      <c r="O15" s="46" t="s">
        <v>67</v>
      </c>
      <c r="P15" s="47" t="s">
        <v>68</v>
      </c>
      <c r="Q15" s="48">
        <v>6</v>
      </c>
      <c r="R15" s="49">
        <v>9.8887515451174295</v>
      </c>
      <c r="S15" s="49">
        <v>5.7404453955809496</v>
      </c>
      <c r="T15" s="49">
        <v>6.1224489795918364</v>
      </c>
    </row>
    <row r="16" spans="1:30" s="25" customFormat="1" ht="32.1" customHeight="1" x14ac:dyDescent="0.25">
      <c r="A16" s="45">
        <v>6</v>
      </c>
      <c r="B16" s="46" t="s">
        <v>63</v>
      </c>
      <c r="C16" s="47" t="s">
        <v>64</v>
      </c>
      <c r="D16" s="48">
        <v>10</v>
      </c>
      <c r="E16" s="49">
        <v>8.6415485655029389</v>
      </c>
      <c r="F16" s="49">
        <v>5.75887643247576</v>
      </c>
      <c r="G16" s="49"/>
      <c r="H16" s="50">
        <v>4.4843049327354256</v>
      </c>
      <c r="I16" s="46" t="s">
        <v>74</v>
      </c>
      <c r="J16" s="47" t="s">
        <v>75</v>
      </c>
      <c r="K16" s="48">
        <v>7</v>
      </c>
      <c r="L16" s="49">
        <v>12.716868017076937</v>
      </c>
      <c r="M16" s="49">
        <v>8.7978772156473593</v>
      </c>
      <c r="N16" s="50">
        <v>5.6</v>
      </c>
      <c r="O16" s="46" t="s">
        <v>78</v>
      </c>
      <c r="P16" s="47" t="s">
        <v>79</v>
      </c>
      <c r="Q16" s="48">
        <v>3</v>
      </c>
      <c r="R16" s="49">
        <v>4.9443757725587147</v>
      </c>
      <c r="S16" s="49">
        <v>3.3084856530174598</v>
      </c>
      <c r="T16" s="49">
        <v>3.0612244897959182</v>
      </c>
    </row>
    <row r="17" spans="1:20" s="25" customFormat="1" ht="32.1" customHeight="1" x14ac:dyDescent="0.25">
      <c r="A17" s="45">
        <v>7</v>
      </c>
      <c r="B17" s="46" t="s">
        <v>65</v>
      </c>
      <c r="C17" s="47" t="s">
        <v>66</v>
      </c>
      <c r="D17" s="48">
        <v>9</v>
      </c>
      <c r="E17" s="49">
        <v>7.7773937089526441</v>
      </c>
      <c r="F17" s="49">
        <v>4.4200041124766303</v>
      </c>
      <c r="G17" s="49"/>
      <c r="H17" s="50">
        <v>4.0358744394618835</v>
      </c>
      <c r="I17" s="46" t="s">
        <v>69</v>
      </c>
      <c r="J17" s="47" t="s">
        <v>70</v>
      </c>
      <c r="K17" s="48">
        <v>5</v>
      </c>
      <c r="L17" s="49">
        <v>9.0834771550549558</v>
      </c>
      <c r="M17" s="49">
        <v>5.0047148570108302</v>
      </c>
      <c r="N17" s="50">
        <v>4</v>
      </c>
      <c r="O17" s="46" t="s">
        <v>74</v>
      </c>
      <c r="P17" s="47" t="s">
        <v>75</v>
      </c>
      <c r="Q17" s="48">
        <v>2</v>
      </c>
      <c r="R17" s="49">
        <v>3.296250515039143</v>
      </c>
      <c r="S17" s="49">
        <v>1.38328530259366</v>
      </c>
      <c r="T17" s="49">
        <v>2.0408163265306123</v>
      </c>
    </row>
    <row r="18" spans="1:20" s="25" customFormat="1" ht="32.1" customHeight="1" x14ac:dyDescent="0.25">
      <c r="A18" s="45">
        <v>8</v>
      </c>
      <c r="B18" s="46" t="s">
        <v>74</v>
      </c>
      <c r="C18" s="47" t="s">
        <v>75</v>
      </c>
      <c r="D18" s="48">
        <v>9</v>
      </c>
      <c r="E18" s="49">
        <v>7.7773937089526441</v>
      </c>
      <c r="F18" s="49">
        <v>4.7374777745596504</v>
      </c>
      <c r="G18" s="49"/>
      <c r="H18" s="50">
        <v>4.0358744394618835</v>
      </c>
      <c r="I18" s="46" t="s">
        <v>89</v>
      </c>
      <c r="J18" s="47" t="s">
        <v>90</v>
      </c>
      <c r="K18" s="48">
        <v>5</v>
      </c>
      <c r="L18" s="49">
        <v>9.0834771550549558</v>
      </c>
      <c r="M18" s="49">
        <v>6.5610750225837604</v>
      </c>
      <c r="N18" s="50">
        <v>4</v>
      </c>
      <c r="O18" s="46" t="s">
        <v>91</v>
      </c>
      <c r="P18" s="47" t="s">
        <v>92</v>
      </c>
      <c r="Q18" s="48">
        <v>2</v>
      </c>
      <c r="R18" s="49">
        <v>3.296250515039143</v>
      </c>
      <c r="S18" s="49">
        <v>2.1230635356407501</v>
      </c>
      <c r="T18" s="49">
        <v>2.0408163265306123</v>
      </c>
    </row>
    <row r="19" spans="1:20" s="25" customFormat="1" ht="32.1" customHeight="1" x14ac:dyDescent="0.25">
      <c r="A19" s="45">
        <v>9</v>
      </c>
      <c r="B19" s="46" t="s">
        <v>67</v>
      </c>
      <c r="C19" s="47" t="s">
        <v>68</v>
      </c>
      <c r="D19" s="48">
        <v>9</v>
      </c>
      <c r="E19" s="49">
        <v>7.7773937089526441</v>
      </c>
      <c r="F19" s="49">
        <v>4.7986282112634404</v>
      </c>
      <c r="G19" s="49"/>
      <c r="H19" s="50">
        <v>4.0358744394618835</v>
      </c>
      <c r="I19" s="46" t="s">
        <v>85</v>
      </c>
      <c r="J19" s="47" t="s">
        <v>86</v>
      </c>
      <c r="K19" s="48">
        <v>3</v>
      </c>
      <c r="L19" s="49">
        <v>5.4500862930329728</v>
      </c>
      <c r="M19" s="49">
        <v>3.8529663476856499</v>
      </c>
      <c r="N19" s="50">
        <v>2.4</v>
      </c>
      <c r="O19" s="46" t="s">
        <v>72</v>
      </c>
      <c r="P19" s="47" t="s">
        <v>73</v>
      </c>
      <c r="Q19" s="48">
        <v>2</v>
      </c>
      <c r="R19" s="49">
        <v>3.296250515039143</v>
      </c>
      <c r="S19" s="49">
        <v>2.1399936331147198</v>
      </c>
      <c r="T19" s="49">
        <v>2.0408163265306123</v>
      </c>
    </row>
    <row r="20" spans="1:20" s="25" customFormat="1" ht="32.1" customHeight="1" x14ac:dyDescent="0.25">
      <c r="A20" s="45">
        <v>10</v>
      </c>
      <c r="B20" s="46" t="s">
        <v>78</v>
      </c>
      <c r="C20" s="47" t="s">
        <v>79</v>
      </c>
      <c r="D20" s="48">
        <v>3</v>
      </c>
      <c r="E20" s="49">
        <v>4.9443757725587147</v>
      </c>
      <c r="F20" s="49">
        <v>3.3084856530174598</v>
      </c>
      <c r="G20" s="49" t="s">
        <v>62</v>
      </c>
      <c r="H20" s="50">
        <v>1.3452914798206279</v>
      </c>
      <c r="I20" s="46" t="s">
        <v>67</v>
      </c>
      <c r="J20" s="47" t="s">
        <v>68</v>
      </c>
      <c r="K20" s="48">
        <v>3</v>
      </c>
      <c r="L20" s="49">
        <v>5.4500862930329728</v>
      </c>
      <c r="M20" s="49">
        <v>3.5346539430137298</v>
      </c>
      <c r="N20" s="50">
        <v>2.4</v>
      </c>
      <c r="O20" s="46" t="s">
        <v>83</v>
      </c>
      <c r="P20" s="47" t="s">
        <v>84</v>
      </c>
      <c r="Q20" s="48">
        <v>2</v>
      </c>
      <c r="R20" s="49">
        <v>3.296250515039143</v>
      </c>
      <c r="S20" s="49">
        <v>1.59890071581296</v>
      </c>
      <c r="T20" s="49">
        <v>2.0408163265306123</v>
      </c>
    </row>
    <row r="21" spans="1:20" s="25" customFormat="1" ht="32.1" customHeight="1" x14ac:dyDescent="0.25">
      <c r="A21" s="51"/>
      <c r="B21" s="52"/>
      <c r="C21" s="53" t="s">
        <v>82</v>
      </c>
      <c r="D21" s="54">
        <v>57</v>
      </c>
      <c r="E21" s="55">
        <v>49.256826823366744</v>
      </c>
      <c r="F21" s="55">
        <v>32.734508102561598</v>
      </c>
      <c r="G21" s="55"/>
      <c r="H21" s="56">
        <v>25.560538116591928</v>
      </c>
      <c r="I21" s="52"/>
      <c r="J21" s="53" t="s">
        <v>82</v>
      </c>
      <c r="K21" s="54">
        <v>29</v>
      </c>
      <c r="L21" s="55">
        <v>52.68416749931874</v>
      </c>
      <c r="M21" s="55">
        <v>36.515617044941898</v>
      </c>
      <c r="N21" s="56">
        <v>23.2</v>
      </c>
      <c r="O21" s="52"/>
      <c r="P21" s="53" t="s">
        <v>82</v>
      </c>
      <c r="Q21" s="54">
        <v>15</v>
      </c>
      <c r="R21" s="55">
        <v>24.721878862793574</v>
      </c>
      <c r="S21" s="55">
        <v>16.0328931952664</v>
      </c>
      <c r="T21" s="55">
        <v>15.306122448979592</v>
      </c>
    </row>
    <row r="22" spans="1:20" s="25" customFormat="1" ht="32.1" customHeight="1" x14ac:dyDescent="0.25">
      <c r="A22" s="45">
        <v>11</v>
      </c>
      <c r="B22" s="46" t="s">
        <v>89</v>
      </c>
      <c r="C22" s="47" t="s">
        <v>90</v>
      </c>
      <c r="D22" s="48">
        <v>5</v>
      </c>
      <c r="E22" s="49">
        <v>4.3207742827514695</v>
      </c>
      <c r="F22" s="49">
        <v>2.96971914690161</v>
      </c>
      <c r="G22" s="49"/>
      <c r="H22" s="50">
        <v>2.2421524663677128</v>
      </c>
      <c r="I22" s="46" t="s">
        <v>83</v>
      </c>
      <c r="J22" s="47" t="s">
        <v>84</v>
      </c>
      <c r="K22" s="48">
        <v>3</v>
      </c>
      <c r="L22" s="49">
        <v>5.4500862930329728</v>
      </c>
      <c r="M22" s="49">
        <v>3.8778056458272401</v>
      </c>
      <c r="N22" s="50">
        <v>2.4</v>
      </c>
      <c r="O22" s="46" t="s">
        <v>80</v>
      </c>
      <c r="P22" s="47" t="s">
        <v>81</v>
      </c>
      <c r="Q22" s="48">
        <v>2</v>
      </c>
      <c r="R22" s="49">
        <v>3.296250515039143</v>
      </c>
      <c r="S22" s="49">
        <v>1.9074481224214499</v>
      </c>
      <c r="T22" s="49">
        <v>2.0408163265306123</v>
      </c>
    </row>
    <row r="23" spans="1:20" s="25" customFormat="1" ht="32.1" customHeight="1" x14ac:dyDescent="0.25">
      <c r="A23" s="45">
        <v>12</v>
      </c>
      <c r="B23" s="46" t="s">
        <v>83</v>
      </c>
      <c r="C23" s="47" t="s">
        <v>84</v>
      </c>
      <c r="D23" s="48">
        <v>5</v>
      </c>
      <c r="E23" s="49">
        <v>4.3207742827514695</v>
      </c>
      <c r="F23" s="49">
        <v>2.60890187094448</v>
      </c>
      <c r="G23" s="49"/>
      <c r="H23" s="50">
        <v>2.2421524663677128</v>
      </c>
      <c r="I23" s="46" t="s">
        <v>80</v>
      </c>
      <c r="J23" s="47" t="s">
        <v>81</v>
      </c>
      <c r="K23" s="48">
        <v>3</v>
      </c>
      <c r="L23" s="49">
        <v>5.4500862930329728</v>
      </c>
      <c r="M23" s="49">
        <v>4.02333365683831</v>
      </c>
      <c r="N23" s="50">
        <v>2.4</v>
      </c>
      <c r="O23" s="46" t="s">
        <v>63</v>
      </c>
      <c r="P23" s="47" t="s">
        <v>64</v>
      </c>
      <c r="Q23" s="48">
        <v>1</v>
      </c>
      <c r="R23" s="49">
        <v>1.6481252575195715</v>
      </c>
      <c r="S23" s="49">
        <v>0.89838533446643198</v>
      </c>
      <c r="T23" s="49">
        <v>1.0204081632653061</v>
      </c>
    </row>
    <row r="24" spans="1:20" s="25" customFormat="1" ht="32.1" customHeight="1" x14ac:dyDescent="0.25">
      <c r="A24" s="45">
        <v>13</v>
      </c>
      <c r="B24" s="46" t="s">
        <v>80</v>
      </c>
      <c r="C24" s="47" t="s">
        <v>81</v>
      </c>
      <c r="D24" s="48">
        <v>5</v>
      </c>
      <c r="E24" s="49">
        <v>4.3207742827514695</v>
      </c>
      <c r="F24" s="49">
        <v>2.79768230945337</v>
      </c>
      <c r="G24" s="49"/>
      <c r="H24" s="50">
        <v>2.2421524663677128</v>
      </c>
      <c r="I24" s="46" t="s">
        <v>96</v>
      </c>
      <c r="J24" s="47" t="s">
        <v>97</v>
      </c>
      <c r="K24" s="48">
        <v>2</v>
      </c>
      <c r="L24" s="49">
        <v>3.6333908620219821</v>
      </c>
      <c r="M24" s="49">
        <v>3.5406032663499398</v>
      </c>
      <c r="N24" s="50">
        <v>1.6</v>
      </c>
      <c r="O24" s="46" t="s">
        <v>85</v>
      </c>
      <c r="P24" s="47" t="s">
        <v>86</v>
      </c>
      <c r="Q24" s="48">
        <v>1</v>
      </c>
      <c r="R24" s="49">
        <v>1.6481252575195715</v>
      </c>
      <c r="S24" s="49">
        <v>1.0371650821089</v>
      </c>
      <c r="T24" s="49">
        <v>1.0204081632653061</v>
      </c>
    </row>
    <row r="25" spans="1:20" s="25" customFormat="1" ht="32.1" customHeight="1" x14ac:dyDescent="0.25">
      <c r="A25" s="45">
        <v>14</v>
      </c>
      <c r="B25" s="46" t="s">
        <v>85</v>
      </c>
      <c r="C25" s="47" t="s">
        <v>86</v>
      </c>
      <c r="D25" s="48">
        <v>4</v>
      </c>
      <c r="E25" s="49">
        <v>3.4566194262011756</v>
      </c>
      <c r="F25" s="49">
        <v>2.2894845318850701</v>
      </c>
      <c r="G25" s="49"/>
      <c r="H25" s="50">
        <v>1.7937219730941705</v>
      </c>
      <c r="I25" s="46" t="s">
        <v>76</v>
      </c>
      <c r="J25" s="47" t="s">
        <v>77</v>
      </c>
      <c r="K25" s="48">
        <v>2</v>
      </c>
      <c r="L25" s="49">
        <v>3.6333908620219821</v>
      </c>
      <c r="M25" s="49">
        <v>2.14171844342708</v>
      </c>
      <c r="N25" s="50">
        <v>1.6</v>
      </c>
      <c r="O25" s="46" t="s">
        <v>96</v>
      </c>
      <c r="P25" s="47" t="s">
        <v>97</v>
      </c>
      <c r="Q25" s="48">
        <v>1</v>
      </c>
      <c r="R25" s="49">
        <v>1.6481252575195715</v>
      </c>
      <c r="S25" s="49">
        <v>0.907258064516129</v>
      </c>
      <c r="T25" s="49">
        <v>1.0204081632653061</v>
      </c>
    </row>
    <row r="26" spans="1:20" s="25" customFormat="1" ht="32.1" customHeight="1" x14ac:dyDescent="0.25">
      <c r="A26" s="51">
        <v>15</v>
      </c>
      <c r="B26" s="57" t="s">
        <v>72</v>
      </c>
      <c r="C26" s="53" t="s">
        <v>73</v>
      </c>
      <c r="D26" s="58">
        <v>2</v>
      </c>
      <c r="E26" s="55">
        <v>3.296250515039143</v>
      </c>
      <c r="F26" s="55">
        <v>2.1399936331147198</v>
      </c>
      <c r="G26" s="55" t="s">
        <v>62</v>
      </c>
      <c r="H26" s="56">
        <v>0.89686098654708524</v>
      </c>
      <c r="I26" s="57" t="s">
        <v>115</v>
      </c>
      <c r="J26" s="53" t="s">
        <v>116</v>
      </c>
      <c r="K26" s="59">
        <v>1</v>
      </c>
      <c r="L26" s="55">
        <v>1.8166954310109911</v>
      </c>
      <c r="M26" s="55">
        <v>0.86330935251798602</v>
      </c>
      <c r="N26" s="56">
        <v>0.8</v>
      </c>
      <c r="O26" s="57" t="s">
        <v>87</v>
      </c>
      <c r="P26" s="53" t="s">
        <v>88</v>
      </c>
      <c r="Q26" s="59">
        <v>1</v>
      </c>
      <c r="R26" s="55">
        <v>1.6481252575195715</v>
      </c>
      <c r="S26" s="55">
        <v>1.1370096645821499</v>
      </c>
      <c r="T26" s="55">
        <v>1.0204081632653061</v>
      </c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141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ageMargins left="0.70000000000000007" right="0.70000000000000007" top="0.75" bottom="0.75" header="0.30000000000000004" footer="0.30000000000000004"/>
  <pageSetup paperSize="0" scale="61" fitToWidth="0" fitToHeight="0" orientation="landscape" horizontalDpi="0" verticalDpi="0" copie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37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表2.南區主要癌症死亡原因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173</v>
      </c>
      <c r="E10" s="49">
        <v>141.05867388539187</v>
      </c>
      <c r="F10" s="49">
        <v>108.11379418927</v>
      </c>
      <c r="G10" s="49"/>
      <c r="H10" s="50">
        <v>100</v>
      </c>
      <c r="I10" s="46" t="s">
        <v>52</v>
      </c>
      <c r="J10" s="47" t="s">
        <v>53</v>
      </c>
      <c r="K10" s="48">
        <v>96</v>
      </c>
      <c r="L10" s="49">
        <v>162.69394049808071</v>
      </c>
      <c r="M10" s="49">
        <v>133.13499283142599</v>
      </c>
      <c r="N10" s="50">
        <v>100</v>
      </c>
      <c r="O10" s="46" t="s">
        <v>52</v>
      </c>
      <c r="P10" s="47" t="s">
        <v>53</v>
      </c>
      <c r="Q10" s="48">
        <v>77</v>
      </c>
      <c r="R10" s="49">
        <v>120.99783932429779</v>
      </c>
      <c r="S10" s="49">
        <v>86.999157712035398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42</v>
      </c>
      <c r="E11" s="49">
        <v>34.245458399921723</v>
      </c>
      <c r="F11" s="49">
        <v>26.2710417530615</v>
      </c>
      <c r="G11" s="49"/>
      <c r="H11" s="50">
        <v>24.277456647398843</v>
      </c>
      <c r="I11" s="46" t="s">
        <v>56</v>
      </c>
      <c r="J11" s="47" t="s">
        <v>57</v>
      </c>
      <c r="K11" s="48">
        <v>21</v>
      </c>
      <c r="L11" s="49">
        <v>35.589299483955152</v>
      </c>
      <c r="M11" s="49">
        <v>28.712408342046601</v>
      </c>
      <c r="N11" s="50">
        <v>21.875</v>
      </c>
      <c r="O11" s="46" t="s">
        <v>56</v>
      </c>
      <c r="P11" s="47" t="s">
        <v>57</v>
      </c>
      <c r="Q11" s="48">
        <v>21</v>
      </c>
      <c r="R11" s="49">
        <v>32.999410724808484</v>
      </c>
      <c r="S11" s="49">
        <v>24.187396721461699</v>
      </c>
      <c r="T11" s="49">
        <v>27.272727272727273</v>
      </c>
    </row>
    <row r="12" spans="1:30" s="25" customFormat="1" ht="32.1" customHeight="1" x14ac:dyDescent="0.25">
      <c r="A12" s="45">
        <v>2</v>
      </c>
      <c r="B12" s="46" t="s">
        <v>54</v>
      </c>
      <c r="C12" s="47" t="s">
        <v>55</v>
      </c>
      <c r="D12" s="48">
        <v>28</v>
      </c>
      <c r="E12" s="49">
        <v>22.830305599947817</v>
      </c>
      <c r="F12" s="49">
        <v>17.864598559817601</v>
      </c>
      <c r="G12" s="49"/>
      <c r="H12" s="50">
        <v>16.184971098265898</v>
      </c>
      <c r="I12" s="46" t="s">
        <v>54</v>
      </c>
      <c r="J12" s="47" t="s">
        <v>55</v>
      </c>
      <c r="K12" s="48">
        <v>18</v>
      </c>
      <c r="L12" s="49">
        <v>30.505113843390134</v>
      </c>
      <c r="M12" s="49">
        <v>26.2058167121276</v>
      </c>
      <c r="N12" s="50">
        <v>18.75</v>
      </c>
      <c r="O12" s="46" t="s">
        <v>54</v>
      </c>
      <c r="P12" s="47" t="s">
        <v>55</v>
      </c>
      <c r="Q12" s="48">
        <v>10</v>
      </c>
      <c r="R12" s="49">
        <v>15.71400510705166</v>
      </c>
      <c r="S12" s="49">
        <v>11.1106521351024</v>
      </c>
      <c r="T12" s="49">
        <v>12.987012987012987</v>
      </c>
    </row>
    <row r="13" spans="1:30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10</v>
      </c>
      <c r="E13" s="49">
        <v>15.71400510705166</v>
      </c>
      <c r="F13" s="49">
        <v>10.523829783385899</v>
      </c>
      <c r="G13" s="49" t="s">
        <v>62</v>
      </c>
      <c r="H13" s="50">
        <v>5.7803468208092488</v>
      </c>
      <c r="I13" s="46" t="s">
        <v>63</v>
      </c>
      <c r="J13" s="47" t="s">
        <v>64</v>
      </c>
      <c r="K13" s="48">
        <v>11</v>
      </c>
      <c r="L13" s="49">
        <v>18.642014015405081</v>
      </c>
      <c r="M13" s="49">
        <v>16.070293752346402</v>
      </c>
      <c r="N13" s="50">
        <v>11.458333333333334</v>
      </c>
      <c r="O13" s="46" t="s">
        <v>60</v>
      </c>
      <c r="P13" s="47" t="s">
        <v>61</v>
      </c>
      <c r="Q13" s="48">
        <v>10</v>
      </c>
      <c r="R13" s="49">
        <v>15.71400510705166</v>
      </c>
      <c r="S13" s="49">
        <v>10.523829783385899</v>
      </c>
      <c r="T13" s="49">
        <v>12.987012987012987</v>
      </c>
    </row>
    <row r="14" spans="1:30" s="25" customFormat="1" ht="32.1" customHeight="1" x14ac:dyDescent="0.25">
      <c r="A14" s="45">
        <v>4</v>
      </c>
      <c r="B14" s="46" t="s">
        <v>58</v>
      </c>
      <c r="C14" s="47" t="s">
        <v>59</v>
      </c>
      <c r="D14" s="48">
        <v>13</v>
      </c>
      <c r="E14" s="49">
        <v>10.599784742832915</v>
      </c>
      <c r="F14" s="49">
        <v>7.5315168396101599</v>
      </c>
      <c r="G14" s="49"/>
      <c r="H14" s="50">
        <v>7.5144508670520231</v>
      </c>
      <c r="I14" s="46" t="s">
        <v>58</v>
      </c>
      <c r="J14" s="47" t="s">
        <v>59</v>
      </c>
      <c r="K14" s="48">
        <v>6</v>
      </c>
      <c r="L14" s="49">
        <v>10.168371281130044</v>
      </c>
      <c r="M14" s="49">
        <v>7.3820238602875996</v>
      </c>
      <c r="N14" s="50">
        <v>6.25</v>
      </c>
      <c r="O14" s="46" t="s">
        <v>58</v>
      </c>
      <c r="P14" s="47" t="s">
        <v>59</v>
      </c>
      <c r="Q14" s="48">
        <v>7</v>
      </c>
      <c r="R14" s="49">
        <v>10.999803574936163</v>
      </c>
      <c r="S14" s="49">
        <v>7.4893608363107198</v>
      </c>
      <c r="T14" s="49">
        <v>9.0909090909090917</v>
      </c>
    </row>
    <row r="15" spans="1:30" s="25" customFormat="1" ht="32.1" customHeight="1" x14ac:dyDescent="0.25">
      <c r="A15" s="45">
        <v>5</v>
      </c>
      <c r="B15" s="46" t="s">
        <v>63</v>
      </c>
      <c r="C15" s="47" t="s">
        <v>64</v>
      </c>
      <c r="D15" s="48">
        <v>11</v>
      </c>
      <c r="E15" s="49">
        <v>8.9690486285509294</v>
      </c>
      <c r="F15" s="49">
        <v>7.3422739615557404</v>
      </c>
      <c r="G15" s="49"/>
      <c r="H15" s="50">
        <v>6.3583815028901736</v>
      </c>
      <c r="I15" s="46" t="s">
        <v>67</v>
      </c>
      <c r="J15" s="47" t="s">
        <v>68</v>
      </c>
      <c r="K15" s="48">
        <v>6</v>
      </c>
      <c r="L15" s="49">
        <v>10.168371281130044</v>
      </c>
      <c r="M15" s="49">
        <v>8.3842904807978194</v>
      </c>
      <c r="N15" s="50">
        <v>6.25</v>
      </c>
      <c r="O15" s="46" t="s">
        <v>74</v>
      </c>
      <c r="P15" s="47" t="s">
        <v>75</v>
      </c>
      <c r="Q15" s="48">
        <v>4</v>
      </c>
      <c r="R15" s="49">
        <v>6.2856020428206643</v>
      </c>
      <c r="S15" s="49">
        <v>4.3602103716014504</v>
      </c>
      <c r="T15" s="49">
        <v>5.1948051948051948</v>
      </c>
    </row>
    <row r="16" spans="1:30" s="25" customFormat="1" ht="32.1" customHeight="1" x14ac:dyDescent="0.25">
      <c r="A16" s="45">
        <v>6</v>
      </c>
      <c r="B16" s="46" t="s">
        <v>67</v>
      </c>
      <c r="C16" s="47" t="s">
        <v>68</v>
      </c>
      <c r="D16" s="48">
        <v>9</v>
      </c>
      <c r="E16" s="49">
        <v>7.3383125142689414</v>
      </c>
      <c r="F16" s="49">
        <v>6.0501510924472601</v>
      </c>
      <c r="G16" s="49"/>
      <c r="H16" s="50">
        <v>5.202312138728324</v>
      </c>
      <c r="I16" s="46" t="s">
        <v>76</v>
      </c>
      <c r="J16" s="47" t="s">
        <v>77</v>
      </c>
      <c r="K16" s="48">
        <v>5</v>
      </c>
      <c r="L16" s="49">
        <v>8.4736427342750371</v>
      </c>
      <c r="M16" s="49">
        <v>6.93456444810663</v>
      </c>
      <c r="N16" s="50">
        <v>5.208333333333333</v>
      </c>
      <c r="O16" s="46" t="s">
        <v>78</v>
      </c>
      <c r="P16" s="47" t="s">
        <v>79</v>
      </c>
      <c r="Q16" s="48">
        <v>4</v>
      </c>
      <c r="R16" s="49">
        <v>6.2856020428206643</v>
      </c>
      <c r="S16" s="49">
        <v>4.4372211807905098</v>
      </c>
      <c r="T16" s="49">
        <v>5.1948051948051948</v>
      </c>
    </row>
    <row r="17" spans="1:20" s="25" customFormat="1" ht="32.1" customHeight="1" x14ac:dyDescent="0.25">
      <c r="A17" s="45">
        <v>7</v>
      </c>
      <c r="B17" s="46" t="s">
        <v>74</v>
      </c>
      <c r="C17" s="47" t="s">
        <v>75</v>
      </c>
      <c r="D17" s="48">
        <v>8</v>
      </c>
      <c r="E17" s="49">
        <v>6.5229444571279469</v>
      </c>
      <c r="F17" s="49">
        <v>5.1536568965303999</v>
      </c>
      <c r="G17" s="49"/>
      <c r="H17" s="50">
        <v>4.6242774566473992</v>
      </c>
      <c r="I17" s="46" t="s">
        <v>74</v>
      </c>
      <c r="J17" s="47" t="s">
        <v>75</v>
      </c>
      <c r="K17" s="48">
        <v>4</v>
      </c>
      <c r="L17" s="49">
        <v>6.77891418742003</v>
      </c>
      <c r="M17" s="49">
        <v>5.9000707288894203</v>
      </c>
      <c r="N17" s="50">
        <v>4.166666666666667</v>
      </c>
      <c r="O17" s="46" t="s">
        <v>67</v>
      </c>
      <c r="P17" s="47" t="s">
        <v>68</v>
      </c>
      <c r="Q17" s="48">
        <v>3</v>
      </c>
      <c r="R17" s="49">
        <v>4.7142015321154975</v>
      </c>
      <c r="S17" s="49">
        <v>4.17264512399632</v>
      </c>
      <c r="T17" s="49">
        <v>3.8961038961038961</v>
      </c>
    </row>
    <row r="18" spans="1:20" s="25" customFormat="1" ht="32.1" customHeight="1" x14ac:dyDescent="0.25">
      <c r="A18" s="45">
        <v>8</v>
      </c>
      <c r="B18" s="46" t="s">
        <v>78</v>
      </c>
      <c r="C18" s="47" t="s">
        <v>79</v>
      </c>
      <c r="D18" s="48">
        <v>4</v>
      </c>
      <c r="E18" s="49">
        <v>6.2856020428206643</v>
      </c>
      <c r="F18" s="49">
        <v>4.4372211807905098</v>
      </c>
      <c r="G18" s="49" t="s">
        <v>62</v>
      </c>
      <c r="H18" s="50">
        <v>2.3121387283236996</v>
      </c>
      <c r="I18" s="46" t="s">
        <v>85</v>
      </c>
      <c r="J18" s="47" t="s">
        <v>86</v>
      </c>
      <c r="K18" s="48">
        <v>3</v>
      </c>
      <c r="L18" s="49">
        <v>5.0841856405650221</v>
      </c>
      <c r="M18" s="49">
        <v>4.0466406306885103</v>
      </c>
      <c r="N18" s="50">
        <v>3.125</v>
      </c>
      <c r="O18" s="46" t="s">
        <v>93</v>
      </c>
      <c r="P18" s="47" t="s">
        <v>94</v>
      </c>
      <c r="Q18" s="48">
        <v>2</v>
      </c>
      <c r="R18" s="49">
        <v>3.1428010214103321</v>
      </c>
      <c r="S18" s="49">
        <v>2.51816167630155</v>
      </c>
      <c r="T18" s="49">
        <v>2.5974025974025974</v>
      </c>
    </row>
    <row r="19" spans="1:20" s="25" customFormat="1" ht="32.1" customHeight="1" x14ac:dyDescent="0.25">
      <c r="A19" s="45">
        <v>9</v>
      </c>
      <c r="B19" s="46" t="s">
        <v>76</v>
      </c>
      <c r="C19" s="47" t="s">
        <v>77</v>
      </c>
      <c r="D19" s="48">
        <v>7</v>
      </c>
      <c r="E19" s="49">
        <v>5.7075763999869542</v>
      </c>
      <c r="F19" s="49">
        <v>4.2545611679316897</v>
      </c>
      <c r="G19" s="49"/>
      <c r="H19" s="50">
        <v>4.0462427745664744</v>
      </c>
      <c r="I19" s="46" t="s">
        <v>65</v>
      </c>
      <c r="J19" s="47" t="s">
        <v>66</v>
      </c>
      <c r="K19" s="48">
        <v>3</v>
      </c>
      <c r="L19" s="49">
        <v>5.0841856405650221</v>
      </c>
      <c r="M19" s="49">
        <v>3.63577274591804</v>
      </c>
      <c r="N19" s="50">
        <v>3.125</v>
      </c>
      <c r="O19" s="46" t="s">
        <v>80</v>
      </c>
      <c r="P19" s="47" t="s">
        <v>81</v>
      </c>
      <c r="Q19" s="48">
        <v>2</v>
      </c>
      <c r="R19" s="49">
        <v>3.1428010214103321</v>
      </c>
      <c r="S19" s="49">
        <v>2.3649980291683099</v>
      </c>
      <c r="T19" s="49">
        <v>2.5974025974025974</v>
      </c>
    </row>
    <row r="20" spans="1:20" s="25" customFormat="1" ht="32.1" customHeight="1" x14ac:dyDescent="0.25">
      <c r="A20" s="45">
        <v>10</v>
      </c>
      <c r="B20" s="46" t="s">
        <v>80</v>
      </c>
      <c r="C20" s="47" t="s">
        <v>81</v>
      </c>
      <c r="D20" s="48">
        <v>5</v>
      </c>
      <c r="E20" s="49">
        <v>4.076840285704967</v>
      </c>
      <c r="F20" s="49">
        <v>3.2609620957627898</v>
      </c>
      <c r="G20" s="49"/>
      <c r="H20" s="50">
        <v>2.8901734104046244</v>
      </c>
      <c r="I20" s="46" t="s">
        <v>91</v>
      </c>
      <c r="J20" s="47" t="s">
        <v>92</v>
      </c>
      <c r="K20" s="48">
        <v>3</v>
      </c>
      <c r="L20" s="49">
        <v>5.0841856405650221</v>
      </c>
      <c r="M20" s="49">
        <v>3.6050062975380599</v>
      </c>
      <c r="N20" s="50">
        <v>3.125</v>
      </c>
      <c r="O20" s="46" t="s">
        <v>76</v>
      </c>
      <c r="P20" s="47" t="s">
        <v>77</v>
      </c>
      <c r="Q20" s="48">
        <v>2</v>
      </c>
      <c r="R20" s="49">
        <v>3.1428010214103321</v>
      </c>
      <c r="S20" s="49">
        <v>2.0994470134344301</v>
      </c>
      <c r="T20" s="49">
        <v>2.5974025974025974</v>
      </c>
    </row>
    <row r="21" spans="1:20" s="25" customFormat="1" ht="32.1" customHeight="1" x14ac:dyDescent="0.25">
      <c r="A21" s="51"/>
      <c r="B21" s="52"/>
      <c r="C21" s="53" t="s">
        <v>82</v>
      </c>
      <c r="D21" s="54">
        <v>36</v>
      </c>
      <c r="E21" s="55">
        <v>29.353250057075766</v>
      </c>
      <c r="F21" s="55">
        <v>22.2871189103879</v>
      </c>
      <c r="G21" s="55"/>
      <c r="H21" s="56">
        <v>20.809248554913296</v>
      </c>
      <c r="I21" s="52"/>
      <c r="J21" s="53" t="s">
        <v>82</v>
      </c>
      <c r="K21" s="54">
        <v>16</v>
      </c>
      <c r="L21" s="55">
        <v>27.11565674968012</v>
      </c>
      <c r="M21" s="55">
        <v>22.258104832679798</v>
      </c>
      <c r="N21" s="56">
        <v>16.666666666666668</v>
      </c>
      <c r="O21" s="52"/>
      <c r="P21" s="53" t="s">
        <v>82</v>
      </c>
      <c r="Q21" s="54">
        <v>12</v>
      </c>
      <c r="R21" s="55">
        <v>18.85680612846199</v>
      </c>
      <c r="S21" s="55">
        <v>13.7352348404822</v>
      </c>
      <c r="T21" s="55">
        <v>15.584415584415584</v>
      </c>
    </row>
    <row r="22" spans="1:20" s="25" customFormat="1" ht="32.1" customHeight="1" x14ac:dyDescent="0.25">
      <c r="A22" s="45">
        <v>11</v>
      </c>
      <c r="B22" s="46" t="s">
        <v>69</v>
      </c>
      <c r="C22" s="47" t="s">
        <v>70</v>
      </c>
      <c r="D22" s="48">
        <v>2</v>
      </c>
      <c r="E22" s="49">
        <v>3.389457093710015</v>
      </c>
      <c r="F22" s="49">
        <v>3.3417095891932398</v>
      </c>
      <c r="G22" s="49" t="s">
        <v>71</v>
      </c>
      <c r="H22" s="50">
        <v>1.1560693641618498</v>
      </c>
      <c r="I22" s="46" t="s">
        <v>80</v>
      </c>
      <c r="J22" s="47" t="s">
        <v>81</v>
      </c>
      <c r="K22" s="48">
        <v>3</v>
      </c>
      <c r="L22" s="49">
        <v>5.0841856405650221</v>
      </c>
      <c r="M22" s="49">
        <v>4.1885086381804104</v>
      </c>
      <c r="N22" s="50">
        <v>3.125</v>
      </c>
      <c r="O22" s="46" t="s">
        <v>105</v>
      </c>
      <c r="P22" s="47" t="s">
        <v>106</v>
      </c>
      <c r="Q22" s="48">
        <v>1</v>
      </c>
      <c r="R22" s="49">
        <v>1.5714005107051661</v>
      </c>
      <c r="S22" s="49">
        <v>1.09756097560976</v>
      </c>
      <c r="T22" s="49">
        <v>1.2987012987012987</v>
      </c>
    </row>
    <row r="23" spans="1:20" s="25" customFormat="1" ht="32.1" customHeight="1" x14ac:dyDescent="0.25">
      <c r="A23" s="45">
        <v>12</v>
      </c>
      <c r="B23" s="46" t="s">
        <v>91</v>
      </c>
      <c r="C23" s="47" t="s">
        <v>92</v>
      </c>
      <c r="D23" s="48">
        <v>4</v>
      </c>
      <c r="E23" s="49">
        <v>3.2614722285639735</v>
      </c>
      <c r="F23" s="49">
        <v>2.3091087856860901</v>
      </c>
      <c r="G23" s="49"/>
      <c r="H23" s="50">
        <v>2.3121387283236996</v>
      </c>
      <c r="I23" s="46" t="s">
        <v>69</v>
      </c>
      <c r="J23" s="47" t="s">
        <v>70</v>
      </c>
      <c r="K23" s="48">
        <v>2</v>
      </c>
      <c r="L23" s="49">
        <v>3.389457093710015</v>
      </c>
      <c r="M23" s="49">
        <v>3.3417095891932398</v>
      </c>
      <c r="N23" s="50">
        <v>2.0833333333333335</v>
      </c>
      <c r="O23" s="46" t="s">
        <v>91</v>
      </c>
      <c r="P23" s="47" t="s">
        <v>92</v>
      </c>
      <c r="Q23" s="48">
        <v>1</v>
      </c>
      <c r="R23" s="49">
        <v>1.5714005107051661</v>
      </c>
      <c r="S23" s="49">
        <v>1.09756097560976</v>
      </c>
      <c r="T23" s="49">
        <v>1.2987012987012987</v>
      </c>
    </row>
    <row r="24" spans="1:20" s="25" customFormat="1" ht="32.1" customHeight="1" x14ac:dyDescent="0.25">
      <c r="A24" s="45">
        <v>13</v>
      </c>
      <c r="B24" s="46" t="s">
        <v>85</v>
      </c>
      <c r="C24" s="47" t="s">
        <v>86</v>
      </c>
      <c r="D24" s="48">
        <v>3</v>
      </c>
      <c r="E24" s="49">
        <v>2.4461041714229803</v>
      </c>
      <c r="F24" s="49">
        <v>1.82559911706874</v>
      </c>
      <c r="G24" s="49"/>
      <c r="H24" s="50">
        <v>1.7341040462427746</v>
      </c>
      <c r="I24" s="46" t="s">
        <v>98</v>
      </c>
      <c r="J24" s="47" t="s">
        <v>99</v>
      </c>
      <c r="K24" s="48">
        <v>1</v>
      </c>
      <c r="L24" s="49">
        <v>1.6947285468550075</v>
      </c>
      <c r="M24" s="49">
        <v>1.79372197309417</v>
      </c>
      <c r="N24" s="50">
        <v>1.0416666666666667</v>
      </c>
      <c r="O24" s="46" t="s">
        <v>102</v>
      </c>
      <c r="P24" s="47" t="s">
        <v>103</v>
      </c>
      <c r="Q24" s="48">
        <v>1</v>
      </c>
      <c r="R24" s="49">
        <v>1.5714005107051661</v>
      </c>
      <c r="S24" s="49">
        <v>1.5040569958440499</v>
      </c>
      <c r="T24" s="49">
        <v>1.2987012987012987</v>
      </c>
    </row>
    <row r="25" spans="1:20" s="25" customFormat="1" ht="32.1" customHeight="1" x14ac:dyDescent="0.25">
      <c r="A25" s="45">
        <v>14</v>
      </c>
      <c r="B25" s="46" t="s">
        <v>65</v>
      </c>
      <c r="C25" s="47" t="s">
        <v>66</v>
      </c>
      <c r="D25" s="48">
        <v>3</v>
      </c>
      <c r="E25" s="49">
        <v>2.4461041714229803</v>
      </c>
      <c r="F25" s="49">
        <v>1.6655371368207901</v>
      </c>
      <c r="G25" s="49"/>
      <c r="H25" s="50">
        <v>1.7341040462427746</v>
      </c>
      <c r="I25" s="46" t="s">
        <v>113</v>
      </c>
      <c r="J25" s="47" t="s">
        <v>114</v>
      </c>
      <c r="K25" s="48">
        <v>1</v>
      </c>
      <c r="L25" s="49">
        <v>1.6947285468550075</v>
      </c>
      <c r="M25" s="49">
        <v>1.42450142450142</v>
      </c>
      <c r="N25" s="50">
        <v>1.0416666666666667</v>
      </c>
      <c r="O25" s="46" t="s">
        <v>87</v>
      </c>
      <c r="P25" s="47" t="s">
        <v>88</v>
      </c>
      <c r="Q25" s="48">
        <v>1</v>
      </c>
      <c r="R25" s="49">
        <v>1.5714005107051661</v>
      </c>
      <c r="S25" s="49">
        <v>1.0941960038059</v>
      </c>
      <c r="T25" s="49">
        <v>1.2987012987012987</v>
      </c>
    </row>
    <row r="26" spans="1:20" s="25" customFormat="1" ht="32.1" customHeight="1" x14ac:dyDescent="0.25">
      <c r="A26" s="51">
        <v>15</v>
      </c>
      <c r="B26" s="57" t="s">
        <v>100</v>
      </c>
      <c r="C26" s="53" t="s">
        <v>101</v>
      </c>
      <c r="D26" s="58">
        <v>1</v>
      </c>
      <c r="E26" s="55">
        <v>1.6947285468550075</v>
      </c>
      <c r="F26" s="55">
        <v>1.15908432338453</v>
      </c>
      <c r="G26" s="55" t="s">
        <v>71</v>
      </c>
      <c r="H26" s="56">
        <v>0.5780346820809249</v>
      </c>
      <c r="I26" s="57" t="s">
        <v>100</v>
      </c>
      <c r="J26" s="53" t="s">
        <v>101</v>
      </c>
      <c r="K26" s="59">
        <v>1</v>
      </c>
      <c r="L26" s="55">
        <v>1.6947285468550075</v>
      </c>
      <c r="M26" s="55">
        <v>1.15908432338453</v>
      </c>
      <c r="N26" s="56">
        <v>1.0416666666666667</v>
      </c>
      <c r="O26" s="57" t="s">
        <v>85</v>
      </c>
      <c r="P26" s="53" t="s">
        <v>86</v>
      </c>
      <c r="Q26" s="59">
        <v>1</v>
      </c>
      <c r="R26" s="55">
        <v>1.5961819328167026</v>
      </c>
      <c r="S26" s="55">
        <v>1.13230769230769</v>
      </c>
      <c r="T26" s="55">
        <v>1.25</v>
      </c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142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ageMargins left="0.70000000000000007" right="0.70000000000000007" top="0.75" bottom="0.75" header="0.30000000000000004" footer="0.30000000000000004"/>
  <pageSetup paperSize="0" scale="61" fitToWidth="0" fitToHeight="0" orientation="landscape" horizontalDpi="0" verticalDpi="0" copie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37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表2.北區主要癌症死亡原因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295</v>
      </c>
      <c r="E10" s="49">
        <v>199.91054850033206</v>
      </c>
      <c r="F10" s="49">
        <v>124.14711191740599</v>
      </c>
      <c r="G10" s="49"/>
      <c r="H10" s="50">
        <v>100</v>
      </c>
      <c r="I10" s="46" t="s">
        <v>52</v>
      </c>
      <c r="J10" s="47" t="s">
        <v>53</v>
      </c>
      <c r="K10" s="48">
        <v>171</v>
      </c>
      <c r="L10" s="49">
        <v>241.69952932196921</v>
      </c>
      <c r="M10" s="49">
        <v>158.12269326411601</v>
      </c>
      <c r="N10" s="50">
        <v>100</v>
      </c>
      <c r="O10" s="46" t="s">
        <v>52</v>
      </c>
      <c r="P10" s="47" t="s">
        <v>53</v>
      </c>
      <c r="Q10" s="48">
        <v>124</v>
      </c>
      <c r="R10" s="49">
        <v>161.42260176783785</v>
      </c>
      <c r="S10" s="49">
        <v>96.254374066341398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60</v>
      </c>
      <c r="E11" s="49">
        <v>40.659772576338717</v>
      </c>
      <c r="F11" s="49">
        <v>25.437527090694299</v>
      </c>
      <c r="G11" s="49"/>
      <c r="H11" s="50">
        <v>20.338983050847457</v>
      </c>
      <c r="I11" s="46" t="s">
        <v>54</v>
      </c>
      <c r="J11" s="47" t="s">
        <v>55</v>
      </c>
      <c r="K11" s="48">
        <v>31</v>
      </c>
      <c r="L11" s="49">
        <v>43.816873736731267</v>
      </c>
      <c r="M11" s="49">
        <v>29.2992854110142</v>
      </c>
      <c r="N11" s="50">
        <v>18.128654970760234</v>
      </c>
      <c r="O11" s="46" t="s">
        <v>54</v>
      </c>
      <c r="P11" s="47" t="s">
        <v>55</v>
      </c>
      <c r="Q11" s="48">
        <v>29</v>
      </c>
      <c r="R11" s="49">
        <v>37.752060090865307</v>
      </c>
      <c r="S11" s="49">
        <v>22.458127545891401</v>
      </c>
      <c r="T11" s="49">
        <v>23.387096774193548</v>
      </c>
    </row>
    <row r="12" spans="1:30" s="25" customFormat="1" ht="32.1" customHeight="1" x14ac:dyDescent="0.25">
      <c r="A12" s="45">
        <v>2</v>
      </c>
      <c r="B12" s="46" t="s">
        <v>58</v>
      </c>
      <c r="C12" s="47" t="s">
        <v>59</v>
      </c>
      <c r="D12" s="48">
        <v>46</v>
      </c>
      <c r="E12" s="49">
        <v>31.172492308526355</v>
      </c>
      <c r="F12" s="49">
        <v>17.626090488432901</v>
      </c>
      <c r="G12" s="49"/>
      <c r="H12" s="50">
        <v>15.59322033898305</v>
      </c>
      <c r="I12" s="46" t="s">
        <v>56</v>
      </c>
      <c r="J12" s="47" t="s">
        <v>57</v>
      </c>
      <c r="K12" s="48">
        <v>24</v>
      </c>
      <c r="L12" s="49">
        <v>33.922740957469365</v>
      </c>
      <c r="M12" s="49">
        <v>24.3691548673462</v>
      </c>
      <c r="N12" s="50">
        <v>14.035087719298245</v>
      </c>
      <c r="O12" s="46" t="s">
        <v>58</v>
      </c>
      <c r="P12" s="47" t="s">
        <v>59</v>
      </c>
      <c r="Q12" s="48">
        <v>24</v>
      </c>
      <c r="R12" s="49">
        <v>31.243084213129908</v>
      </c>
      <c r="S12" s="49">
        <v>16.437570606278001</v>
      </c>
      <c r="T12" s="49">
        <v>19.35483870967742</v>
      </c>
    </row>
    <row r="13" spans="1:30" s="25" customFormat="1" ht="32.1" customHeight="1" x14ac:dyDescent="0.25">
      <c r="A13" s="45">
        <v>3</v>
      </c>
      <c r="B13" s="46" t="s">
        <v>56</v>
      </c>
      <c r="C13" s="47" t="s">
        <v>57</v>
      </c>
      <c r="D13" s="48">
        <v>33</v>
      </c>
      <c r="E13" s="49">
        <v>22.362874916986296</v>
      </c>
      <c r="F13" s="49">
        <v>15.030596077750801</v>
      </c>
      <c r="G13" s="49"/>
      <c r="H13" s="50">
        <v>11.186440677966102</v>
      </c>
      <c r="I13" s="46" t="s">
        <v>58</v>
      </c>
      <c r="J13" s="47" t="s">
        <v>59</v>
      </c>
      <c r="K13" s="48">
        <v>22</v>
      </c>
      <c r="L13" s="49">
        <v>31.095845877680251</v>
      </c>
      <c r="M13" s="49">
        <v>18.944340512578499</v>
      </c>
      <c r="N13" s="50">
        <v>12.865497076023392</v>
      </c>
      <c r="O13" s="46" t="s">
        <v>60</v>
      </c>
      <c r="P13" s="47" t="s">
        <v>61</v>
      </c>
      <c r="Q13" s="48">
        <v>17</v>
      </c>
      <c r="R13" s="49">
        <v>22.130517984300351</v>
      </c>
      <c r="S13" s="49">
        <v>12.5939295185122</v>
      </c>
      <c r="T13" s="49">
        <v>13.709677419354838</v>
      </c>
    </row>
    <row r="14" spans="1:30" s="25" customFormat="1" ht="32.1" customHeight="1" x14ac:dyDescent="0.25">
      <c r="A14" s="45">
        <v>4</v>
      </c>
      <c r="B14" s="46" t="s">
        <v>60</v>
      </c>
      <c r="C14" s="47" t="s">
        <v>61</v>
      </c>
      <c r="D14" s="48">
        <v>17</v>
      </c>
      <c r="E14" s="49">
        <v>22.130517984300351</v>
      </c>
      <c r="F14" s="49">
        <v>12.5939295185122</v>
      </c>
      <c r="G14" s="49" t="s">
        <v>62</v>
      </c>
      <c r="H14" s="50">
        <v>5.7627118644067794</v>
      </c>
      <c r="I14" s="46" t="s">
        <v>63</v>
      </c>
      <c r="J14" s="47" t="s">
        <v>64</v>
      </c>
      <c r="K14" s="48">
        <v>16</v>
      </c>
      <c r="L14" s="49">
        <v>22.615160638312908</v>
      </c>
      <c r="M14" s="49">
        <v>15.987421525559199</v>
      </c>
      <c r="N14" s="50">
        <v>9.3567251461988299</v>
      </c>
      <c r="O14" s="46" t="s">
        <v>56</v>
      </c>
      <c r="P14" s="47" t="s">
        <v>57</v>
      </c>
      <c r="Q14" s="48">
        <v>9</v>
      </c>
      <c r="R14" s="49">
        <v>11.716156579923714</v>
      </c>
      <c r="S14" s="49">
        <v>7.4219994162876404</v>
      </c>
      <c r="T14" s="49">
        <v>7.258064516129032</v>
      </c>
    </row>
    <row r="15" spans="1:30" s="25" customFormat="1" ht="32.1" customHeight="1" x14ac:dyDescent="0.25">
      <c r="A15" s="45">
        <v>5</v>
      </c>
      <c r="B15" s="46" t="s">
        <v>63</v>
      </c>
      <c r="C15" s="47" t="s">
        <v>64</v>
      </c>
      <c r="D15" s="48">
        <v>18</v>
      </c>
      <c r="E15" s="49">
        <v>12.197931772901617</v>
      </c>
      <c r="F15" s="49">
        <v>8.0953314839457704</v>
      </c>
      <c r="G15" s="49"/>
      <c r="H15" s="50">
        <v>6.101694915254237</v>
      </c>
      <c r="I15" s="46" t="s">
        <v>65</v>
      </c>
      <c r="J15" s="47" t="s">
        <v>66</v>
      </c>
      <c r="K15" s="48">
        <v>9</v>
      </c>
      <c r="L15" s="49">
        <v>12.721027859051011</v>
      </c>
      <c r="M15" s="49">
        <v>7.5435998233270096</v>
      </c>
      <c r="N15" s="50">
        <v>5.2631578947368425</v>
      </c>
      <c r="O15" s="46" t="s">
        <v>67</v>
      </c>
      <c r="P15" s="47" t="s">
        <v>68</v>
      </c>
      <c r="Q15" s="48">
        <v>4</v>
      </c>
      <c r="R15" s="49">
        <v>5.2071807021883174</v>
      </c>
      <c r="S15" s="49">
        <v>3.56652168023468</v>
      </c>
      <c r="T15" s="49">
        <v>3.225806451612903</v>
      </c>
    </row>
    <row r="16" spans="1:30" s="25" customFormat="1" ht="32.1" customHeight="1" x14ac:dyDescent="0.25">
      <c r="A16" s="45">
        <v>6</v>
      </c>
      <c r="B16" s="46" t="s">
        <v>69</v>
      </c>
      <c r="C16" s="47" t="s">
        <v>70</v>
      </c>
      <c r="D16" s="48">
        <v>8</v>
      </c>
      <c r="E16" s="49">
        <v>11.307580319156454</v>
      </c>
      <c r="F16" s="49">
        <v>7.0538821253726596</v>
      </c>
      <c r="G16" s="49" t="s">
        <v>71</v>
      </c>
      <c r="H16" s="50">
        <v>2.7118644067796609</v>
      </c>
      <c r="I16" s="46" t="s">
        <v>74</v>
      </c>
      <c r="J16" s="47" t="s">
        <v>75</v>
      </c>
      <c r="K16" s="48">
        <v>8</v>
      </c>
      <c r="L16" s="49">
        <v>11.307580319156454</v>
      </c>
      <c r="M16" s="49">
        <v>6.3738647094759902</v>
      </c>
      <c r="N16" s="50">
        <v>4.6783625730994149</v>
      </c>
      <c r="O16" s="46" t="s">
        <v>78</v>
      </c>
      <c r="P16" s="47" t="s">
        <v>79</v>
      </c>
      <c r="Q16" s="48">
        <v>4</v>
      </c>
      <c r="R16" s="49">
        <v>5.2071807021883174</v>
      </c>
      <c r="S16" s="49">
        <v>3.4361406967592698</v>
      </c>
      <c r="T16" s="49">
        <v>3.225806451612903</v>
      </c>
    </row>
    <row r="17" spans="1:20" s="25" customFormat="1" ht="32.1" customHeight="1" x14ac:dyDescent="0.25">
      <c r="A17" s="45">
        <v>7</v>
      </c>
      <c r="B17" s="46" t="s">
        <v>74</v>
      </c>
      <c r="C17" s="47" t="s">
        <v>75</v>
      </c>
      <c r="D17" s="48">
        <v>10</v>
      </c>
      <c r="E17" s="49">
        <v>6.7766287627231208</v>
      </c>
      <c r="F17" s="49">
        <v>3.7024735652452501</v>
      </c>
      <c r="G17" s="49"/>
      <c r="H17" s="50">
        <v>3.3898305084745761</v>
      </c>
      <c r="I17" s="46" t="s">
        <v>69</v>
      </c>
      <c r="J17" s="47" t="s">
        <v>70</v>
      </c>
      <c r="K17" s="48">
        <v>8</v>
      </c>
      <c r="L17" s="49">
        <v>11.307580319156454</v>
      </c>
      <c r="M17" s="49">
        <v>7.0538821253726596</v>
      </c>
      <c r="N17" s="50">
        <v>4.6783625730994149</v>
      </c>
      <c r="O17" s="46" t="s">
        <v>118</v>
      </c>
      <c r="P17" s="47" t="s">
        <v>119</v>
      </c>
      <c r="Q17" s="48">
        <v>4</v>
      </c>
      <c r="R17" s="49">
        <v>5.2071807021883174</v>
      </c>
      <c r="S17" s="49">
        <v>3.0705948284148099</v>
      </c>
      <c r="T17" s="49">
        <v>3.225806451612903</v>
      </c>
    </row>
    <row r="18" spans="1:20" s="25" customFormat="1" ht="32.1" customHeight="1" x14ac:dyDescent="0.25">
      <c r="A18" s="45">
        <v>8</v>
      </c>
      <c r="B18" s="46" t="s">
        <v>67</v>
      </c>
      <c r="C18" s="47" t="s">
        <v>68</v>
      </c>
      <c r="D18" s="48">
        <v>10</v>
      </c>
      <c r="E18" s="49">
        <v>6.7766287627231208</v>
      </c>
      <c r="F18" s="49">
        <v>4.6004953271545501</v>
      </c>
      <c r="G18" s="49"/>
      <c r="H18" s="50">
        <v>3.3898305084745761</v>
      </c>
      <c r="I18" s="46" t="s">
        <v>67</v>
      </c>
      <c r="J18" s="47" t="s">
        <v>68</v>
      </c>
      <c r="K18" s="48">
        <v>6</v>
      </c>
      <c r="L18" s="49">
        <v>8.4806852393673413</v>
      </c>
      <c r="M18" s="49">
        <v>5.89899041654005</v>
      </c>
      <c r="N18" s="50">
        <v>3.5087719298245612</v>
      </c>
      <c r="O18" s="46" t="s">
        <v>87</v>
      </c>
      <c r="P18" s="47" t="s">
        <v>88</v>
      </c>
      <c r="Q18" s="48">
        <v>3</v>
      </c>
      <c r="R18" s="49">
        <v>3.9053855266412385</v>
      </c>
      <c r="S18" s="49">
        <v>2.6143771757449099</v>
      </c>
      <c r="T18" s="49">
        <v>2.4193548387096775</v>
      </c>
    </row>
    <row r="19" spans="1:20" s="25" customFormat="1" ht="32.1" customHeight="1" x14ac:dyDescent="0.25">
      <c r="A19" s="45">
        <v>9</v>
      </c>
      <c r="B19" s="46" t="s">
        <v>65</v>
      </c>
      <c r="C19" s="47" t="s">
        <v>66</v>
      </c>
      <c r="D19" s="48">
        <v>9</v>
      </c>
      <c r="E19" s="49">
        <v>6.0989658864508085</v>
      </c>
      <c r="F19" s="49">
        <v>3.51315797791022</v>
      </c>
      <c r="G19" s="49"/>
      <c r="H19" s="50">
        <v>3.0508474576271185</v>
      </c>
      <c r="I19" s="46" t="s">
        <v>85</v>
      </c>
      <c r="J19" s="47" t="s">
        <v>86</v>
      </c>
      <c r="K19" s="48">
        <v>5</v>
      </c>
      <c r="L19" s="49">
        <v>7.0672376994727841</v>
      </c>
      <c r="M19" s="49">
        <v>4.5874846433387004</v>
      </c>
      <c r="N19" s="50">
        <v>2.9239766081871346</v>
      </c>
      <c r="O19" s="46" t="s">
        <v>89</v>
      </c>
      <c r="P19" s="47" t="s">
        <v>90</v>
      </c>
      <c r="Q19" s="48">
        <v>3</v>
      </c>
      <c r="R19" s="49">
        <v>3.9053855266412385</v>
      </c>
      <c r="S19" s="49">
        <v>2.0368099483891999</v>
      </c>
      <c r="T19" s="49">
        <v>2.4193548387096775</v>
      </c>
    </row>
    <row r="20" spans="1:20" s="25" customFormat="1" ht="32.1" customHeight="1" x14ac:dyDescent="0.25">
      <c r="A20" s="45">
        <v>10</v>
      </c>
      <c r="B20" s="46" t="s">
        <v>78</v>
      </c>
      <c r="C20" s="47" t="s">
        <v>79</v>
      </c>
      <c r="D20" s="48">
        <v>4</v>
      </c>
      <c r="E20" s="49">
        <v>5.2071807021883174</v>
      </c>
      <c r="F20" s="49">
        <v>3.4361406967592698</v>
      </c>
      <c r="G20" s="49" t="s">
        <v>62</v>
      </c>
      <c r="H20" s="50">
        <v>1.3559322033898304</v>
      </c>
      <c r="I20" s="46" t="s">
        <v>80</v>
      </c>
      <c r="J20" s="47" t="s">
        <v>81</v>
      </c>
      <c r="K20" s="48">
        <v>4</v>
      </c>
      <c r="L20" s="49">
        <v>5.6537901595782269</v>
      </c>
      <c r="M20" s="49">
        <v>3.1207192258196899</v>
      </c>
      <c r="N20" s="50">
        <v>2.3391812865497075</v>
      </c>
      <c r="O20" s="46" t="s">
        <v>80</v>
      </c>
      <c r="P20" s="47" t="s">
        <v>81</v>
      </c>
      <c r="Q20" s="48">
        <v>3</v>
      </c>
      <c r="R20" s="49">
        <v>3.9053855266412385</v>
      </c>
      <c r="S20" s="49">
        <v>1.8310919481230501</v>
      </c>
      <c r="T20" s="49">
        <v>2.4193548387096775</v>
      </c>
    </row>
    <row r="21" spans="1:20" s="25" customFormat="1" ht="32.1" customHeight="1" x14ac:dyDescent="0.25">
      <c r="A21" s="51"/>
      <c r="B21" s="52"/>
      <c r="C21" s="53" t="s">
        <v>82</v>
      </c>
      <c r="D21" s="54">
        <v>80</v>
      </c>
      <c r="E21" s="55">
        <v>54.213030101784966</v>
      </c>
      <c r="F21" s="55">
        <v>34.331180499385901</v>
      </c>
      <c r="G21" s="55"/>
      <c r="H21" s="56">
        <v>27.118644067796609</v>
      </c>
      <c r="I21" s="52"/>
      <c r="J21" s="53" t="s">
        <v>82</v>
      </c>
      <c r="K21" s="54">
        <v>38</v>
      </c>
      <c r="L21" s="55">
        <v>53.711006515993162</v>
      </c>
      <c r="M21" s="55">
        <v>34.943950003743403</v>
      </c>
      <c r="N21" s="56">
        <v>22.222222222222221</v>
      </c>
      <c r="O21" s="52"/>
      <c r="P21" s="53" t="s">
        <v>82</v>
      </c>
      <c r="Q21" s="54">
        <v>24</v>
      </c>
      <c r="R21" s="55">
        <v>31.243084213129904</v>
      </c>
      <c r="S21" s="55">
        <v>20.7872107017063</v>
      </c>
      <c r="T21" s="55">
        <v>19.35483870967742</v>
      </c>
    </row>
    <row r="22" spans="1:20" s="25" customFormat="1" ht="32.1" customHeight="1" x14ac:dyDescent="0.25">
      <c r="A22" s="45">
        <v>11</v>
      </c>
      <c r="B22" s="46" t="s">
        <v>80</v>
      </c>
      <c r="C22" s="47" t="s">
        <v>81</v>
      </c>
      <c r="D22" s="48">
        <v>7</v>
      </c>
      <c r="E22" s="49">
        <v>4.743640133906184</v>
      </c>
      <c r="F22" s="49">
        <v>2.41571744397918</v>
      </c>
      <c r="G22" s="49"/>
      <c r="H22" s="50">
        <v>2.3728813559322033</v>
      </c>
      <c r="I22" s="46" t="s">
        <v>93</v>
      </c>
      <c r="J22" s="47" t="s">
        <v>94</v>
      </c>
      <c r="K22" s="48">
        <v>3</v>
      </c>
      <c r="L22" s="49">
        <v>4.2403426196836707</v>
      </c>
      <c r="M22" s="49">
        <v>3.1089070254635498</v>
      </c>
      <c r="N22" s="50">
        <v>1.7543859649122806</v>
      </c>
      <c r="O22" s="46" t="s">
        <v>76</v>
      </c>
      <c r="P22" s="47" t="s">
        <v>77</v>
      </c>
      <c r="Q22" s="48">
        <v>3</v>
      </c>
      <c r="R22" s="49">
        <v>3.9053855266412385</v>
      </c>
      <c r="S22" s="49">
        <v>2.1618254319197301</v>
      </c>
      <c r="T22" s="49">
        <v>2.4193548387096775</v>
      </c>
    </row>
    <row r="23" spans="1:20" s="25" customFormat="1" ht="32.1" customHeight="1" x14ac:dyDescent="0.25">
      <c r="A23" s="45">
        <v>12</v>
      </c>
      <c r="B23" s="46" t="s">
        <v>76</v>
      </c>
      <c r="C23" s="47" t="s">
        <v>77</v>
      </c>
      <c r="D23" s="48">
        <v>6</v>
      </c>
      <c r="E23" s="49">
        <v>4.0659772576338726</v>
      </c>
      <c r="F23" s="49">
        <v>2.4283640126744301</v>
      </c>
      <c r="G23" s="49"/>
      <c r="H23" s="50">
        <v>2.0338983050847457</v>
      </c>
      <c r="I23" s="46" t="s">
        <v>76</v>
      </c>
      <c r="J23" s="47" t="s">
        <v>77</v>
      </c>
      <c r="K23" s="48">
        <v>3</v>
      </c>
      <c r="L23" s="49">
        <v>4.2403426196836707</v>
      </c>
      <c r="M23" s="49">
        <v>2.6737361596071101</v>
      </c>
      <c r="N23" s="50">
        <v>1.7543859649122806</v>
      </c>
      <c r="O23" s="46" t="s">
        <v>63</v>
      </c>
      <c r="P23" s="47" t="s">
        <v>64</v>
      </c>
      <c r="Q23" s="48">
        <v>2</v>
      </c>
      <c r="R23" s="49">
        <v>2.6035903510941587</v>
      </c>
      <c r="S23" s="49">
        <v>1.5428475613980199</v>
      </c>
      <c r="T23" s="49">
        <v>1.6129032258064515</v>
      </c>
    </row>
    <row r="24" spans="1:20" s="25" customFormat="1" ht="32.1" customHeight="1" x14ac:dyDescent="0.25">
      <c r="A24" s="45">
        <v>13</v>
      </c>
      <c r="B24" s="46" t="s">
        <v>87</v>
      </c>
      <c r="C24" s="47" t="s">
        <v>88</v>
      </c>
      <c r="D24" s="48">
        <v>3</v>
      </c>
      <c r="E24" s="49">
        <v>3.9053855266412385</v>
      </c>
      <c r="F24" s="49">
        <v>2.6143771757449099</v>
      </c>
      <c r="G24" s="49" t="s">
        <v>62</v>
      </c>
      <c r="H24" s="50">
        <v>1.0169491525423728</v>
      </c>
      <c r="I24" s="46" t="s">
        <v>91</v>
      </c>
      <c r="J24" s="47" t="s">
        <v>92</v>
      </c>
      <c r="K24" s="48">
        <v>2</v>
      </c>
      <c r="L24" s="49">
        <v>2.8268950797891135</v>
      </c>
      <c r="M24" s="49">
        <v>1.4278415136478999</v>
      </c>
      <c r="N24" s="50">
        <v>1.1695906432748537</v>
      </c>
      <c r="O24" s="46" t="s">
        <v>74</v>
      </c>
      <c r="P24" s="47" t="s">
        <v>75</v>
      </c>
      <c r="Q24" s="48">
        <v>2</v>
      </c>
      <c r="R24" s="49">
        <v>2.6035903510941587</v>
      </c>
      <c r="S24" s="49">
        <v>1.39318885448916</v>
      </c>
      <c r="T24" s="49">
        <v>1.6129032258064515</v>
      </c>
    </row>
    <row r="25" spans="1:20" s="25" customFormat="1" ht="32.1" customHeight="1" x14ac:dyDescent="0.25">
      <c r="A25" s="45">
        <v>14</v>
      </c>
      <c r="B25" s="46" t="s">
        <v>85</v>
      </c>
      <c r="C25" s="47" t="s">
        <v>86</v>
      </c>
      <c r="D25" s="48">
        <v>5</v>
      </c>
      <c r="E25" s="49">
        <v>3.3883143813615604</v>
      </c>
      <c r="F25" s="49">
        <v>2.1144186180229601</v>
      </c>
      <c r="G25" s="49"/>
      <c r="H25" s="50">
        <v>1.6949152542372881</v>
      </c>
      <c r="I25" s="46" t="s">
        <v>83</v>
      </c>
      <c r="J25" s="47" t="s">
        <v>84</v>
      </c>
      <c r="K25" s="48">
        <v>2</v>
      </c>
      <c r="L25" s="49">
        <v>2.8268950797891135</v>
      </c>
      <c r="M25" s="49">
        <v>1.5456545654565499</v>
      </c>
      <c r="N25" s="50">
        <v>1.1695906432748537</v>
      </c>
      <c r="O25" s="46" t="s">
        <v>91</v>
      </c>
      <c r="P25" s="47" t="s">
        <v>92</v>
      </c>
      <c r="Q25" s="48">
        <v>2</v>
      </c>
      <c r="R25" s="49">
        <v>2.6035903510941587</v>
      </c>
      <c r="S25" s="49">
        <v>1.5052379513984699</v>
      </c>
      <c r="T25" s="49">
        <v>1.6129032258064515</v>
      </c>
    </row>
    <row r="26" spans="1:20" s="25" customFormat="1" ht="32.1" customHeight="1" x14ac:dyDescent="0.25">
      <c r="A26" s="51">
        <v>15</v>
      </c>
      <c r="B26" s="57" t="s">
        <v>118</v>
      </c>
      <c r="C26" s="53" t="s">
        <v>119</v>
      </c>
      <c r="D26" s="58">
        <v>5</v>
      </c>
      <c r="E26" s="55">
        <v>3.3883143813615604</v>
      </c>
      <c r="F26" s="55">
        <v>1.96002699958132</v>
      </c>
      <c r="G26" s="55"/>
      <c r="H26" s="56">
        <v>1.6949152542372881</v>
      </c>
      <c r="I26" s="57" t="s">
        <v>98</v>
      </c>
      <c r="J26" s="53" t="s">
        <v>99</v>
      </c>
      <c r="K26" s="59">
        <v>1</v>
      </c>
      <c r="L26" s="55">
        <v>1.4134475398945567</v>
      </c>
      <c r="M26" s="55">
        <v>0.75998767587552596</v>
      </c>
      <c r="N26" s="56">
        <v>0.58479532163742687</v>
      </c>
      <c r="O26" s="57" t="s">
        <v>72</v>
      </c>
      <c r="P26" s="53" t="s">
        <v>73</v>
      </c>
      <c r="Q26" s="59">
        <v>2</v>
      </c>
      <c r="R26" s="55">
        <v>2.6035903510941587</v>
      </c>
      <c r="S26" s="55">
        <v>1.5330646314313101</v>
      </c>
      <c r="T26" s="55">
        <v>1.6129032258064515</v>
      </c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143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ageMargins left="0.70000000000000007" right="0.70000000000000007" top="0.75" bottom="0.75" header="0.30000000000000004" footer="0.30000000000000004"/>
  <pageSetup paperSize="0" scale="61" fitToWidth="0" fitToHeight="0" orientation="landscape" horizontalDpi="0" verticalDpi="0" copie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37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表2.西屯區主要癌症死亡原因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322</v>
      </c>
      <c r="E10" s="49">
        <v>144.26975756408132</v>
      </c>
      <c r="F10" s="49">
        <v>117.508792735993</v>
      </c>
      <c r="G10" s="49"/>
      <c r="H10" s="50">
        <v>100</v>
      </c>
      <c r="I10" s="46" t="s">
        <v>52</v>
      </c>
      <c r="J10" s="47" t="s">
        <v>53</v>
      </c>
      <c r="K10" s="48">
        <v>184</v>
      </c>
      <c r="L10" s="49">
        <v>171.14607410438981</v>
      </c>
      <c r="M10" s="49">
        <v>145.409949732115</v>
      </c>
      <c r="N10" s="50">
        <v>100</v>
      </c>
      <c r="O10" s="46" t="s">
        <v>52</v>
      </c>
      <c r="P10" s="47" t="s">
        <v>53</v>
      </c>
      <c r="Q10" s="48">
        <v>138</v>
      </c>
      <c r="R10" s="49">
        <v>119.29202774836298</v>
      </c>
      <c r="S10" s="49">
        <v>94.686713895741093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60</v>
      </c>
      <c r="E11" s="49">
        <v>26.882563521257389</v>
      </c>
      <c r="F11" s="49">
        <v>22.531537177261701</v>
      </c>
      <c r="G11" s="49"/>
      <c r="H11" s="50">
        <v>18.633540372670808</v>
      </c>
      <c r="I11" s="46" t="s">
        <v>56</v>
      </c>
      <c r="J11" s="47" t="s">
        <v>57</v>
      </c>
      <c r="K11" s="48">
        <v>38</v>
      </c>
      <c r="L11" s="49">
        <v>35.345384869384851</v>
      </c>
      <c r="M11" s="49">
        <v>31.171951134552</v>
      </c>
      <c r="N11" s="50">
        <v>20.652173913043477</v>
      </c>
      <c r="O11" s="46" t="s">
        <v>56</v>
      </c>
      <c r="P11" s="47" t="s">
        <v>57</v>
      </c>
      <c r="Q11" s="48">
        <v>22</v>
      </c>
      <c r="R11" s="49">
        <v>19.017569641043373</v>
      </c>
      <c r="S11" s="49">
        <v>15.440327103281099</v>
      </c>
      <c r="T11" s="49">
        <v>15.942028985507246</v>
      </c>
    </row>
    <row r="12" spans="1:30" s="25" customFormat="1" ht="32.1" customHeight="1" x14ac:dyDescent="0.25">
      <c r="A12" s="45">
        <v>2</v>
      </c>
      <c r="B12" s="46" t="s">
        <v>54</v>
      </c>
      <c r="C12" s="47" t="s">
        <v>55</v>
      </c>
      <c r="D12" s="48">
        <v>54</v>
      </c>
      <c r="E12" s="49">
        <v>24.194307169131648</v>
      </c>
      <c r="F12" s="49">
        <v>19.776183588462398</v>
      </c>
      <c r="G12" s="49"/>
      <c r="H12" s="50">
        <v>16.770186335403725</v>
      </c>
      <c r="I12" s="46" t="s">
        <v>54</v>
      </c>
      <c r="J12" s="47" t="s">
        <v>55</v>
      </c>
      <c r="K12" s="48">
        <v>35</v>
      </c>
      <c r="L12" s="49">
        <v>32.554959748117625</v>
      </c>
      <c r="M12" s="49">
        <v>27.653501252862799</v>
      </c>
      <c r="N12" s="50">
        <v>19.021739130434781</v>
      </c>
      <c r="O12" s="46" t="s">
        <v>60</v>
      </c>
      <c r="P12" s="47" t="s">
        <v>61</v>
      </c>
      <c r="Q12" s="48">
        <v>22</v>
      </c>
      <c r="R12" s="49">
        <v>19.017569641043373</v>
      </c>
      <c r="S12" s="49">
        <v>14.0446212245183</v>
      </c>
      <c r="T12" s="49">
        <v>15.942028985507246</v>
      </c>
    </row>
    <row r="13" spans="1:30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22</v>
      </c>
      <c r="E13" s="49">
        <v>19.017569641043373</v>
      </c>
      <c r="F13" s="49">
        <v>14.0446212245183</v>
      </c>
      <c r="G13" s="49" t="s">
        <v>62</v>
      </c>
      <c r="H13" s="50">
        <v>6.8322981366459627</v>
      </c>
      <c r="I13" s="46" t="s">
        <v>63</v>
      </c>
      <c r="J13" s="47" t="s">
        <v>64</v>
      </c>
      <c r="K13" s="48">
        <v>21</v>
      </c>
      <c r="L13" s="49">
        <v>19.532975848870574</v>
      </c>
      <c r="M13" s="49">
        <v>16.317477771756501</v>
      </c>
      <c r="N13" s="50">
        <v>11.413043478260869</v>
      </c>
      <c r="O13" s="46" t="s">
        <v>54</v>
      </c>
      <c r="P13" s="47" t="s">
        <v>55</v>
      </c>
      <c r="Q13" s="48">
        <v>19</v>
      </c>
      <c r="R13" s="49">
        <v>16.424264689992004</v>
      </c>
      <c r="S13" s="49">
        <v>13.2432764490803</v>
      </c>
      <c r="T13" s="49">
        <v>13.768115942028986</v>
      </c>
    </row>
    <row r="14" spans="1:30" s="25" customFormat="1" ht="32.1" customHeight="1" x14ac:dyDescent="0.25">
      <c r="A14" s="45">
        <v>4</v>
      </c>
      <c r="B14" s="46" t="s">
        <v>58</v>
      </c>
      <c r="C14" s="47" t="s">
        <v>59</v>
      </c>
      <c r="D14" s="48">
        <v>38</v>
      </c>
      <c r="E14" s="49">
        <v>17.025623563463011</v>
      </c>
      <c r="F14" s="49">
        <v>13.6491012589214</v>
      </c>
      <c r="G14" s="49"/>
      <c r="H14" s="50">
        <v>11.801242236024844</v>
      </c>
      <c r="I14" s="46" t="s">
        <v>58</v>
      </c>
      <c r="J14" s="47" t="s">
        <v>59</v>
      </c>
      <c r="K14" s="48">
        <v>20</v>
      </c>
      <c r="L14" s="49">
        <v>18.6028341417815</v>
      </c>
      <c r="M14" s="49">
        <v>15.4310519243064</v>
      </c>
      <c r="N14" s="50">
        <v>10.869565217391305</v>
      </c>
      <c r="O14" s="46" t="s">
        <v>58</v>
      </c>
      <c r="P14" s="47" t="s">
        <v>59</v>
      </c>
      <c r="Q14" s="48">
        <v>18</v>
      </c>
      <c r="R14" s="49">
        <v>15.559829706308214</v>
      </c>
      <c r="S14" s="49">
        <v>12.337179349943</v>
      </c>
      <c r="T14" s="49">
        <v>13.043478260869565</v>
      </c>
    </row>
    <row r="15" spans="1:30" s="25" customFormat="1" ht="32.1" customHeight="1" x14ac:dyDescent="0.25">
      <c r="A15" s="45">
        <v>5</v>
      </c>
      <c r="B15" s="46" t="s">
        <v>63</v>
      </c>
      <c r="C15" s="47" t="s">
        <v>64</v>
      </c>
      <c r="D15" s="48">
        <v>24</v>
      </c>
      <c r="E15" s="49">
        <v>10.753025408502955</v>
      </c>
      <c r="F15" s="49">
        <v>8.6150544054265694</v>
      </c>
      <c r="G15" s="49"/>
      <c r="H15" s="50">
        <v>7.4534161490683228</v>
      </c>
      <c r="I15" s="46" t="s">
        <v>67</v>
      </c>
      <c r="J15" s="47" t="s">
        <v>68</v>
      </c>
      <c r="K15" s="48">
        <v>12</v>
      </c>
      <c r="L15" s="49">
        <v>11.1617004850689</v>
      </c>
      <c r="M15" s="49">
        <v>10.8681035711788</v>
      </c>
      <c r="N15" s="50">
        <v>6.5217391304347823</v>
      </c>
      <c r="O15" s="46" t="s">
        <v>67</v>
      </c>
      <c r="P15" s="47" t="s">
        <v>68</v>
      </c>
      <c r="Q15" s="48">
        <v>8</v>
      </c>
      <c r="R15" s="49">
        <v>6.9154798694703175</v>
      </c>
      <c r="S15" s="49">
        <v>5.6688808545417304</v>
      </c>
      <c r="T15" s="49">
        <v>5.7971014492753623</v>
      </c>
    </row>
    <row r="16" spans="1:30" s="25" customFormat="1" ht="32.1" customHeight="1" x14ac:dyDescent="0.25">
      <c r="A16" s="45">
        <v>6</v>
      </c>
      <c r="B16" s="46" t="s">
        <v>67</v>
      </c>
      <c r="C16" s="47" t="s">
        <v>68</v>
      </c>
      <c r="D16" s="48">
        <v>20</v>
      </c>
      <c r="E16" s="49">
        <v>8.9608545070857968</v>
      </c>
      <c r="F16" s="49">
        <v>7.8698985095564202</v>
      </c>
      <c r="G16" s="49"/>
      <c r="H16" s="50">
        <v>6.2111801242236027</v>
      </c>
      <c r="I16" s="46" t="s">
        <v>74</v>
      </c>
      <c r="J16" s="47" t="s">
        <v>75</v>
      </c>
      <c r="K16" s="48">
        <v>10</v>
      </c>
      <c r="L16" s="49">
        <v>9.30141707089075</v>
      </c>
      <c r="M16" s="49">
        <v>6.6056711439292402</v>
      </c>
      <c r="N16" s="50">
        <v>5.4347826086956523</v>
      </c>
      <c r="O16" s="46" t="s">
        <v>80</v>
      </c>
      <c r="P16" s="47" t="s">
        <v>81</v>
      </c>
      <c r="Q16" s="48">
        <v>6</v>
      </c>
      <c r="R16" s="49">
        <v>5.1866099021027381</v>
      </c>
      <c r="S16" s="49">
        <v>4.13877770057098</v>
      </c>
      <c r="T16" s="49">
        <v>4.3478260869565215</v>
      </c>
    </row>
    <row r="17" spans="1:20" s="25" customFormat="1" ht="32.1" customHeight="1" x14ac:dyDescent="0.25">
      <c r="A17" s="45">
        <v>7</v>
      </c>
      <c r="B17" s="46" t="s">
        <v>69</v>
      </c>
      <c r="C17" s="47" t="s">
        <v>70</v>
      </c>
      <c r="D17" s="48">
        <v>6</v>
      </c>
      <c r="E17" s="49">
        <v>5.5808502425344502</v>
      </c>
      <c r="F17" s="49">
        <v>4.4672968216680999</v>
      </c>
      <c r="G17" s="49" t="s">
        <v>71</v>
      </c>
      <c r="H17" s="50">
        <v>1.8633540372670807</v>
      </c>
      <c r="I17" s="46" t="s">
        <v>65</v>
      </c>
      <c r="J17" s="47" t="s">
        <v>66</v>
      </c>
      <c r="K17" s="48">
        <v>9</v>
      </c>
      <c r="L17" s="49">
        <v>8.3712753638016739</v>
      </c>
      <c r="M17" s="49">
        <v>6.5223526341861904</v>
      </c>
      <c r="N17" s="50">
        <v>4.8913043478260869</v>
      </c>
      <c r="O17" s="46" t="s">
        <v>91</v>
      </c>
      <c r="P17" s="47" t="s">
        <v>92</v>
      </c>
      <c r="Q17" s="48">
        <v>5</v>
      </c>
      <c r="R17" s="49">
        <v>4.3221749184189484</v>
      </c>
      <c r="S17" s="49">
        <v>3.4509483920363202</v>
      </c>
      <c r="T17" s="49">
        <v>3.6231884057971016</v>
      </c>
    </row>
    <row r="18" spans="1:20" s="25" customFormat="1" ht="32.1" customHeight="1" x14ac:dyDescent="0.25">
      <c r="A18" s="45">
        <v>8</v>
      </c>
      <c r="B18" s="46" t="s">
        <v>65</v>
      </c>
      <c r="C18" s="47" t="s">
        <v>66</v>
      </c>
      <c r="D18" s="48">
        <v>11</v>
      </c>
      <c r="E18" s="49">
        <v>4.9284699788971871</v>
      </c>
      <c r="F18" s="49">
        <v>3.7038721179412999</v>
      </c>
      <c r="G18" s="49"/>
      <c r="H18" s="50">
        <v>3.4161490683229814</v>
      </c>
      <c r="I18" s="46" t="s">
        <v>69</v>
      </c>
      <c r="J18" s="47" t="s">
        <v>70</v>
      </c>
      <c r="K18" s="48">
        <v>6</v>
      </c>
      <c r="L18" s="49">
        <v>5.5808502425344502</v>
      </c>
      <c r="M18" s="49">
        <v>4.4672968216680999</v>
      </c>
      <c r="N18" s="50">
        <v>3.2608695652173911</v>
      </c>
      <c r="O18" s="46" t="s">
        <v>78</v>
      </c>
      <c r="P18" s="47" t="s">
        <v>79</v>
      </c>
      <c r="Q18" s="48">
        <v>5</v>
      </c>
      <c r="R18" s="49">
        <v>4.3221749184189484</v>
      </c>
      <c r="S18" s="49">
        <v>3.1545080746927399</v>
      </c>
      <c r="T18" s="49">
        <v>3.6231884057971016</v>
      </c>
    </row>
    <row r="19" spans="1:20" s="25" customFormat="1" ht="32.1" customHeight="1" x14ac:dyDescent="0.25">
      <c r="A19" s="45">
        <v>9</v>
      </c>
      <c r="B19" s="46" t="s">
        <v>74</v>
      </c>
      <c r="C19" s="47" t="s">
        <v>75</v>
      </c>
      <c r="D19" s="48">
        <v>11</v>
      </c>
      <c r="E19" s="49">
        <v>4.9284699788971871</v>
      </c>
      <c r="F19" s="49">
        <v>3.5271716267220201</v>
      </c>
      <c r="G19" s="49"/>
      <c r="H19" s="50">
        <v>3.4161490683229814</v>
      </c>
      <c r="I19" s="46" t="s">
        <v>83</v>
      </c>
      <c r="J19" s="47" t="s">
        <v>84</v>
      </c>
      <c r="K19" s="48">
        <v>6</v>
      </c>
      <c r="L19" s="49">
        <v>5.5808502425344502</v>
      </c>
      <c r="M19" s="49">
        <v>4.7081136400980697</v>
      </c>
      <c r="N19" s="50">
        <v>3.2608695652173911</v>
      </c>
      <c r="O19" s="46" t="s">
        <v>76</v>
      </c>
      <c r="P19" s="47" t="s">
        <v>77</v>
      </c>
      <c r="Q19" s="48">
        <v>4</v>
      </c>
      <c r="R19" s="49">
        <v>3.4577399347351587</v>
      </c>
      <c r="S19" s="49">
        <v>2.87372836956939</v>
      </c>
      <c r="T19" s="49">
        <v>2.8985507246376812</v>
      </c>
    </row>
    <row r="20" spans="1:20" s="25" customFormat="1" ht="32.1" customHeight="1" x14ac:dyDescent="0.25">
      <c r="A20" s="45">
        <v>10</v>
      </c>
      <c r="B20" s="46" t="s">
        <v>80</v>
      </c>
      <c r="C20" s="47" t="s">
        <v>81</v>
      </c>
      <c r="D20" s="48">
        <v>10</v>
      </c>
      <c r="E20" s="49">
        <v>4.4804272535428984</v>
      </c>
      <c r="F20" s="49">
        <v>3.54119955215628</v>
      </c>
      <c r="G20" s="49"/>
      <c r="H20" s="50">
        <v>3.1055900621118013</v>
      </c>
      <c r="I20" s="46" t="s">
        <v>80</v>
      </c>
      <c r="J20" s="47" t="s">
        <v>81</v>
      </c>
      <c r="K20" s="48">
        <v>4</v>
      </c>
      <c r="L20" s="49">
        <v>3.7205668283562998</v>
      </c>
      <c r="M20" s="49">
        <v>3.1689846211886201</v>
      </c>
      <c r="N20" s="50">
        <v>2.1739130434782608</v>
      </c>
      <c r="O20" s="46" t="s">
        <v>63</v>
      </c>
      <c r="P20" s="47" t="s">
        <v>64</v>
      </c>
      <c r="Q20" s="48">
        <v>3</v>
      </c>
      <c r="R20" s="49">
        <v>2.593304951051369</v>
      </c>
      <c r="S20" s="49">
        <v>2.2102440039869</v>
      </c>
      <c r="T20" s="49">
        <v>2.1739130434782608</v>
      </c>
    </row>
    <row r="21" spans="1:20" s="25" customFormat="1" ht="32.1" customHeight="1" x14ac:dyDescent="0.25">
      <c r="A21" s="51"/>
      <c r="B21" s="52"/>
      <c r="C21" s="53" t="s">
        <v>82</v>
      </c>
      <c r="D21" s="54">
        <v>66</v>
      </c>
      <c r="E21" s="55">
        <v>29.570819873383126</v>
      </c>
      <c r="F21" s="55">
        <v>24.5868901801365</v>
      </c>
      <c r="G21" s="55"/>
      <c r="H21" s="56">
        <v>20.496894409937887</v>
      </c>
      <c r="I21" s="52"/>
      <c r="J21" s="53" t="s">
        <v>82</v>
      </c>
      <c r="K21" s="54">
        <v>23</v>
      </c>
      <c r="L21" s="55">
        <v>21.393259263048726</v>
      </c>
      <c r="M21" s="55">
        <v>18.495445216387999</v>
      </c>
      <c r="N21" s="56">
        <v>12.5</v>
      </c>
      <c r="O21" s="52"/>
      <c r="P21" s="53" t="s">
        <v>82</v>
      </c>
      <c r="Q21" s="54">
        <v>26</v>
      </c>
      <c r="R21" s="55">
        <v>22.475309575778532</v>
      </c>
      <c r="S21" s="55">
        <v>18.124222373520201</v>
      </c>
      <c r="T21" s="55">
        <v>18.840579710144926</v>
      </c>
    </row>
    <row r="22" spans="1:20" s="25" customFormat="1" ht="32.1" customHeight="1" x14ac:dyDescent="0.25">
      <c r="A22" s="45">
        <v>11</v>
      </c>
      <c r="B22" s="46" t="s">
        <v>78</v>
      </c>
      <c r="C22" s="47" t="s">
        <v>79</v>
      </c>
      <c r="D22" s="48">
        <v>5</v>
      </c>
      <c r="E22" s="49">
        <v>4.3221749184189484</v>
      </c>
      <c r="F22" s="49">
        <v>3.1545080746927399</v>
      </c>
      <c r="G22" s="49" t="s">
        <v>62</v>
      </c>
      <c r="H22" s="50">
        <v>1.5527950310559007</v>
      </c>
      <c r="I22" s="46" t="s">
        <v>91</v>
      </c>
      <c r="J22" s="47" t="s">
        <v>92</v>
      </c>
      <c r="K22" s="48">
        <v>3</v>
      </c>
      <c r="L22" s="49">
        <v>2.7904251212672251</v>
      </c>
      <c r="M22" s="49">
        <v>1.7863287561000301</v>
      </c>
      <c r="N22" s="50">
        <v>1.6304347826086956</v>
      </c>
      <c r="O22" s="46" t="s">
        <v>93</v>
      </c>
      <c r="P22" s="47" t="s">
        <v>94</v>
      </c>
      <c r="Q22" s="48">
        <v>3</v>
      </c>
      <c r="R22" s="49">
        <v>2.593304951051369</v>
      </c>
      <c r="S22" s="49">
        <v>2.3753182291091499</v>
      </c>
      <c r="T22" s="49">
        <v>2.1739130434782608</v>
      </c>
    </row>
    <row r="23" spans="1:20" s="25" customFormat="1" ht="32.1" customHeight="1" x14ac:dyDescent="0.25">
      <c r="A23" s="45">
        <v>12</v>
      </c>
      <c r="B23" s="46" t="s">
        <v>91</v>
      </c>
      <c r="C23" s="47" t="s">
        <v>92</v>
      </c>
      <c r="D23" s="48">
        <v>8</v>
      </c>
      <c r="E23" s="49">
        <v>3.5843418028343179</v>
      </c>
      <c r="F23" s="49">
        <v>2.7884266765082901</v>
      </c>
      <c r="G23" s="49"/>
      <c r="H23" s="50">
        <v>2.4844720496894408</v>
      </c>
      <c r="I23" s="46" t="s">
        <v>89</v>
      </c>
      <c r="J23" s="47" t="s">
        <v>90</v>
      </c>
      <c r="K23" s="48">
        <v>3</v>
      </c>
      <c r="L23" s="49">
        <v>2.7904251212672251</v>
      </c>
      <c r="M23" s="49">
        <v>2.56541874111202</v>
      </c>
      <c r="N23" s="50">
        <v>1.6304347826086956</v>
      </c>
      <c r="O23" s="46" t="s">
        <v>65</v>
      </c>
      <c r="P23" s="47" t="s">
        <v>66</v>
      </c>
      <c r="Q23" s="48">
        <v>2</v>
      </c>
      <c r="R23" s="49">
        <v>1.7288699673675794</v>
      </c>
      <c r="S23" s="49">
        <v>1.3039441966199199</v>
      </c>
      <c r="T23" s="49">
        <v>1.4492753623188406</v>
      </c>
    </row>
    <row r="24" spans="1:20" s="25" customFormat="1" ht="32.1" customHeight="1" x14ac:dyDescent="0.25">
      <c r="A24" s="45">
        <v>13</v>
      </c>
      <c r="B24" s="46" t="s">
        <v>83</v>
      </c>
      <c r="C24" s="47" t="s">
        <v>84</v>
      </c>
      <c r="D24" s="48">
        <v>8</v>
      </c>
      <c r="E24" s="49">
        <v>3.5843418028343179</v>
      </c>
      <c r="F24" s="49">
        <v>2.7744141170587699</v>
      </c>
      <c r="G24" s="49"/>
      <c r="H24" s="50">
        <v>2.4844720496894408</v>
      </c>
      <c r="I24" s="46" t="s">
        <v>98</v>
      </c>
      <c r="J24" s="47" t="s">
        <v>99</v>
      </c>
      <c r="K24" s="48">
        <v>2</v>
      </c>
      <c r="L24" s="49">
        <v>1.8602834141781499</v>
      </c>
      <c r="M24" s="49">
        <v>1.76458588059292</v>
      </c>
      <c r="N24" s="50">
        <v>1.0869565217391304</v>
      </c>
      <c r="O24" s="46" t="s">
        <v>72</v>
      </c>
      <c r="P24" s="47" t="s">
        <v>73</v>
      </c>
      <c r="Q24" s="48">
        <v>2</v>
      </c>
      <c r="R24" s="49">
        <v>1.7288699673675794</v>
      </c>
      <c r="S24" s="49">
        <v>1.2947168834373599</v>
      </c>
      <c r="T24" s="49">
        <v>1.4492753623188406</v>
      </c>
    </row>
    <row r="25" spans="1:20" s="25" customFormat="1" ht="32.1" customHeight="1" x14ac:dyDescent="0.25">
      <c r="A25" s="45">
        <v>14</v>
      </c>
      <c r="B25" s="46" t="s">
        <v>76</v>
      </c>
      <c r="C25" s="47" t="s">
        <v>77</v>
      </c>
      <c r="D25" s="48">
        <v>6</v>
      </c>
      <c r="E25" s="49">
        <v>2.6882563521257388</v>
      </c>
      <c r="F25" s="49">
        <v>2.0766639347038902</v>
      </c>
      <c r="G25" s="49"/>
      <c r="H25" s="50">
        <v>1.8633540372670807</v>
      </c>
      <c r="I25" s="46" t="s">
        <v>76</v>
      </c>
      <c r="J25" s="47" t="s">
        <v>77</v>
      </c>
      <c r="K25" s="48">
        <v>2</v>
      </c>
      <c r="L25" s="49">
        <v>1.8602834141781499</v>
      </c>
      <c r="M25" s="49">
        <v>0.92095165003837298</v>
      </c>
      <c r="N25" s="50">
        <v>1.0869565217391304</v>
      </c>
      <c r="O25" s="46" t="s">
        <v>87</v>
      </c>
      <c r="P25" s="47" t="s">
        <v>88</v>
      </c>
      <c r="Q25" s="48">
        <v>2</v>
      </c>
      <c r="R25" s="49">
        <v>1.7288699673675794</v>
      </c>
      <c r="S25" s="49">
        <v>1.35003892263034</v>
      </c>
      <c r="T25" s="49">
        <v>1.4492753623188406</v>
      </c>
    </row>
    <row r="26" spans="1:20" s="25" customFormat="1" ht="32.1" customHeight="1" x14ac:dyDescent="0.25">
      <c r="A26" s="51">
        <v>15</v>
      </c>
      <c r="B26" s="57" t="s">
        <v>89</v>
      </c>
      <c r="C26" s="53" t="s">
        <v>90</v>
      </c>
      <c r="D26" s="58">
        <v>4</v>
      </c>
      <c r="E26" s="55">
        <v>1.792170901417159</v>
      </c>
      <c r="F26" s="55">
        <v>1.49337505015401</v>
      </c>
      <c r="G26" s="55"/>
      <c r="H26" s="56">
        <v>1.2422360248447204</v>
      </c>
      <c r="I26" s="57" t="s">
        <v>115</v>
      </c>
      <c r="J26" s="53" t="s">
        <v>116</v>
      </c>
      <c r="K26" s="59">
        <v>1</v>
      </c>
      <c r="L26" s="55">
        <v>0.93014170708907495</v>
      </c>
      <c r="M26" s="55">
        <v>0.66823189452772302</v>
      </c>
      <c r="N26" s="56">
        <v>0.54347826086956519</v>
      </c>
      <c r="O26" s="57" t="s">
        <v>83</v>
      </c>
      <c r="P26" s="53" t="s">
        <v>84</v>
      </c>
      <c r="Q26" s="59">
        <v>2</v>
      </c>
      <c r="R26" s="55">
        <v>1.7288699673675794</v>
      </c>
      <c r="S26" s="55">
        <v>1.2171081883997501</v>
      </c>
      <c r="T26" s="55">
        <v>1.4492753623188406</v>
      </c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144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ageMargins left="0.70000000000000007" right="0.70000000000000007" top="0.75" bottom="0.75" header="0.30000000000000004" footer="0.30000000000000004"/>
  <pageSetup paperSize="0" scale="61" fitToWidth="0" fitToHeight="0" orientation="landscape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表2.豐原區主要癌症死亡原因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324</v>
      </c>
      <c r="E10" s="49">
        <v>194.28711918375424</v>
      </c>
      <c r="F10" s="49">
        <v>133.986751609843</v>
      </c>
      <c r="G10" s="49"/>
      <c r="H10" s="50">
        <v>100</v>
      </c>
      <c r="I10" s="46" t="s">
        <v>52</v>
      </c>
      <c r="J10" s="47" t="s">
        <v>53</v>
      </c>
      <c r="K10" s="48">
        <v>187</v>
      </c>
      <c r="L10" s="49">
        <v>226.56231069325645</v>
      </c>
      <c r="M10" s="49">
        <v>165.33981867928199</v>
      </c>
      <c r="N10" s="50">
        <v>100</v>
      </c>
      <c r="O10" s="46" t="s">
        <v>52</v>
      </c>
      <c r="P10" s="47" t="s">
        <v>53</v>
      </c>
      <c r="Q10" s="48">
        <v>137</v>
      </c>
      <c r="R10" s="49">
        <v>162.65857727172886</v>
      </c>
      <c r="S10" s="49">
        <v>105.98964889703601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59</v>
      </c>
      <c r="E11" s="49">
        <v>35.379444542720684</v>
      </c>
      <c r="F11" s="49">
        <v>24.337163476451099</v>
      </c>
      <c r="G11" s="49"/>
      <c r="H11" s="50">
        <v>18.209876543209877</v>
      </c>
      <c r="I11" s="46" t="s">
        <v>56</v>
      </c>
      <c r="J11" s="47" t="s">
        <v>57</v>
      </c>
      <c r="K11" s="48">
        <v>39</v>
      </c>
      <c r="L11" s="49">
        <v>47.250963192711232</v>
      </c>
      <c r="M11" s="49">
        <v>34.832324739080697</v>
      </c>
      <c r="N11" s="50">
        <v>20.855614973262032</v>
      </c>
      <c r="O11" s="46" t="s">
        <v>58</v>
      </c>
      <c r="P11" s="47" t="s">
        <v>59</v>
      </c>
      <c r="Q11" s="48">
        <v>24</v>
      </c>
      <c r="R11" s="49">
        <v>28.494933244682429</v>
      </c>
      <c r="S11" s="49">
        <v>18.7720558351024</v>
      </c>
      <c r="T11" s="49">
        <v>17.518248175182482</v>
      </c>
    </row>
    <row r="12" spans="1:30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58</v>
      </c>
      <c r="E12" s="49">
        <v>34.779792940301682</v>
      </c>
      <c r="F12" s="49">
        <v>24.118820745126499</v>
      </c>
      <c r="G12" s="49"/>
      <c r="H12" s="50">
        <v>17.901234567901234</v>
      </c>
      <c r="I12" s="46" t="s">
        <v>54</v>
      </c>
      <c r="J12" s="47" t="s">
        <v>55</v>
      </c>
      <c r="K12" s="48">
        <v>38</v>
      </c>
      <c r="L12" s="49">
        <v>46.039400033923769</v>
      </c>
      <c r="M12" s="49">
        <v>33.402215220062402</v>
      </c>
      <c r="N12" s="50">
        <v>20.320855614973262</v>
      </c>
      <c r="O12" s="46" t="s">
        <v>54</v>
      </c>
      <c r="P12" s="47" t="s">
        <v>55</v>
      </c>
      <c r="Q12" s="48">
        <v>21</v>
      </c>
      <c r="R12" s="49">
        <v>24.933066589097123</v>
      </c>
      <c r="S12" s="49">
        <v>16.236462833940902</v>
      </c>
      <c r="T12" s="49">
        <v>15.328467153284672</v>
      </c>
    </row>
    <row r="13" spans="1:30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47</v>
      </c>
      <c r="E13" s="49">
        <v>28.183625313692744</v>
      </c>
      <c r="F13" s="49">
        <v>19.231317154592499</v>
      </c>
      <c r="G13" s="49"/>
      <c r="H13" s="50">
        <v>14.506172839506172</v>
      </c>
      <c r="I13" s="46" t="s">
        <v>58</v>
      </c>
      <c r="J13" s="47" t="s">
        <v>59</v>
      </c>
      <c r="K13" s="48">
        <v>23</v>
      </c>
      <c r="L13" s="49">
        <v>27.865952652111755</v>
      </c>
      <c r="M13" s="49">
        <v>19.912314726323</v>
      </c>
      <c r="N13" s="50">
        <v>12.299465240641711</v>
      </c>
      <c r="O13" s="46" t="s">
        <v>56</v>
      </c>
      <c r="P13" s="47" t="s">
        <v>57</v>
      </c>
      <c r="Q13" s="48">
        <v>19</v>
      </c>
      <c r="R13" s="49">
        <v>22.558488818706923</v>
      </c>
      <c r="S13" s="49">
        <v>14.6190899844153</v>
      </c>
      <c r="T13" s="49">
        <v>13.868613138686131</v>
      </c>
    </row>
    <row r="14" spans="1:30" s="25" customFormat="1" ht="32.1" customHeight="1" x14ac:dyDescent="0.25">
      <c r="A14" s="45">
        <v>4</v>
      </c>
      <c r="B14" s="46" t="s">
        <v>60</v>
      </c>
      <c r="C14" s="47" t="s">
        <v>61</v>
      </c>
      <c r="D14" s="48">
        <v>16</v>
      </c>
      <c r="E14" s="49">
        <v>18.996622163121621</v>
      </c>
      <c r="F14" s="49">
        <v>12.3095372391022</v>
      </c>
      <c r="G14" s="49" t="s">
        <v>62</v>
      </c>
      <c r="H14" s="50">
        <v>4.9382716049382713</v>
      </c>
      <c r="I14" s="46" t="s">
        <v>63</v>
      </c>
      <c r="J14" s="47" t="s">
        <v>64</v>
      </c>
      <c r="K14" s="48">
        <v>20</v>
      </c>
      <c r="L14" s="49">
        <v>24.231263175749351</v>
      </c>
      <c r="M14" s="49">
        <v>17.558302332231701</v>
      </c>
      <c r="N14" s="50">
        <v>10.695187165775401</v>
      </c>
      <c r="O14" s="46" t="s">
        <v>60</v>
      </c>
      <c r="P14" s="47" t="s">
        <v>61</v>
      </c>
      <c r="Q14" s="48">
        <v>16</v>
      </c>
      <c r="R14" s="49">
        <v>18.996622163121621</v>
      </c>
      <c r="S14" s="49">
        <v>12.3095372391022</v>
      </c>
      <c r="T14" s="49">
        <v>11.678832116788321</v>
      </c>
    </row>
    <row r="15" spans="1:30" s="25" customFormat="1" ht="32.1" customHeight="1" x14ac:dyDescent="0.25">
      <c r="A15" s="45">
        <v>5</v>
      </c>
      <c r="B15" s="46" t="s">
        <v>63</v>
      </c>
      <c r="C15" s="47" t="s">
        <v>64</v>
      </c>
      <c r="D15" s="48">
        <v>23</v>
      </c>
      <c r="E15" s="49">
        <v>13.791986855636875</v>
      </c>
      <c r="F15" s="49">
        <v>9.5454522870626803</v>
      </c>
      <c r="G15" s="49"/>
      <c r="H15" s="50">
        <v>7.0987654320987659</v>
      </c>
      <c r="I15" s="46" t="s">
        <v>65</v>
      </c>
      <c r="J15" s="47" t="s">
        <v>66</v>
      </c>
      <c r="K15" s="48">
        <v>13</v>
      </c>
      <c r="L15" s="49">
        <v>15.750321064237079</v>
      </c>
      <c r="M15" s="49">
        <v>11.1081713147502</v>
      </c>
      <c r="N15" s="50">
        <v>6.9518716577540109</v>
      </c>
      <c r="O15" s="46" t="s">
        <v>67</v>
      </c>
      <c r="P15" s="47" t="s">
        <v>68</v>
      </c>
      <c r="Q15" s="48">
        <v>10</v>
      </c>
      <c r="R15" s="49">
        <v>11.872888851951013</v>
      </c>
      <c r="S15" s="49">
        <v>8.0479148086338697</v>
      </c>
      <c r="T15" s="49">
        <v>7.2992700729927007</v>
      </c>
    </row>
    <row r="16" spans="1:30" s="25" customFormat="1" ht="32.1" customHeight="1" x14ac:dyDescent="0.25">
      <c r="A16" s="45">
        <v>6</v>
      </c>
      <c r="B16" s="46" t="s">
        <v>67</v>
      </c>
      <c r="C16" s="47" t="s">
        <v>68</v>
      </c>
      <c r="D16" s="48">
        <v>18</v>
      </c>
      <c r="E16" s="49">
        <v>10.793728843541901</v>
      </c>
      <c r="F16" s="49">
        <v>7.5319524434047596</v>
      </c>
      <c r="G16" s="49"/>
      <c r="H16" s="50">
        <v>5.5555555555555554</v>
      </c>
      <c r="I16" s="46" t="s">
        <v>67</v>
      </c>
      <c r="J16" s="47" t="s">
        <v>68</v>
      </c>
      <c r="K16" s="48">
        <v>8</v>
      </c>
      <c r="L16" s="49">
        <v>9.6925052702997405</v>
      </c>
      <c r="M16" s="49">
        <v>6.9750402480437197</v>
      </c>
      <c r="N16" s="50">
        <v>4.2780748663101607</v>
      </c>
      <c r="O16" s="46" t="s">
        <v>76</v>
      </c>
      <c r="P16" s="47" t="s">
        <v>77</v>
      </c>
      <c r="Q16" s="48">
        <v>6</v>
      </c>
      <c r="R16" s="49">
        <v>7.1237333111706072</v>
      </c>
      <c r="S16" s="49">
        <v>4.9843417260620697</v>
      </c>
      <c r="T16" s="49">
        <v>4.3795620437956204</v>
      </c>
    </row>
    <row r="17" spans="1:20" s="25" customFormat="1" ht="32.1" customHeight="1" x14ac:dyDescent="0.25">
      <c r="A17" s="45">
        <v>7</v>
      </c>
      <c r="B17" s="46" t="s">
        <v>65</v>
      </c>
      <c r="C17" s="47" t="s">
        <v>66</v>
      </c>
      <c r="D17" s="48">
        <v>13</v>
      </c>
      <c r="E17" s="49">
        <v>7.795470831446929</v>
      </c>
      <c r="F17" s="49">
        <v>5.2221787097938801</v>
      </c>
      <c r="G17" s="49"/>
      <c r="H17" s="50">
        <v>4.0123456790123457</v>
      </c>
      <c r="I17" s="46" t="s">
        <v>69</v>
      </c>
      <c r="J17" s="47" t="s">
        <v>70</v>
      </c>
      <c r="K17" s="48">
        <v>6</v>
      </c>
      <c r="L17" s="49">
        <v>7.2693789527248054</v>
      </c>
      <c r="M17" s="49">
        <v>5.00538268048982</v>
      </c>
      <c r="N17" s="50">
        <v>3.2085561497326203</v>
      </c>
      <c r="O17" s="46" t="s">
        <v>78</v>
      </c>
      <c r="P17" s="47" t="s">
        <v>79</v>
      </c>
      <c r="Q17" s="48">
        <v>5</v>
      </c>
      <c r="R17" s="49">
        <v>5.9364444259755063</v>
      </c>
      <c r="S17" s="49">
        <v>3.5470752228639899</v>
      </c>
      <c r="T17" s="49">
        <v>3.6496350364963503</v>
      </c>
    </row>
    <row r="18" spans="1:20" s="25" customFormat="1" ht="32.1" customHeight="1" x14ac:dyDescent="0.25">
      <c r="A18" s="45">
        <v>8</v>
      </c>
      <c r="B18" s="46" t="s">
        <v>69</v>
      </c>
      <c r="C18" s="47" t="s">
        <v>70</v>
      </c>
      <c r="D18" s="48">
        <v>6</v>
      </c>
      <c r="E18" s="49">
        <v>7.2693789527248054</v>
      </c>
      <c r="F18" s="49">
        <v>5.00538268048982</v>
      </c>
      <c r="G18" s="49" t="s">
        <v>71</v>
      </c>
      <c r="H18" s="50">
        <v>1.8518518518518519</v>
      </c>
      <c r="I18" s="46" t="s">
        <v>80</v>
      </c>
      <c r="J18" s="47" t="s">
        <v>81</v>
      </c>
      <c r="K18" s="48">
        <v>5</v>
      </c>
      <c r="L18" s="49">
        <v>6.0578157939373378</v>
      </c>
      <c r="M18" s="49">
        <v>4.6136731381342004</v>
      </c>
      <c r="N18" s="50">
        <v>2.6737967914438503</v>
      </c>
      <c r="O18" s="46" t="s">
        <v>83</v>
      </c>
      <c r="P18" s="47" t="s">
        <v>84</v>
      </c>
      <c r="Q18" s="48">
        <v>5</v>
      </c>
      <c r="R18" s="49">
        <v>5.9364444259755063</v>
      </c>
      <c r="S18" s="49">
        <v>3.7556512636771902</v>
      </c>
      <c r="T18" s="49">
        <v>3.6496350364963503</v>
      </c>
    </row>
    <row r="19" spans="1:20" s="25" customFormat="1" ht="32.1" customHeight="1" x14ac:dyDescent="0.25">
      <c r="A19" s="45">
        <v>9</v>
      </c>
      <c r="B19" s="46" t="s">
        <v>76</v>
      </c>
      <c r="C19" s="47" t="s">
        <v>77</v>
      </c>
      <c r="D19" s="48">
        <v>10</v>
      </c>
      <c r="E19" s="49">
        <v>5.9965160241899458</v>
      </c>
      <c r="F19" s="49">
        <v>4.9526060791848101</v>
      </c>
      <c r="G19" s="49"/>
      <c r="H19" s="50">
        <v>3.0864197530864197</v>
      </c>
      <c r="I19" s="46" t="s">
        <v>83</v>
      </c>
      <c r="J19" s="47" t="s">
        <v>84</v>
      </c>
      <c r="K19" s="48">
        <v>4</v>
      </c>
      <c r="L19" s="49">
        <v>4.8462526351498703</v>
      </c>
      <c r="M19" s="49">
        <v>3.1721983172088701</v>
      </c>
      <c r="N19" s="50">
        <v>2.1390374331550803</v>
      </c>
      <c r="O19" s="46" t="s">
        <v>96</v>
      </c>
      <c r="P19" s="47" t="s">
        <v>97</v>
      </c>
      <c r="Q19" s="48">
        <v>4</v>
      </c>
      <c r="R19" s="49">
        <v>4.7491555407804054</v>
      </c>
      <c r="S19" s="49">
        <v>3.0266688773288699</v>
      </c>
      <c r="T19" s="49">
        <v>2.9197080291970803</v>
      </c>
    </row>
    <row r="20" spans="1:20" s="25" customFormat="1" ht="32.1" customHeight="1" x14ac:dyDescent="0.25">
      <c r="A20" s="45">
        <v>10</v>
      </c>
      <c r="B20" s="46" t="s">
        <v>78</v>
      </c>
      <c r="C20" s="47" t="s">
        <v>79</v>
      </c>
      <c r="D20" s="48">
        <v>5</v>
      </c>
      <c r="E20" s="49">
        <v>5.9364444259755063</v>
      </c>
      <c r="F20" s="49">
        <v>3.5470752228639899</v>
      </c>
      <c r="G20" s="49" t="s">
        <v>62</v>
      </c>
      <c r="H20" s="50">
        <v>1.5432098765432098</v>
      </c>
      <c r="I20" s="46" t="s">
        <v>76</v>
      </c>
      <c r="J20" s="47" t="s">
        <v>77</v>
      </c>
      <c r="K20" s="48">
        <v>4</v>
      </c>
      <c r="L20" s="49">
        <v>4.8462526351498703</v>
      </c>
      <c r="M20" s="49">
        <v>4.7462827265874399</v>
      </c>
      <c r="N20" s="50">
        <v>2.1390374331550803</v>
      </c>
      <c r="O20" s="46" t="s">
        <v>72</v>
      </c>
      <c r="P20" s="47" t="s">
        <v>73</v>
      </c>
      <c r="Q20" s="48">
        <v>4</v>
      </c>
      <c r="R20" s="49">
        <v>4.7491555407804054</v>
      </c>
      <c r="S20" s="49">
        <v>2.6759296673862898</v>
      </c>
      <c r="T20" s="49">
        <v>2.9197080291970803</v>
      </c>
    </row>
    <row r="21" spans="1:20" s="25" customFormat="1" ht="32.1" customHeight="1" x14ac:dyDescent="0.25">
      <c r="A21" s="51"/>
      <c r="B21" s="52"/>
      <c r="C21" s="53" t="s">
        <v>82</v>
      </c>
      <c r="D21" s="54">
        <v>69</v>
      </c>
      <c r="E21" s="55">
        <v>41.375960566910628</v>
      </c>
      <c r="F21" s="55">
        <v>28.349814748461501</v>
      </c>
      <c r="G21" s="55"/>
      <c r="H21" s="56">
        <v>21.296296296296298</v>
      </c>
      <c r="I21" s="52"/>
      <c r="J21" s="53" t="s">
        <v>82</v>
      </c>
      <c r="K21" s="54">
        <v>27</v>
      </c>
      <c r="L21" s="55">
        <v>32.712205287261625</v>
      </c>
      <c r="M21" s="55">
        <v>24.013913236370101</v>
      </c>
      <c r="N21" s="56">
        <v>14.438502673796792</v>
      </c>
      <c r="O21" s="52"/>
      <c r="P21" s="53" t="s">
        <v>82</v>
      </c>
      <c r="Q21" s="54">
        <v>23</v>
      </c>
      <c r="R21" s="55">
        <v>27.30764435948733</v>
      </c>
      <c r="S21" s="55">
        <v>18.014921438522901</v>
      </c>
      <c r="T21" s="55">
        <v>16.788321167883211</v>
      </c>
    </row>
    <row r="22" spans="1:20" s="25" customFormat="1" ht="32.1" customHeight="1" x14ac:dyDescent="0.25">
      <c r="A22" s="45">
        <v>11</v>
      </c>
      <c r="B22" s="46" t="s">
        <v>83</v>
      </c>
      <c r="C22" s="47" t="s">
        <v>84</v>
      </c>
      <c r="D22" s="48">
        <v>9</v>
      </c>
      <c r="E22" s="49">
        <v>5.3968644217709505</v>
      </c>
      <c r="F22" s="49">
        <v>3.4126282992382402</v>
      </c>
      <c r="G22" s="49"/>
      <c r="H22" s="50">
        <v>2.7777777777777777</v>
      </c>
      <c r="I22" s="46" t="s">
        <v>74</v>
      </c>
      <c r="J22" s="47" t="s">
        <v>75</v>
      </c>
      <c r="K22" s="48">
        <v>3</v>
      </c>
      <c r="L22" s="49">
        <v>3.6346894763624027</v>
      </c>
      <c r="M22" s="49">
        <v>2.7460998602616602</v>
      </c>
      <c r="N22" s="50">
        <v>1.6042780748663101</v>
      </c>
      <c r="O22" s="46" t="s">
        <v>87</v>
      </c>
      <c r="P22" s="47" t="s">
        <v>88</v>
      </c>
      <c r="Q22" s="48">
        <v>4</v>
      </c>
      <c r="R22" s="49">
        <v>4.7491555407804054</v>
      </c>
      <c r="S22" s="49">
        <v>2.7875098057462999</v>
      </c>
      <c r="T22" s="49">
        <v>2.9197080291970803</v>
      </c>
    </row>
    <row r="23" spans="1:20" s="25" customFormat="1" ht="32.1" customHeight="1" x14ac:dyDescent="0.25">
      <c r="A23" s="45">
        <v>12</v>
      </c>
      <c r="B23" s="46" t="s">
        <v>72</v>
      </c>
      <c r="C23" s="47" t="s">
        <v>73</v>
      </c>
      <c r="D23" s="48">
        <v>4</v>
      </c>
      <c r="E23" s="49">
        <v>4.7491555407804054</v>
      </c>
      <c r="F23" s="49">
        <v>2.6759296673862898</v>
      </c>
      <c r="G23" s="49" t="s">
        <v>62</v>
      </c>
      <c r="H23" s="50">
        <v>1.2345679012345678</v>
      </c>
      <c r="I23" s="46" t="s">
        <v>89</v>
      </c>
      <c r="J23" s="47" t="s">
        <v>90</v>
      </c>
      <c r="K23" s="48">
        <v>3</v>
      </c>
      <c r="L23" s="49">
        <v>3.6346894763624027</v>
      </c>
      <c r="M23" s="49">
        <v>2.3155993478208301</v>
      </c>
      <c r="N23" s="50">
        <v>1.6042780748663101</v>
      </c>
      <c r="O23" s="46" t="s">
        <v>63</v>
      </c>
      <c r="P23" s="47" t="s">
        <v>64</v>
      </c>
      <c r="Q23" s="48">
        <v>3</v>
      </c>
      <c r="R23" s="49">
        <v>3.5618666555853036</v>
      </c>
      <c r="S23" s="49">
        <v>2.2467159833889898</v>
      </c>
      <c r="T23" s="49">
        <v>2.1897810218978102</v>
      </c>
    </row>
    <row r="24" spans="1:20" s="25" customFormat="1" ht="32.1" customHeight="1" x14ac:dyDescent="0.25">
      <c r="A24" s="45">
        <v>13</v>
      </c>
      <c r="B24" s="46" t="s">
        <v>87</v>
      </c>
      <c r="C24" s="47" t="s">
        <v>88</v>
      </c>
      <c r="D24" s="48">
        <v>4</v>
      </c>
      <c r="E24" s="49">
        <v>4.7491555407804054</v>
      </c>
      <c r="F24" s="49">
        <v>2.7875098057462999</v>
      </c>
      <c r="G24" s="49" t="s">
        <v>62</v>
      </c>
      <c r="H24" s="50">
        <v>1.2345679012345678</v>
      </c>
      <c r="I24" s="46" t="s">
        <v>85</v>
      </c>
      <c r="J24" s="47" t="s">
        <v>86</v>
      </c>
      <c r="K24" s="48">
        <v>2</v>
      </c>
      <c r="L24" s="49">
        <v>2.4231263175749351</v>
      </c>
      <c r="M24" s="49">
        <v>2.0361626247326998</v>
      </c>
      <c r="N24" s="50">
        <v>1.0695187165775402</v>
      </c>
      <c r="O24" s="46" t="s">
        <v>89</v>
      </c>
      <c r="P24" s="47" t="s">
        <v>90</v>
      </c>
      <c r="Q24" s="48">
        <v>3</v>
      </c>
      <c r="R24" s="49">
        <v>3.5618666555853036</v>
      </c>
      <c r="S24" s="49">
        <v>2.1989120277641598</v>
      </c>
      <c r="T24" s="49">
        <v>2.1897810218978102</v>
      </c>
    </row>
    <row r="25" spans="1:20" s="25" customFormat="1" ht="32.1" customHeight="1" x14ac:dyDescent="0.25">
      <c r="A25" s="45">
        <v>14</v>
      </c>
      <c r="B25" s="46" t="s">
        <v>89</v>
      </c>
      <c r="C25" s="47" t="s">
        <v>90</v>
      </c>
      <c r="D25" s="48">
        <v>6</v>
      </c>
      <c r="E25" s="49">
        <v>3.5979096145139673</v>
      </c>
      <c r="F25" s="49">
        <v>2.2877455863249798</v>
      </c>
      <c r="G25" s="49"/>
      <c r="H25" s="50">
        <v>1.8518518518518519</v>
      </c>
      <c r="I25" s="46" t="s">
        <v>98</v>
      </c>
      <c r="J25" s="47" t="s">
        <v>99</v>
      </c>
      <c r="K25" s="48">
        <v>2</v>
      </c>
      <c r="L25" s="49">
        <v>2.4231263175749351</v>
      </c>
      <c r="M25" s="49">
        <v>1.60836498696395</v>
      </c>
      <c r="N25" s="50">
        <v>1.0695187165775402</v>
      </c>
      <c r="O25" s="46" t="s">
        <v>74</v>
      </c>
      <c r="P25" s="47" t="s">
        <v>75</v>
      </c>
      <c r="Q25" s="48">
        <v>2</v>
      </c>
      <c r="R25" s="49">
        <v>2.3745777703902027</v>
      </c>
      <c r="S25" s="49">
        <v>1.38382713952263</v>
      </c>
      <c r="T25" s="49">
        <v>1.4598540145985401</v>
      </c>
    </row>
    <row r="26" spans="1:20" s="25" customFormat="1" ht="32.1" customHeight="1" x14ac:dyDescent="0.25">
      <c r="A26" s="51">
        <v>15</v>
      </c>
      <c r="B26" s="57" t="s">
        <v>80</v>
      </c>
      <c r="C26" s="53" t="s">
        <v>81</v>
      </c>
      <c r="D26" s="58">
        <v>6</v>
      </c>
      <c r="E26" s="55">
        <v>3.5979096145139673</v>
      </c>
      <c r="F26" s="55">
        <v>2.5587182872928702</v>
      </c>
      <c r="G26" s="55"/>
      <c r="H26" s="56">
        <v>1.8518518518518519</v>
      </c>
      <c r="I26" s="57" t="s">
        <v>100</v>
      </c>
      <c r="J26" s="53" t="s">
        <v>101</v>
      </c>
      <c r="K26" s="59">
        <v>2</v>
      </c>
      <c r="L26" s="55">
        <v>2.4231263175749351</v>
      </c>
      <c r="M26" s="55">
        <v>1.89527818093569</v>
      </c>
      <c r="N26" s="56">
        <v>1.0695187165775402</v>
      </c>
      <c r="O26" s="57" t="s">
        <v>102</v>
      </c>
      <c r="P26" s="53" t="s">
        <v>103</v>
      </c>
      <c r="Q26" s="59">
        <v>2</v>
      </c>
      <c r="R26" s="55">
        <v>2.3745777703902027</v>
      </c>
      <c r="S26" s="55">
        <v>1.8790623285569501</v>
      </c>
      <c r="T26" s="55">
        <v>1.4598540145985401</v>
      </c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104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8" fitToWidth="0" fitToHeight="0" orientation="landscape" horizontalDpi="0" verticalDpi="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37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表2.南屯區主要癌症死亡原因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210</v>
      </c>
      <c r="E10" s="49">
        <v>126.78862524904909</v>
      </c>
      <c r="F10" s="49">
        <v>114.65300142651699</v>
      </c>
      <c r="G10" s="49"/>
      <c r="H10" s="50">
        <v>100</v>
      </c>
      <c r="I10" s="46" t="s">
        <v>52</v>
      </c>
      <c r="J10" s="47" t="s">
        <v>53</v>
      </c>
      <c r="K10" s="48">
        <v>116</v>
      </c>
      <c r="L10" s="49">
        <v>146.22647455533286</v>
      </c>
      <c r="M10" s="49">
        <v>140.76844570828001</v>
      </c>
      <c r="N10" s="50">
        <v>100</v>
      </c>
      <c r="O10" s="46" t="s">
        <v>52</v>
      </c>
      <c r="P10" s="47" t="s">
        <v>53</v>
      </c>
      <c r="Q10" s="48">
        <v>94</v>
      </c>
      <c r="R10" s="49">
        <v>108.92110172535661</v>
      </c>
      <c r="S10" s="49">
        <v>92.677831178236403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34</v>
      </c>
      <c r="E11" s="49">
        <v>20.527682183179376</v>
      </c>
      <c r="F11" s="49">
        <v>18.857589709374999</v>
      </c>
      <c r="G11" s="49"/>
      <c r="H11" s="50">
        <v>16.19047619047619</v>
      </c>
      <c r="I11" s="46" t="s">
        <v>54</v>
      </c>
      <c r="J11" s="47" t="s">
        <v>55</v>
      </c>
      <c r="K11" s="48">
        <v>21</v>
      </c>
      <c r="L11" s="49">
        <v>26.472034186741293</v>
      </c>
      <c r="M11" s="49">
        <v>25.777195729751998</v>
      </c>
      <c r="N11" s="50">
        <v>18.103448275862068</v>
      </c>
      <c r="O11" s="46" t="s">
        <v>60</v>
      </c>
      <c r="P11" s="47" t="s">
        <v>61</v>
      </c>
      <c r="Q11" s="48">
        <v>15</v>
      </c>
      <c r="R11" s="49">
        <v>17.38102687106754</v>
      </c>
      <c r="S11" s="49">
        <v>12.9145857398247</v>
      </c>
      <c r="T11" s="49">
        <v>15.957446808510639</v>
      </c>
    </row>
    <row r="12" spans="1:30" s="25" customFormat="1" ht="32.1" customHeight="1" x14ac:dyDescent="0.25">
      <c r="A12" s="45">
        <v>2</v>
      </c>
      <c r="B12" s="46" t="s">
        <v>58</v>
      </c>
      <c r="C12" s="47" t="s">
        <v>59</v>
      </c>
      <c r="D12" s="48">
        <v>30</v>
      </c>
      <c r="E12" s="49">
        <v>18.112660749864155</v>
      </c>
      <c r="F12" s="49">
        <v>16.602580432499</v>
      </c>
      <c r="G12" s="49"/>
      <c r="H12" s="50">
        <v>14.285714285714286</v>
      </c>
      <c r="I12" s="46" t="s">
        <v>56</v>
      </c>
      <c r="J12" s="47" t="s">
        <v>57</v>
      </c>
      <c r="K12" s="48">
        <v>17</v>
      </c>
      <c r="L12" s="49">
        <v>21.429741960695335</v>
      </c>
      <c r="M12" s="49">
        <v>20.247888141013</v>
      </c>
      <c r="N12" s="50">
        <v>14.655172413793103</v>
      </c>
      <c r="O12" s="46" t="s">
        <v>58</v>
      </c>
      <c r="P12" s="47" t="s">
        <v>59</v>
      </c>
      <c r="Q12" s="48">
        <v>14</v>
      </c>
      <c r="R12" s="49">
        <v>16.222291746329706</v>
      </c>
      <c r="S12" s="49">
        <v>13.671010193516301</v>
      </c>
      <c r="T12" s="49">
        <v>14.893617021276595</v>
      </c>
    </row>
    <row r="13" spans="1:30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15</v>
      </c>
      <c r="E13" s="49">
        <v>17.38102687106754</v>
      </c>
      <c r="F13" s="49">
        <v>12.9145857398247</v>
      </c>
      <c r="G13" s="49" t="s">
        <v>62</v>
      </c>
      <c r="H13" s="50">
        <v>7.1428571428571432</v>
      </c>
      <c r="I13" s="46" t="s">
        <v>58</v>
      </c>
      <c r="J13" s="47" t="s">
        <v>59</v>
      </c>
      <c r="K13" s="48">
        <v>16</v>
      </c>
      <c r="L13" s="49">
        <v>20.169168904183845</v>
      </c>
      <c r="M13" s="49">
        <v>20.850888813698401</v>
      </c>
      <c r="N13" s="50">
        <v>13.793103448275861</v>
      </c>
      <c r="O13" s="46" t="s">
        <v>54</v>
      </c>
      <c r="P13" s="47" t="s">
        <v>55</v>
      </c>
      <c r="Q13" s="48">
        <v>13</v>
      </c>
      <c r="R13" s="49">
        <v>15.06355662159187</v>
      </c>
      <c r="S13" s="49">
        <v>12.436126245415799</v>
      </c>
      <c r="T13" s="49">
        <v>13.829787234042554</v>
      </c>
    </row>
    <row r="14" spans="1:30" s="25" customFormat="1" ht="32.1" customHeight="1" x14ac:dyDescent="0.25">
      <c r="A14" s="45">
        <v>4</v>
      </c>
      <c r="B14" s="46" t="s">
        <v>56</v>
      </c>
      <c r="C14" s="47" t="s">
        <v>57</v>
      </c>
      <c r="D14" s="48">
        <v>22</v>
      </c>
      <c r="E14" s="49">
        <v>13.282617883233714</v>
      </c>
      <c r="F14" s="49">
        <v>12.344984380750899</v>
      </c>
      <c r="G14" s="49"/>
      <c r="H14" s="50">
        <v>10.476190476190476</v>
      </c>
      <c r="I14" s="46" t="s">
        <v>63</v>
      </c>
      <c r="J14" s="47" t="s">
        <v>64</v>
      </c>
      <c r="K14" s="48">
        <v>13</v>
      </c>
      <c r="L14" s="49">
        <v>16.387449734649369</v>
      </c>
      <c r="M14" s="49">
        <v>13.889957331075999</v>
      </c>
      <c r="N14" s="50">
        <v>11.206896551724139</v>
      </c>
      <c r="O14" s="46" t="s">
        <v>76</v>
      </c>
      <c r="P14" s="47" t="s">
        <v>77</v>
      </c>
      <c r="Q14" s="48">
        <v>6</v>
      </c>
      <c r="R14" s="49">
        <v>6.9524107484270168</v>
      </c>
      <c r="S14" s="49">
        <v>5.7745903836961503</v>
      </c>
      <c r="T14" s="49">
        <v>6.3829787234042552</v>
      </c>
    </row>
    <row r="15" spans="1:30" s="25" customFormat="1" ht="32.1" customHeight="1" x14ac:dyDescent="0.25">
      <c r="A15" s="45">
        <v>5</v>
      </c>
      <c r="B15" s="46" t="s">
        <v>63</v>
      </c>
      <c r="C15" s="47" t="s">
        <v>64</v>
      </c>
      <c r="D15" s="48">
        <v>17</v>
      </c>
      <c r="E15" s="49">
        <v>10.263841091589688</v>
      </c>
      <c r="F15" s="49">
        <v>8.0619918513973108</v>
      </c>
      <c r="G15" s="49"/>
      <c r="H15" s="50">
        <v>8.0952380952380949</v>
      </c>
      <c r="I15" s="46" t="s">
        <v>74</v>
      </c>
      <c r="J15" s="47" t="s">
        <v>75</v>
      </c>
      <c r="K15" s="48">
        <v>8</v>
      </c>
      <c r="L15" s="49">
        <v>10.084584452091923</v>
      </c>
      <c r="M15" s="49">
        <v>9.8036704050901697</v>
      </c>
      <c r="N15" s="50">
        <v>6.8965517241379306</v>
      </c>
      <c r="O15" s="46" t="s">
        <v>74</v>
      </c>
      <c r="P15" s="47" t="s">
        <v>75</v>
      </c>
      <c r="Q15" s="48">
        <v>5</v>
      </c>
      <c r="R15" s="49">
        <v>5.7936756236891807</v>
      </c>
      <c r="S15" s="49">
        <v>5.65613751884732</v>
      </c>
      <c r="T15" s="49">
        <v>5.3191489361702127</v>
      </c>
    </row>
    <row r="16" spans="1:30" s="25" customFormat="1" ht="32.1" customHeight="1" x14ac:dyDescent="0.25">
      <c r="A16" s="45">
        <v>6</v>
      </c>
      <c r="B16" s="46" t="s">
        <v>74</v>
      </c>
      <c r="C16" s="47" t="s">
        <v>75</v>
      </c>
      <c r="D16" s="48">
        <v>13</v>
      </c>
      <c r="E16" s="49">
        <v>7.8488196582744667</v>
      </c>
      <c r="F16" s="49">
        <v>7.6229388405937204</v>
      </c>
      <c r="G16" s="49"/>
      <c r="H16" s="50">
        <v>6.1904761904761907</v>
      </c>
      <c r="I16" s="46" t="s">
        <v>85</v>
      </c>
      <c r="J16" s="47" t="s">
        <v>86</v>
      </c>
      <c r="K16" s="48">
        <v>5</v>
      </c>
      <c r="L16" s="49">
        <v>6.3028652825574509</v>
      </c>
      <c r="M16" s="49">
        <v>5.9901085675407399</v>
      </c>
      <c r="N16" s="50">
        <v>4.3103448275862073</v>
      </c>
      <c r="O16" s="46" t="s">
        <v>56</v>
      </c>
      <c r="P16" s="47" t="s">
        <v>57</v>
      </c>
      <c r="Q16" s="48">
        <v>5</v>
      </c>
      <c r="R16" s="49">
        <v>5.7936756236891807</v>
      </c>
      <c r="S16" s="49">
        <v>5.6707603171191696</v>
      </c>
      <c r="T16" s="49">
        <v>5.3191489361702127</v>
      </c>
    </row>
    <row r="17" spans="1:20" s="25" customFormat="1" ht="32.1" customHeight="1" x14ac:dyDescent="0.25">
      <c r="A17" s="45">
        <v>7</v>
      </c>
      <c r="B17" s="46" t="s">
        <v>76</v>
      </c>
      <c r="C17" s="47" t="s">
        <v>77</v>
      </c>
      <c r="D17" s="48">
        <v>11</v>
      </c>
      <c r="E17" s="49">
        <v>6.6413089416168569</v>
      </c>
      <c r="F17" s="49">
        <v>6.1483458169091696</v>
      </c>
      <c r="G17" s="49"/>
      <c r="H17" s="50">
        <v>5.2380952380952381</v>
      </c>
      <c r="I17" s="46" t="s">
        <v>76</v>
      </c>
      <c r="J17" s="47" t="s">
        <v>77</v>
      </c>
      <c r="K17" s="48">
        <v>5</v>
      </c>
      <c r="L17" s="49">
        <v>6.3028652825574509</v>
      </c>
      <c r="M17" s="49">
        <v>6.5029822773919799</v>
      </c>
      <c r="N17" s="50">
        <v>4.3103448275862073</v>
      </c>
      <c r="O17" s="46" t="s">
        <v>67</v>
      </c>
      <c r="P17" s="47" t="s">
        <v>68</v>
      </c>
      <c r="Q17" s="48">
        <v>5</v>
      </c>
      <c r="R17" s="49">
        <v>5.7936756236891807</v>
      </c>
      <c r="S17" s="49">
        <v>5.3474923935724599</v>
      </c>
      <c r="T17" s="49">
        <v>5.3191489361702127</v>
      </c>
    </row>
    <row r="18" spans="1:20" s="25" customFormat="1" ht="32.1" customHeight="1" x14ac:dyDescent="0.25">
      <c r="A18" s="45">
        <v>8</v>
      </c>
      <c r="B18" s="46" t="s">
        <v>67</v>
      </c>
      <c r="C18" s="47" t="s">
        <v>68</v>
      </c>
      <c r="D18" s="48">
        <v>9</v>
      </c>
      <c r="E18" s="49">
        <v>5.4337982249592471</v>
      </c>
      <c r="F18" s="49">
        <v>5.1010762009496204</v>
      </c>
      <c r="G18" s="49"/>
      <c r="H18" s="50">
        <v>4.2857142857142856</v>
      </c>
      <c r="I18" s="46" t="s">
        <v>65</v>
      </c>
      <c r="J18" s="47" t="s">
        <v>66</v>
      </c>
      <c r="K18" s="48">
        <v>4</v>
      </c>
      <c r="L18" s="49">
        <v>5.0422922260459613</v>
      </c>
      <c r="M18" s="49">
        <v>4.5031020734066596</v>
      </c>
      <c r="N18" s="50">
        <v>3.4482758620689653</v>
      </c>
      <c r="O18" s="46" t="s">
        <v>63</v>
      </c>
      <c r="P18" s="47" t="s">
        <v>64</v>
      </c>
      <c r="Q18" s="48">
        <v>4</v>
      </c>
      <c r="R18" s="49">
        <v>4.6349404989513454</v>
      </c>
      <c r="S18" s="49">
        <v>3.1249879980023101</v>
      </c>
      <c r="T18" s="49">
        <v>4.2553191489361701</v>
      </c>
    </row>
    <row r="19" spans="1:20" s="25" customFormat="1" ht="32.1" customHeight="1" x14ac:dyDescent="0.25">
      <c r="A19" s="45">
        <v>9</v>
      </c>
      <c r="B19" s="46" t="s">
        <v>78</v>
      </c>
      <c r="C19" s="47" t="s">
        <v>79</v>
      </c>
      <c r="D19" s="48">
        <v>4</v>
      </c>
      <c r="E19" s="49">
        <v>4.6349404989513454</v>
      </c>
      <c r="F19" s="49">
        <v>3.1390889442928001</v>
      </c>
      <c r="G19" s="49" t="s">
        <v>62</v>
      </c>
      <c r="H19" s="50">
        <v>1.9047619047619047</v>
      </c>
      <c r="I19" s="46" t="s">
        <v>67</v>
      </c>
      <c r="J19" s="47" t="s">
        <v>68</v>
      </c>
      <c r="K19" s="48">
        <v>4</v>
      </c>
      <c r="L19" s="49">
        <v>5.0422922260459613</v>
      </c>
      <c r="M19" s="49">
        <v>4.9505132342290397</v>
      </c>
      <c r="N19" s="50">
        <v>3.4482758620689653</v>
      </c>
      <c r="O19" s="46" t="s">
        <v>78</v>
      </c>
      <c r="P19" s="47" t="s">
        <v>79</v>
      </c>
      <c r="Q19" s="48">
        <v>4</v>
      </c>
      <c r="R19" s="49">
        <v>4.6349404989513454</v>
      </c>
      <c r="S19" s="49">
        <v>3.1390889442928001</v>
      </c>
      <c r="T19" s="49">
        <v>4.2553191489361701</v>
      </c>
    </row>
    <row r="20" spans="1:20" s="25" customFormat="1" ht="32.1" customHeight="1" x14ac:dyDescent="0.25">
      <c r="A20" s="45">
        <v>10</v>
      </c>
      <c r="B20" s="46" t="s">
        <v>85</v>
      </c>
      <c r="C20" s="47" t="s">
        <v>86</v>
      </c>
      <c r="D20" s="48">
        <v>6</v>
      </c>
      <c r="E20" s="49">
        <v>3.6225321499728311</v>
      </c>
      <c r="F20" s="49">
        <v>3.28893583176357</v>
      </c>
      <c r="G20" s="49"/>
      <c r="H20" s="50">
        <v>2.8571428571428572</v>
      </c>
      <c r="I20" s="46" t="s">
        <v>80</v>
      </c>
      <c r="J20" s="47" t="s">
        <v>81</v>
      </c>
      <c r="K20" s="48">
        <v>3</v>
      </c>
      <c r="L20" s="49">
        <v>3.7817191695344703</v>
      </c>
      <c r="M20" s="49">
        <v>3.43239611431793</v>
      </c>
      <c r="N20" s="50">
        <v>2.5862068965517242</v>
      </c>
      <c r="O20" s="46" t="s">
        <v>80</v>
      </c>
      <c r="P20" s="47" t="s">
        <v>81</v>
      </c>
      <c r="Q20" s="48">
        <v>3</v>
      </c>
      <c r="R20" s="49">
        <v>3.4762053742135084</v>
      </c>
      <c r="S20" s="49">
        <v>3.0675122256254199</v>
      </c>
      <c r="T20" s="49">
        <v>3.1914893617021276</v>
      </c>
    </row>
    <row r="21" spans="1:20" s="25" customFormat="1" ht="32.1" customHeight="1" x14ac:dyDescent="0.25">
      <c r="A21" s="51"/>
      <c r="B21" s="52"/>
      <c r="C21" s="53" t="s">
        <v>82</v>
      </c>
      <c r="D21" s="54">
        <v>49</v>
      </c>
      <c r="E21" s="55">
        <v>29.584012558111453</v>
      </c>
      <c r="F21" s="55">
        <v>27.965695720874699</v>
      </c>
      <c r="G21" s="55"/>
      <c r="H21" s="56">
        <v>23.333333333333332</v>
      </c>
      <c r="I21" s="52"/>
      <c r="J21" s="53" t="s">
        <v>82</v>
      </c>
      <c r="K21" s="54">
        <v>20</v>
      </c>
      <c r="L21" s="55">
        <v>25.211461130229804</v>
      </c>
      <c r="M21" s="55">
        <v>24.819743020764101</v>
      </c>
      <c r="N21" s="56">
        <v>17.241379310344829</v>
      </c>
      <c r="O21" s="52"/>
      <c r="P21" s="53" t="s">
        <v>82</v>
      </c>
      <c r="Q21" s="54">
        <v>20</v>
      </c>
      <c r="R21" s="55">
        <v>23.174702494756723</v>
      </c>
      <c r="S21" s="55">
        <v>21.875539218324001</v>
      </c>
      <c r="T21" s="55">
        <v>21.276595744680851</v>
      </c>
    </row>
    <row r="22" spans="1:20" s="25" customFormat="1" ht="32.1" customHeight="1" x14ac:dyDescent="0.25">
      <c r="A22" s="45">
        <v>11</v>
      </c>
      <c r="B22" s="46" t="s">
        <v>80</v>
      </c>
      <c r="C22" s="47" t="s">
        <v>81</v>
      </c>
      <c r="D22" s="48">
        <v>6</v>
      </c>
      <c r="E22" s="49">
        <v>3.6225321499728311</v>
      </c>
      <c r="F22" s="49">
        <v>3.1997144865422098</v>
      </c>
      <c r="G22" s="49"/>
      <c r="H22" s="50">
        <v>2.8571428571428572</v>
      </c>
      <c r="I22" s="46" t="s">
        <v>102</v>
      </c>
      <c r="J22" s="47" t="s">
        <v>103</v>
      </c>
      <c r="K22" s="48">
        <v>2</v>
      </c>
      <c r="L22" s="49">
        <v>2.5211461130229806</v>
      </c>
      <c r="M22" s="49">
        <v>1.73310056715044</v>
      </c>
      <c r="N22" s="50">
        <v>1.7241379310344827</v>
      </c>
      <c r="O22" s="46" t="s">
        <v>113</v>
      </c>
      <c r="P22" s="47" t="s">
        <v>114</v>
      </c>
      <c r="Q22" s="48">
        <v>2</v>
      </c>
      <c r="R22" s="49">
        <v>2.3174702494756727</v>
      </c>
      <c r="S22" s="49">
        <v>2.9255380325252398</v>
      </c>
      <c r="T22" s="49">
        <v>2.1276595744680851</v>
      </c>
    </row>
    <row r="23" spans="1:20" s="25" customFormat="1" ht="32.1" customHeight="1" x14ac:dyDescent="0.25">
      <c r="A23" s="45">
        <v>12</v>
      </c>
      <c r="B23" s="46" t="s">
        <v>69</v>
      </c>
      <c r="C23" s="47" t="s">
        <v>70</v>
      </c>
      <c r="D23" s="48">
        <v>2</v>
      </c>
      <c r="E23" s="49">
        <v>2.5211461130229806</v>
      </c>
      <c r="F23" s="49">
        <v>2.3440222761160499</v>
      </c>
      <c r="G23" s="49" t="s">
        <v>71</v>
      </c>
      <c r="H23" s="50">
        <v>0.95238095238095233</v>
      </c>
      <c r="I23" s="46" t="s">
        <v>69</v>
      </c>
      <c r="J23" s="47" t="s">
        <v>70</v>
      </c>
      <c r="K23" s="48">
        <v>2</v>
      </c>
      <c r="L23" s="49">
        <v>2.5211461130229806</v>
      </c>
      <c r="M23" s="49">
        <v>2.3440222761160499</v>
      </c>
      <c r="N23" s="50">
        <v>1.7241379310344827</v>
      </c>
      <c r="O23" s="46" t="s">
        <v>72</v>
      </c>
      <c r="P23" s="47" t="s">
        <v>73</v>
      </c>
      <c r="Q23" s="48">
        <v>2</v>
      </c>
      <c r="R23" s="49">
        <v>2.3174702494756727</v>
      </c>
      <c r="S23" s="49">
        <v>1.8443584463001901</v>
      </c>
      <c r="T23" s="49">
        <v>2.1276595744680851</v>
      </c>
    </row>
    <row r="24" spans="1:20" s="25" customFormat="1" ht="32.1" customHeight="1" x14ac:dyDescent="0.25">
      <c r="A24" s="45">
        <v>13</v>
      </c>
      <c r="B24" s="46" t="s">
        <v>65</v>
      </c>
      <c r="C24" s="47" t="s">
        <v>66</v>
      </c>
      <c r="D24" s="48">
        <v>4</v>
      </c>
      <c r="E24" s="49">
        <v>2.4150214333152209</v>
      </c>
      <c r="F24" s="49">
        <v>2.1076518039499499</v>
      </c>
      <c r="G24" s="49"/>
      <c r="H24" s="50">
        <v>1.9047619047619047</v>
      </c>
      <c r="I24" s="46" t="s">
        <v>93</v>
      </c>
      <c r="J24" s="47" t="s">
        <v>94</v>
      </c>
      <c r="K24" s="48">
        <v>2</v>
      </c>
      <c r="L24" s="49">
        <v>2.5211461130229806</v>
      </c>
      <c r="M24" s="49">
        <v>2.7685364336333498</v>
      </c>
      <c r="N24" s="50">
        <v>1.7241379310344827</v>
      </c>
      <c r="O24" s="46" t="s">
        <v>87</v>
      </c>
      <c r="P24" s="47" t="s">
        <v>88</v>
      </c>
      <c r="Q24" s="48">
        <v>2</v>
      </c>
      <c r="R24" s="49">
        <v>2.3174702494756727</v>
      </c>
      <c r="S24" s="49">
        <v>2.2102628778803601</v>
      </c>
      <c r="T24" s="49">
        <v>2.1276595744680851</v>
      </c>
    </row>
    <row r="25" spans="1:20" s="25" customFormat="1" ht="32.1" customHeight="1" x14ac:dyDescent="0.25">
      <c r="A25" s="45">
        <v>14</v>
      </c>
      <c r="B25" s="46" t="s">
        <v>93</v>
      </c>
      <c r="C25" s="47" t="s">
        <v>94</v>
      </c>
      <c r="D25" s="48">
        <v>4</v>
      </c>
      <c r="E25" s="49">
        <v>2.4150214333152209</v>
      </c>
      <c r="F25" s="49">
        <v>2.3238228485196002</v>
      </c>
      <c r="G25" s="49"/>
      <c r="H25" s="50">
        <v>1.9047619047619047</v>
      </c>
      <c r="I25" s="46" t="s">
        <v>98</v>
      </c>
      <c r="J25" s="47" t="s">
        <v>99</v>
      </c>
      <c r="K25" s="48">
        <v>1</v>
      </c>
      <c r="L25" s="49">
        <v>1.2605730565114903</v>
      </c>
      <c r="M25" s="49">
        <v>1.51438667339727</v>
      </c>
      <c r="N25" s="50">
        <v>0.86206896551724133</v>
      </c>
      <c r="O25" s="46" t="s">
        <v>93</v>
      </c>
      <c r="P25" s="47" t="s">
        <v>94</v>
      </c>
      <c r="Q25" s="48">
        <v>2</v>
      </c>
      <c r="R25" s="49">
        <v>2.3174702494756727</v>
      </c>
      <c r="S25" s="49">
        <v>1.92195461602118</v>
      </c>
      <c r="T25" s="49">
        <v>2.1276595744680851</v>
      </c>
    </row>
    <row r="26" spans="1:20" s="25" customFormat="1" ht="32.1" customHeight="1" x14ac:dyDescent="0.25">
      <c r="A26" s="51">
        <v>15</v>
      </c>
      <c r="B26" s="57" t="s">
        <v>72</v>
      </c>
      <c r="C26" s="53" t="s">
        <v>73</v>
      </c>
      <c r="D26" s="58">
        <v>2</v>
      </c>
      <c r="E26" s="55">
        <v>2.3174702494756727</v>
      </c>
      <c r="F26" s="55">
        <v>1.8443584463001901</v>
      </c>
      <c r="G26" s="55" t="s">
        <v>62</v>
      </c>
      <c r="H26" s="56">
        <v>0.95238095238095233</v>
      </c>
      <c r="I26" s="57" t="s">
        <v>108</v>
      </c>
      <c r="J26" s="53" t="s">
        <v>109</v>
      </c>
      <c r="K26" s="59">
        <v>1</v>
      </c>
      <c r="L26" s="55">
        <v>1.2605730565114903</v>
      </c>
      <c r="M26" s="55">
        <v>0.84421167826154897</v>
      </c>
      <c r="N26" s="56">
        <v>0.86206896551724133</v>
      </c>
      <c r="O26" s="57" t="s">
        <v>115</v>
      </c>
      <c r="P26" s="53" t="s">
        <v>116</v>
      </c>
      <c r="Q26" s="59">
        <v>1</v>
      </c>
      <c r="R26" s="55">
        <v>1.1587351247378364</v>
      </c>
      <c r="S26" s="55">
        <v>0.85724934774506101</v>
      </c>
      <c r="T26" s="55">
        <v>1.0638297872340425</v>
      </c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145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ageMargins left="0.70000000000000007" right="0.70000000000000007" top="0.75" bottom="0.75" header="0.30000000000000004" footer="0.30000000000000004"/>
  <pageSetup paperSize="0" scale="61" fitToWidth="0" fitToHeight="0" orientation="landscape" horizontalDpi="0" verticalDpi="0" copie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37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表2.北屯區主要癌症死亡原因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417</v>
      </c>
      <c r="E10" s="49">
        <v>155.68240788790865</v>
      </c>
      <c r="F10" s="49">
        <v>117.275188138972</v>
      </c>
      <c r="G10" s="49"/>
      <c r="H10" s="50">
        <v>100</v>
      </c>
      <c r="I10" s="46" t="s">
        <v>52</v>
      </c>
      <c r="J10" s="47" t="s">
        <v>53</v>
      </c>
      <c r="K10" s="48">
        <v>238</v>
      </c>
      <c r="L10" s="49">
        <v>184.78906483533976</v>
      </c>
      <c r="M10" s="49">
        <v>145.29340955678899</v>
      </c>
      <c r="N10" s="50">
        <v>100</v>
      </c>
      <c r="O10" s="46" t="s">
        <v>52</v>
      </c>
      <c r="P10" s="47" t="s">
        <v>53</v>
      </c>
      <c r="Q10" s="48">
        <v>179</v>
      </c>
      <c r="R10" s="49">
        <v>128.72372939251747</v>
      </c>
      <c r="S10" s="49">
        <v>93.567635559770693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90</v>
      </c>
      <c r="E11" s="49">
        <v>33.600519688037842</v>
      </c>
      <c r="F11" s="49">
        <v>25.254408478138402</v>
      </c>
      <c r="G11" s="49"/>
      <c r="H11" s="50">
        <v>21.582733812949641</v>
      </c>
      <c r="I11" s="46" t="s">
        <v>54</v>
      </c>
      <c r="J11" s="47" t="s">
        <v>55</v>
      </c>
      <c r="K11" s="48">
        <v>51</v>
      </c>
      <c r="L11" s="49">
        <v>39.597656750429948</v>
      </c>
      <c r="M11" s="49">
        <v>30.983572011847901</v>
      </c>
      <c r="N11" s="50">
        <v>21.428571428571427</v>
      </c>
      <c r="O11" s="46" t="s">
        <v>54</v>
      </c>
      <c r="P11" s="47" t="s">
        <v>55</v>
      </c>
      <c r="Q11" s="48">
        <v>39</v>
      </c>
      <c r="R11" s="49">
        <v>28.045952214012189</v>
      </c>
      <c r="S11" s="49">
        <v>20.516919147716099</v>
      </c>
      <c r="T11" s="49">
        <v>21.787709497206706</v>
      </c>
    </row>
    <row r="12" spans="1:30" s="25" customFormat="1" ht="32.1" customHeight="1" x14ac:dyDescent="0.25">
      <c r="A12" s="45">
        <v>2</v>
      </c>
      <c r="B12" s="46" t="s">
        <v>58</v>
      </c>
      <c r="C12" s="47" t="s">
        <v>59</v>
      </c>
      <c r="D12" s="48">
        <v>63</v>
      </c>
      <c r="E12" s="49">
        <v>23.520363781626489</v>
      </c>
      <c r="F12" s="49">
        <v>17.875383857335301</v>
      </c>
      <c r="G12" s="49"/>
      <c r="H12" s="50">
        <v>15.107913669064748</v>
      </c>
      <c r="I12" s="46" t="s">
        <v>58</v>
      </c>
      <c r="J12" s="47" t="s">
        <v>59</v>
      </c>
      <c r="K12" s="48">
        <v>39</v>
      </c>
      <c r="L12" s="49">
        <v>30.280561044446429</v>
      </c>
      <c r="M12" s="49">
        <v>23.643989923044099</v>
      </c>
      <c r="N12" s="50">
        <v>16.386554621848738</v>
      </c>
      <c r="O12" s="46" t="s">
        <v>58</v>
      </c>
      <c r="P12" s="47" t="s">
        <v>59</v>
      </c>
      <c r="Q12" s="48">
        <v>24</v>
      </c>
      <c r="R12" s="49">
        <v>17.259047516315192</v>
      </c>
      <c r="S12" s="49">
        <v>12.9687262236853</v>
      </c>
      <c r="T12" s="49">
        <v>13.407821229050279</v>
      </c>
    </row>
    <row r="13" spans="1:30" s="25" customFormat="1" ht="32.1" customHeight="1" x14ac:dyDescent="0.25">
      <c r="A13" s="45">
        <v>3</v>
      </c>
      <c r="B13" s="46" t="s">
        <v>56</v>
      </c>
      <c r="C13" s="47" t="s">
        <v>57</v>
      </c>
      <c r="D13" s="48">
        <v>54</v>
      </c>
      <c r="E13" s="49">
        <v>20.160311812822702</v>
      </c>
      <c r="F13" s="49">
        <v>14.890269737334799</v>
      </c>
      <c r="G13" s="49"/>
      <c r="H13" s="50">
        <v>12.949640287769784</v>
      </c>
      <c r="I13" s="46" t="s">
        <v>56</v>
      </c>
      <c r="J13" s="47" t="s">
        <v>57</v>
      </c>
      <c r="K13" s="48">
        <v>34</v>
      </c>
      <c r="L13" s="49">
        <v>26.398437833619962</v>
      </c>
      <c r="M13" s="49">
        <v>19.900892956077701</v>
      </c>
      <c r="N13" s="50">
        <v>14.285714285714286</v>
      </c>
      <c r="O13" s="46" t="s">
        <v>56</v>
      </c>
      <c r="P13" s="47" t="s">
        <v>57</v>
      </c>
      <c r="Q13" s="48">
        <v>20</v>
      </c>
      <c r="R13" s="49">
        <v>14.382539596929327</v>
      </c>
      <c r="S13" s="49">
        <v>10.462606323470901</v>
      </c>
      <c r="T13" s="49">
        <v>11.173184357541899</v>
      </c>
    </row>
    <row r="14" spans="1:30" s="25" customFormat="1" ht="32.1" customHeight="1" x14ac:dyDescent="0.25">
      <c r="A14" s="45">
        <v>4</v>
      </c>
      <c r="B14" s="46" t="s">
        <v>60</v>
      </c>
      <c r="C14" s="47" t="s">
        <v>61</v>
      </c>
      <c r="D14" s="48">
        <v>20</v>
      </c>
      <c r="E14" s="49">
        <v>14.382539596929327</v>
      </c>
      <c r="F14" s="49">
        <v>10.1178635898567</v>
      </c>
      <c r="G14" s="49" t="s">
        <v>62</v>
      </c>
      <c r="H14" s="50">
        <v>4.7961630695443649</v>
      </c>
      <c r="I14" s="46" t="s">
        <v>63</v>
      </c>
      <c r="J14" s="47" t="s">
        <v>64</v>
      </c>
      <c r="K14" s="48">
        <v>26</v>
      </c>
      <c r="L14" s="49">
        <v>20.187040696297618</v>
      </c>
      <c r="M14" s="49">
        <v>16.146101628142599</v>
      </c>
      <c r="N14" s="50">
        <v>10.92436974789916</v>
      </c>
      <c r="O14" s="46" t="s">
        <v>60</v>
      </c>
      <c r="P14" s="47" t="s">
        <v>61</v>
      </c>
      <c r="Q14" s="48">
        <v>20</v>
      </c>
      <c r="R14" s="49">
        <v>14.382539596929327</v>
      </c>
      <c r="S14" s="49">
        <v>10.1178635898567</v>
      </c>
      <c r="T14" s="49">
        <v>11.173184357541899</v>
      </c>
    </row>
    <row r="15" spans="1:30" s="25" customFormat="1" ht="32.1" customHeight="1" x14ac:dyDescent="0.25">
      <c r="A15" s="45">
        <v>5</v>
      </c>
      <c r="B15" s="46" t="s">
        <v>72</v>
      </c>
      <c r="C15" s="47" t="s">
        <v>73</v>
      </c>
      <c r="D15" s="48">
        <v>14</v>
      </c>
      <c r="E15" s="49">
        <v>10.067777717850529</v>
      </c>
      <c r="F15" s="49">
        <v>6.76911354480188</v>
      </c>
      <c r="G15" s="49" t="s">
        <v>62</v>
      </c>
      <c r="H15" s="50">
        <v>3.3573141486810552</v>
      </c>
      <c r="I15" s="46" t="s">
        <v>65</v>
      </c>
      <c r="J15" s="47" t="s">
        <v>66</v>
      </c>
      <c r="K15" s="48">
        <v>14</v>
      </c>
      <c r="L15" s="49">
        <v>10.869944990314103</v>
      </c>
      <c r="M15" s="49">
        <v>9.0363601690256807</v>
      </c>
      <c r="N15" s="50">
        <v>5.882352941176471</v>
      </c>
      <c r="O15" s="46" t="s">
        <v>72</v>
      </c>
      <c r="P15" s="47" t="s">
        <v>73</v>
      </c>
      <c r="Q15" s="48">
        <v>14</v>
      </c>
      <c r="R15" s="49">
        <v>10.067777717850529</v>
      </c>
      <c r="S15" s="49">
        <v>6.76911354480188</v>
      </c>
      <c r="T15" s="49">
        <v>7.8212290502793298</v>
      </c>
    </row>
    <row r="16" spans="1:30" s="25" customFormat="1" ht="32.1" customHeight="1" x14ac:dyDescent="0.25">
      <c r="A16" s="45">
        <v>6</v>
      </c>
      <c r="B16" s="46" t="s">
        <v>63</v>
      </c>
      <c r="C16" s="47" t="s">
        <v>64</v>
      </c>
      <c r="D16" s="48">
        <v>26</v>
      </c>
      <c r="E16" s="49">
        <v>9.7068167987664875</v>
      </c>
      <c r="F16" s="49">
        <v>7.3099271178540501</v>
      </c>
      <c r="G16" s="49"/>
      <c r="H16" s="50">
        <v>6.2350119904076742</v>
      </c>
      <c r="I16" s="46" t="s">
        <v>69</v>
      </c>
      <c r="J16" s="47" t="s">
        <v>70</v>
      </c>
      <c r="K16" s="48">
        <v>10</v>
      </c>
      <c r="L16" s="49">
        <v>7.7642464216529303</v>
      </c>
      <c r="M16" s="49">
        <v>5.8285396640662999</v>
      </c>
      <c r="N16" s="50">
        <v>4.2016806722689077</v>
      </c>
      <c r="O16" s="46" t="s">
        <v>78</v>
      </c>
      <c r="P16" s="47" t="s">
        <v>79</v>
      </c>
      <c r="Q16" s="48">
        <v>9</v>
      </c>
      <c r="R16" s="49">
        <v>6.4721428186181971</v>
      </c>
      <c r="S16" s="49">
        <v>4.5649131313413598</v>
      </c>
      <c r="T16" s="49">
        <v>5.027932960893855</v>
      </c>
    </row>
    <row r="17" spans="1:20" s="25" customFormat="1" ht="32.1" customHeight="1" x14ac:dyDescent="0.25">
      <c r="A17" s="45">
        <v>7</v>
      </c>
      <c r="B17" s="46" t="s">
        <v>69</v>
      </c>
      <c r="C17" s="47" t="s">
        <v>70</v>
      </c>
      <c r="D17" s="48">
        <v>10</v>
      </c>
      <c r="E17" s="49">
        <v>7.7642464216529303</v>
      </c>
      <c r="F17" s="49">
        <v>5.8285396640662999</v>
      </c>
      <c r="G17" s="49" t="s">
        <v>71</v>
      </c>
      <c r="H17" s="50">
        <v>2.3980815347721824</v>
      </c>
      <c r="I17" s="46" t="s">
        <v>74</v>
      </c>
      <c r="J17" s="47" t="s">
        <v>75</v>
      </c>
      <c r="K17" s="48">
        <v>7</v>
      </c>
      <c r="L17" s="49">
        <v>5.4349724951570515</v>
      </c>
      <c r="M17" s="49">
        <v>4.6173599581729503</v>
      </c>
      <c r="N17" s="50">
        <v>2.9411764705882355</v>
      </c>
      <c r="O17" s="46" t="s">
        <v>74</v>
      </c>
      <c r="P17" s="47" t="s">
        <v>75</v>
      </c>
      <c r="Q17" s="48">
        <v>7</v>
      </c>
      <c r="R17" s="49">
        <v>5.0338888589252644</v>
      </c>
      <c r="S17" s="49">
        <v>3.7445442119851799</v>
      </c>
      <c r="T17" s="49">
        <v>3.9106145251396649</v>
      </c>
    </row>
    <row r="18" spans="1:20" s="25" customFormat="1" ht="32.1" customHeight="1" x14ac:dyDescent="0.25">
      <c r="A18" s="45">
        <v>8</v>
      </c>
      <c r="B18" s="46" t="s">
        <v>78</v>
      </c>
      <c r="C18" s="47" t="s">
        <v>79</v>
      </c>
      <c r="D18" s="48">
        <v>9</v>
      </c>
      <c r="E18" s="49">
        <v>6.4721428186181971</v>
      </c>
      <c r="F18" s="49">
        <v>4.5649131313413598</v>
      </c>
      <c r="G18" s="49" t="s">
        <v>62</v>
      </c>
      <c r="H18" s="50">
        <v>2.1582733812949639</v>
      </c>
      <c r="I18" s="46" t="s">
        <v>67</v>
      </c>
      <c r="J18" s="47" t="s">
        <v>68</v>
      </c>
      <c r="K18" s="48">
        <v>7</v>
      </c>
      <c r="L18" s="49">
        <v>5.4349724951570515</v>
      </c>
      <c r="M18" s="49">
        <v>4.5505516452909198</v>
      </c>
      <c r="N18" s="50">
        <v>2.9411764705882355</v>
      </c>
      <c r="O18" s="46" t="s">
        <v>91</v>
      </c>
      <c r="P18" s="47" t="s">
        <v>92</v>
      </c>
      <c r="Q18" s="48">
        <v>7</v>
      </c>
      <c r="R18" s="49">
        <v>5.0338888589252644</v>
      </c>
      <c r="S18" s="49">
        <v>3.52238636031923</v>
      </c>
      <c r="T18" s="49">
        <v>3.9106145251396649</v>
      </c>
    </row>
    <row r="19" spans="1:20" s="25" customFormat="1" ht="32.1" customHeight="1" x14ac:dyDescent="0.25">
      <c r="A19" s="45">
        <v>9</v>
      </c>
      <c r="B19" s="46" t="s">
        <v>65</v>
      </c>
      <c r="C19" s="47" t="s">
        <v>66</v>
      </c>
      <c r="D19" s="48">
        <v>16</v>
      </c>
      <c r="E19" s="49">
        <v>5.9734257223178382</v>
      </c>
      <c r="F19" s="49">
        <v>4.63513167135235</v>
      </c>
      <c r="G19" s="49"/>
      <c r="H19" s="50">
        <v>3.8369304556354917</v>
      </c>
      <c r="I19" s="46" t="s">
        <v>93</v>
      </c>
      <c r="J19" s="47" t="s">
        <v>94</v>
      </c>
      <c r="K19" s="48">
        <v>6</v>
      </c>
      <c r="L19" s="49">
        <v>4.6585478529917586</v>
      </c>
      <c r="M19" s="49">
        <v>3.40429473245322</v>
      </c>
      <c r="N19" s="50">
        <v>2.5210084033613445</v>
      </c>
      <c r="O19" s="46" t="s">
        <v>80</v>
      </c>
      <c r="P19" s="47" t="s">
        <v>81</v>
      </c>
      <c r="Q19" s="48">
        <v>6</v>
      </c>
      <c r="R19" s="49">
        <v>4.314761879078798</v>
      </c>
      <c r="S19" s="49">
        <v>3.3737907004681702</v>
      </c>
      <c r="T19" s="49">
        <v>3.3519553072625698</v>
      </c>
    </row>
    <row r="20" spans="1:20" s="25" customFormat="1" ht="32.1" customHeight="1" x14ac:dyDescent="0.25">
      <c r="A20" s="45">
        <v>10</v>
      </c>
      <c r="B20" s="46" t="s">
        <v>74</v>
      </c>
      <c r="C20" s="47" t="s">
        <v>75</v>
      </c>
      <c r="D20" s="48">
        <v>14</v>
      </c>
      <c r="E20" s="49">
        <v>5.2267475070281089</v>
      </c>
      <c r="F20" s="49">
        <v>4.1256490052372303</v>
      </c>
      <c r="G20" s="49"/>
      <c r="H20" s="50">
        <v>3.3573141486810552</v>
      </c>
      <c r="I20" s="46" t="s">
        <v>76</v>
      </c>
      <c r="J20" s="47" t="s">
        <v>77</v>
      </c>
      <c r="K20" s="48">
        <v>6</v>
      </c>
      <c r="L20" s="49">
        <v>4.6585478529917586</v>
      </c>
      <c r="M20" s="49">
        <v>3.34059816988113</v>
      </c>
      <c r="N20" s="50">
        <v>2.5210084033613445</v>
      </c>
      <c r="O20" s="46" t="s">
        <v>67</v>
      </c>
      <c r="P20" s="47" t="s">
        <v>68</v>
      </c>
      <c r="Q20" s="48">
        <v>5</v>
      </c>
      <c r="R20" s="49">
        <v>3.5956348992323317</v>
      </c>
      <c r="S20" s="49">
        <v>2.3781398513268899</v>
      </c>
      <c r="T20" s="49">
        <v>2.7932960893854748</v>
      </c>
    </row>
    <row r="21" spans="1:20" s="25" customFormat="1" ht="32.1" customHeight="1" x14ac:dyDescent="0.25">
      <c r="A21" s="51"/>
      <c r="B21" s="52"/>
      <c r="C21" s="53" t="s">
        <v>82</v>
      </c>
      <c r="D21" s="54">
        <v>101</v>
      </c>
      <c r="E21" s="55">
        <v>37.707249872131356</v>
      </c>
      <c r="F21" s="55">
        <v>28.868615557695499</v>
      </c>
      <c r="G21" s="55"/>
      <c r="H21" s="56">
        <v>24.220623501199039</v>
      </c>
      <c r="I21" s="52"/>
      <c r="J21" s="53" t="s">
        <v>82</v>
      </c>
      <c r="K21" s="54">
        <v>38</v>
      </c>
      <c r="L21" s="55">
        <v>29.504136402281137</v>
      </c>
      <c r="M21" s="55">
        <v>23.841148698786199</v>
      </c>
      <c r="N21" s="56">
        <v>15.966386554621849</v>
      </c>
      <c r="O21" s="52"/>
      <c r="P21" s="53" t="s">
        <v>82</v>
      </c>
      <c r="Q21" s="54">
        <v>28</v>
      </c>
      <c r="R21" s="55">
        <v>20.135555435701058</v>
      </c>
      <c r="S21" s="55">
        <v>15.148632474798999</v>
      </c>
      <c r="T21" s="55">
        <v>15.64245810055866</v>
      </c>
    </row>
    <row r="22" spans="1:20" s="25" customFormat="1" ht="32.1" customHeight="1" x14ac:dyDescent="0.25">
      <c r="A22" s="45">
        <v>11</v>
      </c>
      <c r="B22" s="46" t="s">
        <v>67</v>
      </c>
      <c r="C22" s="47" t="s">
        <v>68</v>
      </c>
      <c r="D22" s="48">
        <v>12</v>
      </c>
      <c r="E22" s="49">
        <v>4.4800692917383786</v>
      </c>
      <c r="F22" s="49">
        <v>3.3217994049108399</v>
      </c>
      <c r="G22" s="49"/>
      <c r="H22" s="50">
        <v>2.8776978417266186</v>
      </c>
      <c r="I22" s="46" t="s">
        <v>85</v>
      </c>
      <c r="J22" s="47" t="s">
        <v>86</v>
      </c>
      <c r="K22" s="48">
        <v>5</v>
      </c>
      <c r="L22" s="49">
        <v>3.8821232108264652</v>
      </c>
      <c r="M22" s="49">
        <v>3.1007782537529001</v>
      </c>
      <c r="N22" s="50">
        <v>2.1008403361344539</v>
      </c>
      <c r="O22" s="46" t="s">
        <v>87</v>
      </c>
      <c r="P22" s="47" t="s">
        <v>88</v>
      </c>
      <c r="Q22" s="48">
        <v>4</v>
      </c>
      <c r="R22" s="49">
        <v>2.8765079193858654</v>
      </c>
      <c r="S22" s="49">
        <v>1.91966379076368</v>
      </c>
      <c r="T22" s="49">
        <v>2.2346368715083798</v>
      </c>
    </row>
    <row r="23" spans="1:20" s="25" customFormat="1" ht="32.1" customHeight="1" x14ac:dyDescent="0.25">
      <c r="A23" s="45">
        <v>12</v>
      </c>
      <c r="B23" s="46" t="s">
        <v>76</v>
      </c>
      <c r="C23" s="47" t="s">
        <v>77</v>
      </c>
      <c r="D23" s="48">
        <v>10</v>
      </c>
      <c r="E23" s="49">
        <v>3.7333910764486489</v>
      </c>
      <c r="F23" s="49">
        <v>2.7909917445439598</v>
      </c>
      <c r="G23" s="49"/>
      <c r="H23" s="50">
        <v>2.3980815347721824</v>
      </c>
      <c r="I23" s="46" t="s">
        <v>83</v>
      </c>
      <c r="J23" s="47" t="s">
        <v>84</v>
      </c>
      <c r="K23" s="48">
        <v>3</v>
      </c>
      <c r="L23" s="49">
        <v>2.3292739264958793</v>
      </c>
      <c r="M23" s="49">
        <v>1.65557375528614</v>
      </c>
      <c r="N23" s="50">
        <v>1.2605042016806722</v>
      </c>
      <c r="O23" s="46" t="s">
        <v>83</v>
      </c>
      <c r="P23" s="47" t="s">
        <v>84</v>
      </c>
      <c r="Q23" s="48">
        <v>4</v>
      </c>
      <c r="R23" s="49">
        <v>2.8765079193858654</v>
      </c>
      <c r="S23" s="49">
        <v>2.09180865865663</v>
      </c>
      <c r="T23" s="49">
        <v>2.2346368715083798</v>
      </c>
    </row>
    <row r="24" spans="1:20" s="25" customFormat="1" ht="32.1" customHeight="1" x14ac:dyDescent="0.25">
      <c r="A24" s="45">
        <v>13</v>
      </c>
      <c r="B24" s="46" t="s">
        <v>91</v>
      </c>
      <c r="C24" s="47" t="s">
        <v>92</v>
      </c>
      <c r="D24" s="48">
        <v>9</v>
      </c>
      <c r="E24" s="49">
        <v>3.3600519688037842</v>
      </c>
      <c r="F24" s="49">
        <v>2.4120187446277002</v>
      </c>
      <c r="G24" s="49"/>
      <c r="H24" s="50">
        <v>2.1582733812949639</v>
      </c>
      <c r="I24" s="46" t="s">
        <v>80</v>
      </c>
      <c r="J24" s="47" t="s">
        <v>81</v>
      </c>
      <c r="K24" s="48">
        <v>3</v>
      </c>
      <c r="L24" s="49">
        <v>2.3292739264958793</v>
      </c>
      <c r="M24" s="49">
        <v>1.80032747872007</v>
      </c>
      <c r="N24" s="50">
        <v>1.2605042016806722</v>
      </c>
      <c r="O24" s="46" t="s">
        <v>76</v>
      </c>
      <c r="P24" s="47" t="s">
        <v>77</v>
      </c>
      <c r="Q24" s="48">
        <v>4</v>
      </c>
      <c r="R24" s="49">
        <v>2.8765079193858654</v>
      </c>
      <c r="S24" s="49">
        <v>2.3582712848879601</v>
      </c>
      <c r="T24" s="49">
        <v>2.2346368715083798</v>
      </c>
    </row>
    <row r="25" spans="1:20" s="25" customFormat="1" ht="32.1" customHeight="1" x14ac:dyDescent="0.25">
      <c r="A25" s="45">
        <v>14</v>
      </c>
      <c r="B25" s="46" t="s">
        <v>80</v>
      </c>
      <c r="C25" s="47" t="s">
        <v>81</v>
      </c>
      <c r="D25" s="48">
        <v>9</v>
      </c>
      <c r="E25" s="49">
        <v>3.3600519688037842</v>
      </c>
      <c r="F25" s="49">
        <v>2.6661239986773602</v>
      </c>
      <c r="G25" s="49"/>
      <c r="H25" s="50">
        <v>2.1582733812949639</v>
      </c>
      <c r="I25" s="46" t="s">
        <v>105</v>
      </c>
      <c r="J25" s="47" t="s">
        <v>106</v>
      </c>
      <c r="K25" s="48">
        <v>2</v>
      </c>
      <c r="L25" s="49">
        <v>1.5528492843305859</v>
      </c>
      <c r="M25" s="49">
        <v>1.38505150523038</v>
      </c>
      <c r="N25" s="50">
        <v>0.84033613445378152</v>
      </c>
      <c r="O25" s="46" t="s">
        <v>65</v>
      </c>
      <c r="P25" s="47" t="s">
        <v>66</v>
      </c>
      <c r="Q25" s="48">
        <v>2</v>
      </c>
      <c r="R25" s="49">
        <v>1.4382539596929327</v>
      </c>
      <c r="S25" s="49">
        <v>1.1208766629573299</v>
      </c>
      <c r="T25" s="49">
        <v>1.1173184357541899</v>
      </c>
    </row>
    <row r="26" spans="1:20" s="25" customFormat="1" ht="32.1" customHeight="1" x14ac:dyDescent="0.25">
      <c r="A26" s="51">
        <v>15</v>
      </c>
      <c r="B26" s="57" t="s">
        <v>93</v>
      </c>
      <c r="C26" s="53" t="s">
        <v>94</v>
      </c>
      <c r="D26" s="58">
        <v>8</v>
      </c>
      <c r="E26" s="55">
        <v>2.9867128611589191</v>
      </c>
      <c r="F26" s="55">
        <v>2.2039169637000899</v>
      </c>
      <c r="G26" s="55"/>
      <c r="H26" s="56">
        <v>1.9184652278177459</v>
      </c>
      <c r="I26" s="57" t="s">
        <v>91</v>
      </c>
      <c r="J26" s="53" t="s">
        <v>92</v>
      </c>
      <c r="K26" s="59">
        <v>2</v>
      </c>
      <c r="L26" s="55">
        <v>1.5528492843305859</v>
      </c>
      <c r="M26" s="55">
        <v>1.1150873174921301</v>
      </c>
      <c r="N26" s="56">
        <v>0.84033613445378152</v>
      </c>
      <c r="O26" s="57" t="s">
        <v>89</v>
      </c>
      <c r="P26" s="53" t="s">
        <v>90</v>
      </c>
      <c r="Q26" s="59">
        <v>2</v>
      </c>
      <c r="R26" s="55">
        <v>1.4382539596929327</v>
      </c>
      <c r="S26" s="55">
        <v>1.15500319342925</v>
      </c>
      <c r="T26" s="55">
        <v>1.1173184357541899</v>
      </c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146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ageMargins left="0.70000000000000007" right="0.70000000000000007" top="0.75" bottom="0.75" header="0.30000000000000004" footer="0.30000000000000004"/>
  <pageSetup paperSize="0" scale="61" fitToWidth="0" fitToHeight="0" orientation="landscape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表2.東勢區主要癌症死亡原因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154</v>
      </c>
      <c r="E10" s="49">
        <v>301.19303735575983</v>
      </c>
      <c r="F10" s="49">
        <v>152.12346296043</v>
      </c>
      <c r="G10" s="49"/>
      <c r="H10" s="50">
        <v>100</v>
      </c>
      <c r="I10" s="46" t="s">
        <v>52</v>
      </c>
      <c r="J10" s="47" t="s">
        <v>53</v>
      </c>
      <c r="K10" s="48">
        <v>93</v>
      </c>
      <c r="L10" s="49">
        <v>353.14220618948167</v>
      </c>
      <c r="M10" s="49">
        <v>188.847737333948</v>
      </c>
      <c r="N10" s="50">
        <v>100</v>
      </c>
      <c r="O10" s="46" t="s">
        <v>52</v>
      </c>
      <c r="P10" s="47" t="s">
        <v>53</v>
      </c>
      <c r="Q10" s="48">
        <v>61</v>
      </c>
      <c r="R10" s="49">
        <v>246.01734220608995</v>
      </c>
      <c r="S10" s="49">
        <v>115.216074022279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28</v>
      </c>
      <c r="E11" s="49">
        <v>54.762370428319969</v>
      </c>
      <c r="F11" s="49">
        <v>22.999260440439901</v>
      </c>
      <c r="G11" s="49"/>
      <c r="H11" s="50">
        <v>18.181818181818183</v>
      </c>
      <c r="I11" s="46" t="s">
        <v>56</v>
      </c>
      <c r="J11" s="47" t="s">
        <v>57</v>
      </c>
      <c r="K11" s="48">
        <v>18</v>
      </c>
      <c r="L11" s="49">
        <v>68.350104423770645</v>
      </c>
      <c r="M11" s="49">
        <v>35.912551361001803</v>
      </c>
      <c r="N11" s="50">
        <v>19.35483870967742</v>
      </c>
      <c r="O11" s="46" t="s">
        <v>54</v>
      </c>
      <c r="P11" s="47" t="s">
        <v>55</v>
      </c>
      <c r="Q11" s="48">
        <v>11</v>
      </c>
      <c r="R11" s="49">
        <v>44.363783020770313</v>
      </c>
      <c r="S11" s="49">
        <v>18.198354671323901</v>
      </c>
      <c r="T11" s="49">
        <v>18.032786885245901</v>
      </c>
    </row>
    <row r="12" spans="1:30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26</v>
      </c>
      <c r="E12" s="49">
        <v>50.850772540582831</v>
      </c>
      <c r="F12" s="49">
        <v>25.5318863909038</v>
      </c>
      <c r="G12" s="49"/>
      <c r="H12" s="50">
        <v>16.883116883116884</v>
      </c>
      <c r="I12" s="46" t="s">
        <v>54</v>
      </c>
      <c r="J12" s="47" t="s">
        <v>55</v>
      </c>
      <c r="K12" s="48">
        <v>17</v>
      </c>
      <c r="L12" s="49">
        <v>64.552876400227831</v>
      </c>
      <c r="M12" s="49">
        <v>28.164034662781098</v>
      </c>
      <c r="N12" s="50">
        <v>18.27956989247312</v>
      </c>
      <c r="O12" s="46" t="s">
        <v>58</v>
      </c>
      <c r="P12" s="47" t="s">
        <v>59</v>
      </c>
      <c r="Q12" s="48">
        <v>9</v>
      </c>
      <c r="R12" s="49">
        <v>36.297640653357526</v>
      </c>
      <c r="S12" s="49">
        <v>16.460014662331499</v>
      </c>
      <c r="T12" s="49">
        <v>14.754098360655737</v>
      </c>
    </row>
    <row r="13" spans="1:30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9</v>
      </c>
      <c r="E13" s="49">
        <v>36.297640653357526</v>
      </c>
      <c r="F13" s="49">
        <v>20.526548939162701</v>
      </c>
      <c r="G13" s="49" t="s">
        <v>62</v>
      </c>
      <c r="H13" s="50">
        <v>5.8441558441558445</v>
      </c>
      <c r="I13" s="46" t="s">
        <v>65</v>
      </c>
      <c r="J13" s="47" t="s">
        <v>66</v>
      </c>
      <c r="K13" s="48">
        <v>9</v>
      </c>
      <c r="L13" s="49">
        <v>34.175052211885323</v>
      </c>
      <c r="M13" s="49">
        <v>21.464570222427099</v>
      </c>
      <c r="N13" s="50">
        <v>9.67741935483871</v>
      </c>
      <c r="O13" s="46" t="s">
        <v>60</v>
      </c>
      <c r="P13" s="47" t="s">
        <v>61</v>
      </c>
      <c r="Q13" s="48">
        <v>9</v>
      </c>
      <c r="R13" s="49">
        <v>36.297640653357526</v>
      </c>
      <c r="S13" s="49">
        <v>20.526548939162701</v>
      </c>
      <c r="T13" s="49">
        <v>14.754098360655737</v>
      </c>
    </row>
    <row r="14" spans="1:30" s="25" customFormat="1" ht="32.1" customHeight="1" x14ac:dyDescent="0.25">
      <c r="A14" s="45">
        <v>4</v>
      </c>
      <c r="B14" s="46" t="s">
        <v>69</v>
      </c>
      <c r="C14" s="47" t="s">
        <v>70</v>
      </c>
      <c r="D14" s="48">
        <v>9</v>
      </c>
      <c r="E14" s="49">
        <v>34.175052211885323</v>
      </c>
      <c r="F14" s="49">
        <v>16.020824976579298</v>
      </c>
      <c r="G14" s="49" t="s">
        <v>71</v>
      </c>
      <c r="H14" s="50">
        <v>5.8441558441558445</v>
      </c>
      <c r="I14" s="46" t="s">
        <v>69</v>
      </c>
      <c r="J14" s="47" t="s">
        <v>70</v>
      </c>
      <c r="K14" s="48">
        <v>9</v>
      </c>
      <c r="L14" s="49">
        <v>34.175052211885323</v>
      </c>
      <c r="M14" s="49">
        <v>16.020824976579298</v>
      </c>
      <c r="N14" s="50">
        <v>9.67741935483871</v>
      </c>
      <c r="O14" s="46" t="s">
        <v>56</v>
      </c>
      <c r="P14" s="47" t="s">
        <v>57</v>
      </c>
      <c r="Q14" s="48">
        <v>8</v>
      </c>
      <c r="R14" s="49">
        <v>32.264569469651136</v>
      </c>
      <c r="S14" s="49">
        <v>15.723774041605401</v>
      </c>
      <c r="T14" s="49">
        <v>13.114754098360656</v>
      </c>
    </row>
    <row r="15" spans="1:30" s="25" customFormat="1" ht="32.1" customHeight="1" x14ac:dyDescent="0.25">
      <c r="A15" s="45">
        <v>5</v>
      </c>
      <c r="B15" s="46" t="s">
        <v>58</v>
      </c>
      <c r="C15" s="47" t="s">
        <v>59</v>
      </c>
      <c r="D15" s="48">
        <v>15</v>
      </c>
      <c r="E15" s="49">
        <v>29.336984158028553</v>
      </c>
      <c r="F15" s="49">
        <v>13.5769978843255</v>
      </c>
      <c r="G15" s="49"/>
      <c r="H15" s="50">
        <v>9.7402597402597397</v>
      </c>
      <c r="I15" s="46" t="s">
        <v>63</v>
      </c>
      <c r="J15" s="47" t="s">
        <v>64</v>
      </c>
      <c r="K15" s="48">
        <v>7</v>
      </c>
      <c r="L15" s="49">
        <v>26.580596164799694</v>
      </c>
      <c r="M15" s="49">
        <v>18.180211194239099</v>
      </c>
      <c r="N15" s="50">
        <v>7.5268817204301079</v>
      </c>
      <c r="O15" s="46" t="s">
        <v>67</v>
      </c>
      <c r="P15" s="47" t="s">
        <v>68</v>
      </c>
      <c r="Q15" s="48">
        <v>5</v>
      </c>
      <c r="R15" s="49">
        <v>20.165355918531962</v>
      </c>
      <c r="S15" s="49">
        <v>9.31676507897674</v>
      </c>
      <c r="T15" s="49">
        <v>8.1967213114754092</v>
      </c>
    </row>
    <row r="16" spans="1:30" s="25" customFormat="1" ht="32.1" customHeight="1" x14ac:dyDescent="0.25">
      <c r="A16" s="45">
        <v>6</v>
      </c>
      <c r="B16" s="46" t="s">
        <v>65</v>
      </c>
      <c r="C16" s="47" t="s">
        <v>66</v>
      </c>
      <c r="D16" s="48">
        <v>9</v>
      </c>
      <c r="E16" s="49">
        <v>17.602190494817133</v>
      </c>
      <c r="F16" s="49">
        <v>11.171023577807301</v>
      </c>
      <c r="G16" s="49"/>
      <c r="H16" s="50">
        <v>5.8441558441558445</v>
      </c>
      <c r="I16" s="46" t="s">
        <v>58</v>
      </c>
      <c r="J16" s="47" t="s">
        <v>59</v>
      </c>
      <c r="K16" s="48">
        <v>6</v>
      </c>
      <c r="L16" s="49">
        <v>22.783368141256883</v>
      </c>
      <c r="M16" s="49">
        <v>10.742815842788501</v>
      </c>
      <c r="N16" s="50">
        <v>6.4516129032258061</v>
      </c>
      <c r="O16" s="46" t="s">
        <v>83</v>
      </c>
      <c r="P16" s="47" t="s">
        <v>84</v>
      </c>
      <c r="Q16" s="48">
        <v>5</v>
      </c>
      <c r="R16" s="49">
        <v>20.165355918531962</v>
      </c>
      <c r="S16" s="49">
        <v>7.0752526108496996</v>
      </c>
      <c r="T16" s="49">
        <v>8.1967213114754092</v>
      </c>
    </row>
    <row r="17" spans="1:20" s="25" customFormat="1" ht="32.1" customHeight="1" x14ac:dyDescent="0.25">
      <c r="A17" s="45">
        <v>7</v>
      </c>
      <c r="B17" s="46" t="s">
        <v>67</v>
      </c>
      <c r="C17" s="47" t="s">
        <v>68</v>
      </c>
      <c r="D17" s="48">
        <v>9</v>
      </c>
      <c r="E17" s="49">
        <v>17.602190494817133</v>
      </c>
      <c r="F17" s="49">
        <v>8.8612253350397605</v>
      </c>
      <c r="G17" s="49"/>
      <c r="H17" s="50">
        <v>5.8441558441558445</v>
      </c>
      <c r="I17" s="46" t="s">
        <v>67</v>
      </c>
      <c r="J17" s="47" t="s">
        <v>68</v>
      </c>
      <c r="K17" s="48">
        <v>4</v>
      </c>
      <c r="L17" s="49">
        <v>15.188912094171256</v>
      </c>
      <c r="M17" s="49">
        <v>8.1223945895971195</v>
      </c>
      <c r="N17" s="50">
        <v>4.301075268817204</v>
      </c>
      <c r="O17" s="46" t="s">
        <v>74</v>
      </c>
      <c r="P17" s="47" t="s">
        <v>75</v>
      </c>
      <c r="Q17" s="48">
        <v>3</v>
      </c>
      <c r="R17" s="49">
        <v>12.099213551119178</v>
      </c>
      <c r="S17" s="49">
        <v>6.4537738298166198</v>
      </c>
      <c r="T17" s="49">
        <v>4.918032786885246</v>
      </c>
    </row>
    <row r="18" spans="1:20" s="25" customFormat="1" ht="32.1" customHeight="1" x14ac:dyDescent="0.25">
      <c r="A18" s="45">
        <v>8</v>
      </c>
      <c r="B18" s="46" t="s">
        <v>63</v>
      </c>
      <c r="C18" s="47" t="s">
        <v>64</v>
      </c>
      <c r="D18" s="48">
        <v>8</v>
      </c>
      <c r="E18" s="49">
        <v>15.646391550948563</v>
      </c>
      <c r="F18" s="49">
        <v>10.6762485318178</v>
      </c>
      <c r="G18" s="49"/>
      <c r="H18" s="50">
        <v>5.1948051948051948</v>
      </c>
      <c r="I18" s="46" t="s">
        <v>74</v>
      </c>
      <c r="J18" s="47" t="s">
        <v>75</v>
      </c>
      <c r="K18" s="48">
        <v>3</v>
      </c>
      <c r="L18" s="49">
        <v>11.391684070628441</v>
      </c>
      <c r="M18" s="49">
        <v>4.0256117661975397</v>
      </c>
      <c r="N18" s="50">
        <v>3.225806451612903</v>
      </c>
      <c r="O18" s="46" t="s">
        <v>96</v>
      </c>
      <c r="P18" s="47" t="s">
        <v>97</v>
      </c>
      <c r="Q18" s="48">
        <v>2</v>
      </c>
      <c r="R18" s="49">
        <v>8.0661423674127839</v>
      </c>
      <c r="S18" s="49">
        <v>3.3274608601098001</v>
      </c>
      <c r="T18" s="49">
        <v>3.278688524590164</v>
      </c>
    </row>
    <row r="19" spans="1:20" s="25" customFormat="1" ht="32.1" customHeight="1" x14ac:dyDescent="0.25">
      <c r="A19" s="45">
        <v>9</v>
      </c>
      <c r="B19" s="46" t="s">
        <v>74</v>
      </c>
      <c r="C19" s="47" t="s">
        <v>75</v>
      </c>
      <c r="D19" s="48">
        <v>6</v>
      </c>
      <c r="E19" s="49">
        <v>11.734793663211422</v>
      </c>
      <c r="F19" s="49">
        <v>5.0713997068674299</v>
      </c>
      <c r="G19" s="49"/>
      <c r="H19" s="50">
        <v>3.8961038961038961</v>
      </c>
      <c r="I19" s="46" t="s">
        <v>102</v>
      </c>
      <c r="J19" s="47" t="s">
        <v>103</v>
      </c>
      <c r="K19" s="48">
        <v>3</v>
      </c>
      <c r="L19" s="49">
        <v>11.391684070628441</v>
      </c>
      <c r="M19" s="49">
        <v>9.0763598736562692</v>
      </c>
      <c r="N19" s="50">
        <v>3.225806451612903</v>
      </c>
      <c r="O19" s="46" t="s">
        <v>72</v>
      </c>
      <c r="P19" s="47" t="s">
        <v>73</v>
      </c>
      <c r="Q19" s="48">
        <v>2</v>
      </c>
      <c r="R19" s="49">
        <v>8.0661423674127839</v>
      </c>
      <c r="S19" s="49">
        <v>5.4968360307735598</v>
      </c>
      <c r="T19" s="49">
        <v>3.278688524590164</v>
      </c>
    </row>
    <row r="20" spans="1:20" s="25" customFormat="1" ht="32.1" customHeight="1" x14ac:dyDescent="0.25">
      <c r="A20" s="45">
        <v>10</v>
      </c>
      <c r="B20" s="46" t="s">
        <v>83</v>
      </c>
      <c r="C20" s="47" t="s">
        <v>84</v>
      </c>
      <c r="D20" s="48">
        <v>6</v>
      </c>
      <c r="E20" s="49">
        <v>11.734793663211422</v>
      </c>
      <c r="F20" s="49">
        <v>4.7511986151602201</v>
      </c>
      <c r="G20" s="49"/>
      <c r="H20" s="50">
        <v>3.8961038961038961</v>
      </c>
      <c r="I20" s="46" t="s">
        <v>85</v>
      </c>
      <c r="J20" s="47" t="s">
        <v>86</v>
      </c>
      <c r="K20" s="48">
        <v>2</v>
      </c>
      <c r="L20" s="49">
        <v>7.5944560470856279</v>
      </c>
      <c r="M20" s="49">
        <v>4.8184238146666498</v>
      </c>
      <c r="N20" s="50">
        <v>2.150537634408602</v>
      </c>
      <c r="O20" s="46" t="s">
        <v>63</v>
      </c>
      <c r="P20" s="47" t="s">
        <v>64</v>
      </c>
      <c r="Q20" s="48">
        <v>1</v>
      </c>
      <c r="R20" s="49">
        <v>4.0330711837063919</v>
      </c>
      <c r="S20" s="49">
        <v>2.8488525455025102</v>
      </c>
      <c r="T20" s="49">
        <v>1.639344262295082</v>
      </c>
    </row>
    <row r="21" spans="1:20" s="25" customFormat="1" ht="32.1" customHeight="1" x14ac:dyDescent="0.25">
      <c r="A21" s="51"/>
      <c r="B21" s="52"/>
      <c r="C21" s="53" t="s">
        <v>82</v>
      </c>
      <c r="D21" s="54">
        <v>29</v>
      </c>
      <c r="E21" s="55">
        <v>56.718169372188541</v>
      </c>
      <c r="F21" s="55">
        <v>31.723687323393399</v>
      </c>
      <c r="G21" s="55"/>
      <c r="H21" s="56">
        <v>18.831168831168831</v>
      </c>
      <c r="I21" s="52"/>
      <c r="J21" s="53" t="s">
        <v>82</v>
      </c>
      <c r="K21" s="54">
        <v>15</v>
      </c>
      <c r="L21" s="55">
        <v>56.958420353142209</v>
      </c>
      <c r="M21" s="55">
        <v>32.319939030013501</v>
      </c>
      <c r="N21" s="56">
        <v>16.129032258064516</v>
      </c>
      <c r="O21" s="52"/>
      <c r="P21" s="53" t="s">
        <v>82</v>
      </c>
      <c r="Q21" s="54">
        <v>6</v>
      </c>
      <c r="R21" s="55">
        <v>24.198427102238355</v>
      </c>
      <c r="S21" s="55">
        <v>9.7884407518266592</v>
      </c>
      <c r="T21" s="55">
        <v>9.8360655737704921</v>
      </c>
    </row>
    <row r="22" spans="1:20" s="25" customFormat="1" ht="32.1" customHeight="1" x14ac:dyDescent="0.25">
      <c r="A22" s="45">
        <v>11</v>
      </c>
      <c r="B22" s="46" t="s">
        <v>72</v>
      </c>
      <c r="C22" s="47" t="s">
        <v>73</v>
      </c>
      <c r="D22" s="48">
        <v>2</v>
      </c>
      <c r="E22" s="49">
        <v>8.0661423674127839</v>
      </c>
      <c r="F22" s="49">
        <v>5.4968360307735598</v>
      </c>
      <c r="G22" s="49" t="s">
        <v>62</v>
      </c>
      <c r="H22" s="50">
        <v>1.2987012987012987</v>
      </c>
      <c r="I22" s="46" t="s">
        <v>93</v>
      </c>
      <c r="J22" s="47" t="s">
        <v>94</v>
      </c>
      <c r="K22" s="48">
        <v>2</v>
      </c>
      <c r="L22" s="49">
        <v>7.5944560470856279</v>
      </c>
      <c r="M22" s="49">
        <v>4.9758102544026297</v>
      </c>
      <c r="N22" s="50">
        <v>2.150537634408602</v>
      </c>
      <c r="O22" s="46" t="s">
        <v>105</v>
      </c>
      <c r="P22" s="47" t="s">
        <v>106</v>
      </c>
      <c r="Q22" s="48">
        <v>1</v>
      </c>
      <c r="R22" s="49">
        <v>4.0330711837063919</v>
      </c>
      <c r="S22" s="49">
        <v>1.31004366812227</v>
      </c>
      <c r="T22" s="49">
        <v>1.639344262295082</v>
      </c>
    </row>
    <row r="23" spans="1:20" s="25" customFormat="1" ht="32.1" customHeight="1" x14ac:dyDescent="0.25">
      <c r="A23" s="45">
        <v>12</v>
      </c>
      <c r="B23" s="46" t="s">
        <v>102</v>
      </c>
      <c r="C23" s="47" t="s">
        <v>103</v>
      </c>
      <c r="D23" s="48">
        <v>3</v>
      </c>
      <c r="E23" s="49">
        <v>5.8673968316057108</v>
      </c>
      <c r="F23" s="49">
        <v>4.6361233548324599</v>
      </c>
      <c r="G23" s="49"/>
      <c r="H23" s="50">
        <v>1.948051948051948</v>
      </c>
      <c r="I23" s="46" t="s">
        <v>76</v>
      </c>
      <c r="J23" s="47" t="s">
        <v>77</v>
      </c>
      <c r="K23" s="48">
        <v>2</v>
      </c>
      <c r="L23" s="49">
        <v>7.5944560470856279</v>
      </c>
      <c r="M23" s="49">
        <v>3.0303030303030298</v>
      </c>
      <c r="N23" s="50">
        <v>2.150537634408602</v>
      </c>
      <c r="O23" s="46" t="s">
        <v>87</v>
      </c>
      <c r="P23" s="47" t="s">
        <v>88</v>
      </c>
      <c r="Q23" s="48">
        <v>1</v>
      </c>
      <c r="R23" s="49">
        <v>4.0330711837063919</v>
      </c>
      <c r="S23" s="49">
        <v>1.6059957173447501</v>
      </c>
      <c r="T23" s="49">
        <v>1.639344262295082</v>
      </c>
    </row>
    <row r="24" spans="1:20" s="25" customFormat="1" ht="32.1" customHeight="1" x14ac:dyDescent="0.25">
      <c r="A24" s="45">
        <v>13</v>
      </c>
      <c r="B24" s="46" t="s">
        <v>96</v>
      </c>
      <c r="C24" s="47" t="s">
        <v>97</v>
      </c>
      <c r="D24" s="48">
        <v>3</v>
      </c>
      <c r="E24" s="49">
        <v>5.8673968316057108</v>
      </c>
      <c r="F24" s="49">
        <v>2.7886617562717002</v>
      </c>
      <c r="G24" s="49"/>
      <c r="H24" s="50">
        <v>1.948051948051948</v>
      </c>
      <c r="I24" s="46" t="s">
        <v>98</v>
      </c>
      <c r="J24" s="47" t="s">
        <v>99</v>
      </c>
      <c r="K24" s="48">
        <v>1</v>
      </c>
      <c r="L24" s="49">
        <v>3.797228023542814</v>
      </c>
      <c r="M24" s="49">
        <v>3.0030030030030002</v>
      </c>
      <c r="N24" s="50">
        <v>1.075268817204301</v>
      </c>
      <c r="O24" s="46" t="s">
        <v>78</v>
      </c>
      <c r="P24" s="47" t="s">
        <v>79</v>
      </c>
      <c r="Q24" s="48">
        <v>1</v>
      </c>
      <c r="R24" s="49">
        <v>4.0330711837063919</v>
      </c>
      <c r="S24" s="49">
        <v>2.0544142143253699</v>
      </c>
      <c r="T24" s="49">
        <v>1.639344262295082</v>
      </c>
    </row>
    <row r="25" spans="1:20" s="25" customFormat="1" ht="32.1" customHeight="1" x14ac:dyDescent="0.25">
      <c r="A25" s="45">
        <v>14</v>
      </c>
      <c r="B25" s="46" t="s">
        <v>76</v>
      </c>
      <c r="C25" s="47" t="s">
        <v>77</v>
      </c>
      <c r="D25" s="48">
        <v>3</v>
      </c>
      <c r="E25" s="49">
        <v>5.8673968316057108</v>
      </c>
      <c r="F25" s="49">
        <v>2.2252725091327199</v>
      </c>
      <c r="G25" s="49"/>
      <c r="H25" s="50">
        <v>1.948051948051948</v>
      </c>
      <c r="I25" s="46" t="s">
        <v>96</v>
      </c>
      <c r="J25" s="47" t="s">
        <v>97</v>
      </c>
      <c r="K25" s="48">
        <v>1</v>
      </c>
      <c r="L25" s="49">
        <v>3.797228023542814</v>
      </c>
      <c r="M25" s="49">
        <v>2.1881838074398199</v>
      </c>
      <c r="N25" s="50">
        <v>1.075268817204301</v>
      </c>
      <c r="O25" s="46" t="s">
        <v>76</v>
      </c>
      <c r="P25" s="47" t="s">
        <v>77</v>
      </c>
      <c r="Q25" s="48">
        <v>1</v>
      </c>
      <c r="R25" s="49">
        <v>4.0330711837063919</v>
      </c>
      <c r="S25" s="49">
        <v>1.6059957173447501</v>
      </c>
      <c r="T25" s="49">
        <v>1.639344262295082</v>
      </c>
    </row>
    <row r="26" spans="1:20" s="25" customFormat="1" ht="32.1" customHeight="1" x14ac:dyDescent="0.25">
      <c r="A26" s="51">
        <v>15</v>
      </c>
      <c r="B26" s="57" t="s">
        <v>87</v>
      </c>
      <c r="C26" s="53" t="s">
        <v>88</v>
      </c>
      <c r="D26" s="58">
        <v>1</v>
      </c>
      <c r="E26" s="55">
        <v>4.0330711837063919</v>
      </c>
      <c r="F26" s="55">
        <v>1.6059957173447501</v>
      </c>
      <c r="G26" s="55" t="s">
        <v>62</v>
      </c>
      <c r="H26" s="56">
        <v>0.64935064935064934</v>
      </c>
      <c r="I26" s="57" t="s">
        <v>83</v>
      </c>
      <c r="J26" s="53" t="s">
        <v>84</v>
      </c>
      <c r="K26" s="59">
        <v>1</v>
      </c>
      <c r="L26" s="55">
        <v>3.797228023542814</v>
      </c>
      <c r="M26" s="55">
        <v>1.97280725139963</v>
      </c>
      <c r="N26" s="56">
        <v>1.075268817204301</v>
      </c>
      <c r="O26" s="57"/>
      <c r="P26" s="53"/>
      <c r="Q26" s="59"/>
      <c r="R26" s="55"/>
      <c r="S26" s="55"/>
      <c r="T26" s="55"/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107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8" fitToWidth="0" fitToHeight="0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表2.大甲區主要癌症死亡原因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173</v>
      </c>
      <c r="E10" s="49">
        <v>222.69421381219024</v>
      </c>
      <c r="F10" s="49">
        <v>150.43011079795301</v>
      </c>
      <c r="G10" s="49"/>
      <c r="H10" s="50">
        <v>100</v>
      </c>
      <c r="I10" s="46" t="s">
        <v>52</v>
      </c>
      <c r="J10" s="47" t="s">
        <v>53</v>
      </c>
      <c r="K10" s="48">
        <v>105</v>
      </c>
      <c r="L10" s="49">
        <v>268.28146558332054</v>
      </c>
      <c r="M10" s="49">
        <v>189.11749042022001</v>
      </c>
      <c r="N10" s="50">
        <v>100</v>
      </c>
      <c r="O10" s="46" t="s">
        <v>52</v>
      </c>
      <c r="P10" s="47" t="s">
        <v>53</v>
      </c>
      <c r="Q10" s="48">
        <v>68</v>
      </c>
      <c r="R10" s="49">
        <v>176.40802137650141</v>
      </c>
      <c r="S10" s="49">
        <v>119.596928890125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40</v>
      </c>
      <c r="E11" s="49">
        <v>51.489991632876361</v>
      </c>
      <c r="F11" s="49">
        <v>33.454125327375102</v>
      </c>
      <c r="G11" s="49"/>
      <c r="H11" s="50">
        <v>23.121387283236995</v>
      </c>
      <c r="I11" s="46" t="s">
        <v>56</v>
      </c>
      <c r="J11" s="47" t="s">
        <v>57</v>
      </c>
      <c r="K11" s="48">
        <v>27</v>
      </c>
      <c r="L11" s="49">
        <v>68.986662578568144</v>
      </c>
      <c r="M11" s="49">
        <v>49.8619605470031</v>
      </c>
      <c r="N11" s="50">
        <v>25.714285714285715</v>
      </c>
      <c r="O11" s="46" t="s">
        <v>56</v>
      </c>
      <c r="P11" s="47" t="s">
        <v>57</v>
      </c>
      <c r="Q11" s="48">
        <v>13</v>
      </c>
      <c r="R11" s="49">
        <v>33.725062910213509</v>
      </c>
      <c r="S11" s="49">
        <v>18.836589473286601</v>
      </c>
      <c r="T11" s="49">
        <v>19.117647058823529</v>
      </c>
    </row>
    <row r="12" spans="1:30" s="25" customFormat="1" ht="32.1" customHeight="1" x14ac:dyDescent="0.25">
      <c r="A12" s="45">
        <v>2</v>
      </c>
      <c r="B12" s="46" t="s">
        <v>54</v>
      </c>
      <c r="C12" s="47" t="s">
        <v>55</v>
      </c>
      <c r="D12" s="48">
        <v>31</v>
      </c>
      <c r="E12" s="49">
        <v>39.904743515479183</v>
      </c>
      <c r="F12" s="49">
        <v>25.971165118114701</v>
      </c>
      <c r="G12" s="49"/>
      <c r="H12" s="50">
        <v>17.919075144508671</v>
      </c>
      <c r="I12" s="46" t="s">
        <v>54</v>
      </c>
      <c r="J12" s="47" t="s">
        <v>55</v>
      </c>
      <c r="K12" s="48">
        <v>24</v>
      </c>
      <c r="L12" s="49">
        <v>61.32147784761613</v>
      </c>
      <c r="M12" s="49">
        <v>41.714232849944899</v>
      </c>
      <c r="N12" s="50">
        <v>22.857142857142858</v>
      </c>
      <c r="O12" s="46" t="s">
        <v>58</v>
      </c>
      <c r="P12" s="47" t="s">
        <v>59</v>
      </c>
      <c r="Q12" s="48">
        <v>10</v>
      </c>
      <c r="R12" s="49">
        <v>25.942356084779618</v>
      </c>
      <c r="S12" s="49">
        <v>15.158685262745101</v>
      </c>
      <c r="T12" s="49">
        <v>14.705882352941176</v>
      </c>
    </row>
    <row r="13" spans="1:30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21</v>
      </c>
      <c r="E13" s="49">
        <v>27.032245607260087</v>
      </c>
      <c r="F13" s="49">
        <v>16.477071098093099</v>
      </c>
      <c r="G13" s="49"/>
      <c r="H13" s="50">
        <v>12.138728323699421</v>
      </c>
      <c r="I13" s="46" t="s">
        <v>58</v>
      </c>
      <c r="J13" s="47" t="s">
        <v>59</v>
      </c>
      <c r="K13" s="48">
        <v>11</v>
      </c>
      <c r="L13" s="49">
        <v>28.105677346824056</v>
      </c>
      <c r="M13" s="49">
        <v>18.576837244656801</v>
      </c>
      <c r="N13" s="50">
        <v>10.476190476190476</v>
      </c>
      <c r="O13" s="46" t="s">
        <v>60</v>
      </c>
      <c r="P13" s="47" t="s">
        <v>61</v>
      </c>
      <c r="Q13" s="48">
        <v>9</v>
      </c>
      <c r="R13" s="49">
        <v>23.348120476301659</v>
      </c>
      <c r="S13" s="49">
        <v>18.833306785654798</v>
      </c>
      <c r="T13" s="49">
        <v>13.235294117647058</v>
      </c>
    </row>
    <row r="14" spans="1:30" s="25" customFormat="1" ht="32.1" customHeight="1" x14ac:dyDescent="0.25">
      <c r="A14" s="45">
        <v>4</v>
      </c>
      <c r="B14" s="46" t="s">
        <v>60</v>
      </c>
      <c r="C14" s="47" t="s">
        <v>61</v>
      </c>
      <c r="D14" s="48">
        <v>9</v>
      </c>
      <c r="E14" s="49">
        <v>23.348120476301659</v>
      </c>
      <c r="F14" s="49">
        <v>18.833306785654798</v>
      </c>
      <c r="G14" s="49" t="s">
        <v>62</v>
      </c>
      <c r="H14" s="50">
        <v>5.202312138728324</v>
      </c>
      <c r="I14" s="46" t="s">
        <v>65</v>
      </c>
      <c r="J14" s="47" t="s">
        <v>66</v>
      </c>
      <c r="K14" s="48">
        <v>5</v>
      </c>
      <c r="L14" s="49">
        <v>12.775307884920027</v>
      </c>
      <c r="M14" s="49">
        <v>10.2137275473721</v>
      </c>
      <c r="N14" s="50">
        <v>4.7619047619047619</v>
      </c>
      <c r="O14" s="46" t="s">
        <v>54</v>
      </c>
      <c r="P14" s="47" t="s">
        <v>55</v>
      </c>
      <c r="Q14" s="48">
        <v>7</v>
      </c>
      <c r="R14" s="49">
        <v>18.159649259345734</v>
      </c>
      <c r="S14" s="49">
        <v>13.149861703588501</v>
      </c>
      <c r="T14" s="49">
        <v>10.294117647058824</v>
      </c>
    </row>
    <row r="15" spans="1:30" s="25" customFormat="1" ht="32.1" customHeight="1" x14ac:dyDescent="0.25">
      <c r="A15" s="45">
        <v>5</v>
      </c>
      <c r="B15" s="46" t="s">
        <v>72</v>
      </c>
      <c r="C15" s="47" t="s">
        <v>73</v>
      </c>
      <c r="D15" s="48">
        <v>4</v>
      </c>
      <c r="E15" s="49">
        <v>10.376942433911848</v>
      </c>
      <c r="F15" s="49">
        <v>7.1177301832258202</v>
      </c>
      <c r="G15" s="49" t="s">
        <v>62</v>
      </c>
      <c r="H15" s="50">
        <v>2.3121387283236996</v>
      </c>
      <c r="I15" s="46" t="s">
        <v>74</v>
      </c>
      <c r="J15" s="47" t="s">
        <v>75</v>
      </c>
      <c r="K15" s="48">
        <v>5</v>
      </c>
      <c r="L15" s="49">
        <v>12.775307884920027</v>
      </c>
      <c r="M15" s="49">
        <v>8.5495017969793405</v>
      </c>
      <c r="N15" s="50">
        <v>4.7619047619047619</v>
      </c>
      <c r="O15" s="46" t="s">
        <v>72</v>
      </c>
      <c r="P15" s="47" t="s">
        <v>73</v>
      </c>
      <c r="Q15" s="48">
        <v>4</v>
      </c>
      <c r="R15" s="49">
        <v>10.376942433911848</v>
      </c>
      <c r="S15" s="49">
        <v>7.1177301832258202</v>
      </c>
      <c r="T15" s="49">
        <v>5.882352941176471</v>
      </c>
    </row>
    <row r="16" spans="1:30" s="25" customFormat="1" ht="32.1" customHeight="1" x14ac:dyDescent="0.25">
      <c r="A16" s="45">
        <v>6</v>
      </c>
      <c r="B16" s="46" t="s">
        <v>69</v>
      </c>
      <c r="C16" s="47" t="s">
        <v>70</v>
      </c>
      <c r="D16" s="48">
        <v>4</v>
      </c>
      <c r="E16" s="49">
        <v>10.220246307936021</v>
      </c>
      <c r="F16" s="49">
        <v>7.0536882021062004</v>
      </c>
      <c r="G16" s="49" t="s">
        <v>71</v>
      </c>
      <c r="H16" s="50">
        <v>2.3121387283236996</v>
      </c>
      <c r="I16" s="46" t="s">
        <v>67</v>
      </c>
      <c r="J16" s="47" t="s">
        <v>68</v>
      </c>
      <c r="K16" s="48">
        <v>5</v>
      </c>
      <c r="L16" s="49">
        <v>12.775307884920027</v>
      </c>
      <c r="M16" s="49">
        <v>9.3575591511063596</v>
      </c>
      <c r="N16" s="50">
        <v>4.7619047619047619</v>
      </c>
      <c r="O16" s="46" t="s">
        <v>76</v>
      </c>
      <c r="P16" s="47" t="s">
        <v>77</v>
      </c>
      <c r="Q16" s="48">
        <v>3</v>
      </c>
      <c r="R16" s="49">
        <v>7.7827068254338858</v>
      </c>
      <c r="S16" s="49">
        <v>9.6243110732944501</v>
      </c>
      <c r="T16" s="49">
        <v>4.4117647058823533</v>
      </c>
    </row>
    <row r="17" spans="1:20" s="25" customFormat="1" ht="32.1" customHeight="1" x14ac:dyDescent="0.25">
      <c r="A17" s="45">
        <v>7</v>
      </c>
      <c r="B17" s="46" t="s">
        <v>74</v>
      </c>
      <c r="C17" s="47" t="s">
        <v>75</v>
      </c>
      <c r="D17" s="48">
        <v>7</v>
      </c>
      <c r="E17" s="49">
        <v>9.010748535753363</v>
      </c>
      <c r="F17" s="49">
        <v>5.4433229805739503</v>
      </c>
      <c r="G17" s="49"/>
      <c r="H17" s="50">
        <v>4.0462427745664744</v>
      </c>
      <c r="I17" s="46" t="s">
        <v>69</v>
      </c>
      <c r="J17" s="47" t="s">
        <v>70</v>
      </c>
      <c r="K17" s="48">
        <v>4</v>
      </c>
      <c r="L17" s="49">
        <v>10.220246307936021</v>
      </c>
      <c r="M17" s="49">
        <v>7.0536882021062004</v>
      </c>
      <c r="N17" s="50">
        <v>3.8095238095238093</v>
      </c>
      <c r="O17" s="46" t="s">
        <v>74</v>
      </c>
      <c r="P17" s="47" t="s">
        <v>75</v>
      </c>
      <c r="Q17" s="48">
        <v>2</v>
      </c>
      <c r="R17" s="49">
        <v>5.1884712169559242</v>
      </c>
      <c r="S17" s="49">
        <v>2.44731475186948</v>
      </c>
      <c r="T17" s="49">
        <v>2.9411764705882355</v>
      </c>
    </row>
    <row r="18" spans="1:20" s="25" customFormat="1" ht="32.1" customHeight="1" x14ac:dyDescent="0.25">
      <c r="A18" s="45">
        <v>8</v>
      </c>
      <c r="B18" s="46" t="s">
        <v>67</v>
      </c>
      <c r="C18" s="47" t="s">
        <v>68</v>
      </c>
      <c r="D18" s="48">
        <v>6</v>
      </c>
      <c r="E18" s="49">
        <v>7.7234987449314536</v>
      </c>
      <c r="F18" s="49">
        <v>5.3367195915440497</v>
      </c>
      <c r="G18" s="49"/>
      <c r="H18" s="50">
        <v>3.4682080924855492</v>
      </c>
      <c r="I18" s="46" t="s">
        <v>83</v>
      </c>
      <c r="J18" s="47" t="s">
        <v>84</v>
      </c>
      <c r="K18" s="48">
        <v>3</v>
      </c>
      <c r="L18" s="49">
        <v>7.6651847309520162</v>
      </c>
      <c r="M18" s="49">
        <v>5.4362381596431897</v>
      </c>
      <c r="N18" s="50">
        <v>2.8571428571428572</v>
      </c>
      <c r="O18" s="46" t="s">
        <v>87</v>
      </c>
      <c r="P18" s="47" t="s">
        <v>88</v>
      </c>
      <c r="Q18" s="48">
        <v>2</v>
      </c>
      <c r="R18" s="49">
        <v>5.1884712169559242</v>
      </c>
      <c r="S18" s="49">
        <v>4.5012787723785204</v>
      </c>
      <c r="T18" s="49">
        <v>2.9411764705882355</v>
      </c>
    </row>
    <row r="19" spans="1:20" s="25" customFormat="1" ht="32.1" customHeight="1" x14ac:dyDescent="0.25">
      <c r="A19" s="45">
        <v>9</v>
      </c>
      <c r="B19" s="46" t="s">
        <v>65</v>
      </c>
      <c r="C19" s="47" t="s">
        <v>66</v>
      </c>
      <c r="D19" s="48">
        <v>5</v>
      </c>
      <c r="E19" s="49">
        <v>6.4362489541095451</v>
      </c>
      <c r="F19" s="49">
        <v>4.9988246689353204</v>
      </c>
      <c r="G19" s="49"/>
      <c r="H19" s="50">
        <v>2.8901734104046244</v>
      </c>
      <c r="I19" s="46" t="s">
        <v>80</v>
      </c>
      <c r="J19" s="47" t="s">
        <v>81</v>
      </c>
      <c r="K19" s="48">
        <v>3</v>
      </c>
      <c r="L19" s="49">
        <v>7.6651847309520162</v>
      </c>
      <c r="M19" s="49">
        <v>5.0291425141479902</v>
      </c>
      <c r="N19" s="50">
        <v>2.8571428571428572</v>
      </c>
      <c r="O19" s="46" t="s">
        <v>78</v>
      </c>
      <c r="P19" s="47" t="s">
        <v>79</v>
      </c>
      <c r="Q19" s="48">
        <v>2</v>
      </c>
      <c r="R19" s="49">
        <v>5.1884712169559242</v>
      </c>
      <c r="S19" s="49">
        <v>2.8248587570621502</v>
      </c>
      <c r="T19" s="49">
        <v>2.9411764705882355</v>
      </c>
    </row>
    <row r="20" spans="1:20" s="25" customFormat="1" ht="32.1" customHeight="1" x14ac:dyDescent="0.25">
      <c r="A20" s="45">
        <v>10</v>
      </c>
      <c r="B20" s="46" t="s">
        <v>80</v>
      </c>
      <c r="C20" s="47" t="s">
        <v>81</v>
      </c>
      <c r="D20" s="48">
        <v>5</v>
      </c>
      <c r="E20" s="49">
        <v>6.4362489541095451</v>
      </c>
      <c r="F20" s="49">
        <v>4.01676909440644</v>
      </c>
      <c r="G20" s="49"/>
      <c r="H20" s="50">
        <v>2.8901734104046244</v>
      </c>
      <c r="I20" s="46" t="s">
        <v>91</v>
      </c>
      <c r="J20" s="47" t="s">
        <v>92</v>
      </c>
      <c r="K20" s="48">
        <v>2</v>
      </c>
      <c r="L20" s="49">
        <v>5.1101231539680105</v>
      </c>
      <c r="M20" s="49">
        <v>3.9153783350315301</v>
      </c>
      <c r="N20" s="50">
        <v>1.9047619047619047</v>
      </c>
      <c r="O20" s="46" t="s">
        <v>89</v>
      </c>
      <c r="P20" s="47" t="s">
        <v>90</v>
      </c>
      <c r="Q20" s="48">
        <v>2</v>
      </c>
      <c r="R20" s="49">
        <v>5.1884712169559242</v>
      </c>
      <c r="S20" s="49">
        <v>2.9292561894312201</v>
      </c>
      <c r="T20" s="49">
        <v>2.9411764705882355</v>
      </c>
    </row>
    <row r="21" spans="1:20" s="25" customFormat="1" ht="32.1" customHeight="1" x14ac:dyDescent="0.25">
      <c r="A21" s="51"/>
      <c r="B21" s="52"/>
      <c r="C21" s="53" t="s">
        <v>82</v>
      </c>
      <c r="D21" s="54">
        <v>41</v>
      </c>
      <c r="E21" s="55">
        <v>52.777241423698271</v>
      </c>
      <c r="F21" s="55">
        <v>38.389462994039803</v>
      </c>
      <c r="G21" s="55"/>
      <c r="H21" s="56">
        <v>23.699421965317921</v>
      </c>
      <c r="I21" s="52"/>
      <c r="J21" s="53" t="s">
        <v>82</v>
      </c>
      <c r="K21" s="54">
        <v>16</v>
      </c>
      <c r="L21" s="55">
        <v>40.880985231744084</v>
      </c>
      <c r="M21" s="55">
        <v>29.409224072228699</v>
      </c>
      <c r="N21" s="56">
        <v>15.238095238095237</v>
      </c>
      <c r="O21" s="52"/>
      <c r="P21" s="53" t="s">
        <v>82</v>
      </c>
      <c r="Q21" s="54">
        <v>14</v>
      </c>
      <c r="R21" s="55">
        <v>36.319298518691468</v>
      </c>
      <c r="S21" s="55">
        <v>24.173735937588699</v>
      </c>
      <c r="T21" s="55">
        <v>20.588235294117649</v>
      </c>
    </row>
    <row r="22" spans="1:20" s="25" customFormat="1" ht="32.1" customHeight="1" x14ac:dyDescent="0.25">
      <c r="A22" s="45">
        <v>11</v>
      </c>
      <c r="B22" s="46" t="s">
        <v>87</v>
      </c>
      <c r="C22" s="47" t="s">
        <v>88</v>
      </c>
      <c r="D22" s="48">
        <v>2</v>
      </c>
      <c r="E22" s="49">
        <v>5.1884712169559242</v>
      </c>
      <c r="F22" s="49">
        <v>4.5012787723785204</v>
      </c>
      <c r="G22" s="49" t="s">
        <v>62</v>
      </c>
      <c r="H22" s="50">
        <v>1.1560693641618498</v>
      </c>
      <c r="I22" s="46" t="s">
        <v>96</v>
      </c>
      <c r="J22" s="47" t="s">
        <v>97</v>
      </c>
      <c r="K22" s="48">
        <v>2</v>
      </c>
      <c r="L22" s="49">
        <v>5.1101231539680105</v>
      </c>
      <c r="M22" s="49">
        <v>3.9805331626909499</v>
      </c>
      <c r="N22" s="50">
        <v>1.9047619047619047</v>
      </c>
      <c r="O22" s="46" t="s">
        <v>80</v>
      </c>
      <c r="P22" s="47" t="s">
        <v>81</v>
      </c>
      <c r="Q22" s="48">
        <v>2</v>
      </c>
      <c r="R22" s="49">
        <v>5.1884712169559242</v>
      </c>
      <c r="S22" s="49">
        <v>3.2566363318364502</v>
      </c>
      <c r="T22" s="49">
        <v>2.9411764705882355</v>
      </c>
    </row>
    <row r="23" spans="1:20" s="25" customFormat="1" ht="32.1" customHeight="1" x14ac:dyDescent="0.25">
      <c r="A23" s="45">
        <v>12</v>
      </c>
      <c r="B23" s="46" t="s">
        <v>78</v>
      </c>
      <c r="C23" s="47" t="s">
        <v>79</v>
      </c>
      <c r="D23" s="48">
        <v>2</v>
      </c>
      <c r="E23" s="49">
        <v>5.1884712169559242</v>
      </c>
      <c r="F23" s="49">
        <v>2.8248587570621502</v>
      </c>
      <c r="G23" s="49" t="s">
        <v>62</v>
      </c>
      <c r="H23" s="50">
        <v>1.1560693641618498</v>
      </c>
      <c r="I23" s="46" t="s">
        <v>63</v>
      </c>
      <c r="J23" s="47" t="s">
        <v>64</v>
      </c>
      <c r="K23" s="48">
        <v>1</v>
      </c>
      <c r="L23" s="49">
        <v>2.5550615769840053</v>
      </c>
      <c r="M23" s="49">
        <v>1.69024435054198</v>
      </c>
      <c r="N23" s="50">
        <v>0.95238095238095233</v>
      </c>
      <c r="O23" s="46" t="s">
        <v>91</v>
      </c>
      <c r="P23" s="47" t="s">
        <v>92</v>
      </c>
      <c r="Q23" s="48">
        <v>1</v>
      </c>
      <c r="R23" s="49">
        <v>2.5942356084779621</v>
      </c>
      <c r="S23" s="49">
        <v>2.2509848058525601</v>
      </c>
      <c r="T23" s="49">
        <v>1.4705882352941178</v>
      </c>
    </row>
    <row r="24" spans="1:20" s="25" customFormat="1" ht="32.1" customHeight="1" x14ac:dyDescent="0.25">
      <c r="A24" s="45">
        <v>13</v>
      </c>
      <c r="B24" s="46" t="s">
        <v>91</v>
      </c>
      <c r="C24" s="47" t="s">
        <v>92</v>
      </c>
      <c r="D24" s="48">
        <v>3</v>
      </c>
      <c r="E24" s="49">
        <v>3.8617493724657268</v>
      </c>
      <c r="F24" s="49">
        <v>3.0135651288323801</v>
      </c>
      <c r="G24" s="49"/>
      <c r="H24" s="50">
        <v>1.7341040462427746</v>
      </c>
      <c r="I24" s="46" t="s">
        <v>85</v>
      </c>
      <c r="J24" s="47" t="s">
        <v>86</v>
      </c>
      <c r="K24" s="48">
        <v>1</v>
      </c>
      <c r="L24" s="49">
        <v>2.5550615769840053</v>
      </c>
      <c r="M24" s="49">
        <v>2.2459292532285202</v>
      </c>
      <c r="N24" s="50">
        <v>0.95238095238095233</v>
      </c>
      <c r="O24" s="46" t="s">
        <v>67</v>
      </c>
      <c r="P24" s="47" t="s">
        <v>68</v>
      </c>
      <c r="Q24" s="48">
        <v>1</v>
      </c>
      <c r="R24" s="49">
        <v>2.5942356084779621</v>
      </c>
      <c r="S24" s="49">
        <v>1.22365737593474</v>
      </c>
      <c r="T24" s="49">
        <v>1.4705882352941178</v>
      </c>
    </row>
    <row r="25" spans="1:20" s="25" customFormat="1" ht="32.1" customHeight="1" x14ac:dyDescent="0.25">
      <c r="A25" s="45">
        <v>14</v>
      </c>
      <c r="B25" s="46" t="s">
        <v>89</v>
      </c>
      <c r="C25" s="47" t="s">
        <v>90</v>
      </c>
      <c r="D25" s="48">
        <v>3</v>
      </c>
      <c r="E25" s="49">
        <v>3.8617493724657268</v>
      </c>
      <c r="F25" s="49">
        <v>2.3329042158719</v>
      </c>
      <c r="G25" s="49"/>
      <c r="H25" s="50">
        <v>1.7341040462427746</v>
      </c>
      <c r="I25" s="46" t="s">
        <v>108</v>
      </c>
      <c r="J25" s="47" t="s">
        <v>109</v>
      </c>
      <c r="K25" s="48">
        <v>1</v>
      </c>
      <c r="L25" s="49">
        <v>2.5550615769840053</v>
      </c>
      <c r="M25" s="49">
        <v>2.12663122281295</v>
      </c>
      <c r="N25" s="50">
        <v>0.95238095238095233</v>
      </c>
      <c r="O25" s="46" t="s">
        <v>93</v>
      </c>
      <c r="P25" s="47" t="s">
        <v>94</v>
      </c>
      <c r="Q25" s="48">
        <v>1</v>
      </c>
      <c r="R25" s="49">
        <v>2.5942356084779621</v>
      </c>
      <c r="S25" s="49">
        <v>2.6902775412906501</v>
      </c>
      <c r="T25" s="49">
        <v>1.4705882352941178</v>
      </c>
    </row>
    <row r="26" spans="1:20" s="25" customFormat="1" ht="32.1" customHeight="1" x14ac:dyDescent="0.25">
      <c r="A26" s="51">
        <v>15</v>
      </c>
      <c r="B26" s="57" t="s">
        <v>83</v>
      </c>
      <c r="C26" s="53" t="s">
        <v>84</v>
      </c>
      <c r="D26" s="58">
        <v>3</v>
      </c>
      <c r="E26" s="55">
        <v>3.8617493724657268</v>
      </c>
      <c r="F26" s="55">
        <v>2.49542403151063</v>
      </c>
      <c r="G26" s="55"/>
      <c r="H26" s="56">
        <v>1.7341040462427746</v>
      </c>
      <c r="I26" s="57" t="s">
        <v>102</v>
      </c>
      <c r="J26" s="53" t="s">
        <v>103</v>
      </c>
      <c r="K26" s="59">
        <v>1</v>
      </c>
      <c r="L26" s="55">
        <v>2.5550615769840053</v>
      </c>
      <c r="M26" s="55">
        <v>1.54440154440154</v>
      </c>
      <c r="N26" s="56">
        <v>0.95238095238095233</v>
      </c>
      <c r="O26" s="57"/>
      <c r="P26" s="53"/>
      <c r="Q26" s="59"/>
      <c r="R26" s="55"/>
      <c r="S26" s="55"/>
      <c r="T26" s="55"/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110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8" fitToWidth="0" fitToHeight="0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表2.清水區主要癌症死亡原因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180</v>
      </c>
      <c r="E10" s="49">
        <v>208.70049160560245</v>
      </c>
      <c r="F10" s="49">
        <v>132.30014886122501</v>
      </c>
      <c r="G10" s="49"/>
      <c r="H10" s="50">
        <v>100</v>
      </c>
      <c r="I10" s="46" t="s">
        <v>52</v>
      </c>
      <c r="J10" s="47" t="s">
        <v>53</v>
      </c>
      <c r="K10" s="48">
        <v>115</v>
      </c>
      <c r="L10" s="49">
        <v>259.49409932982826</v>
      </c>
      <c r="M10" s="49">
        <v>172.762659613772</v>
      </c>
      <c r="N10" s="50">
        <v>100</v>
      </c>
      <c r="O10" s="46" t="s">
        <v>52</v>
      </c>
      <c r="P10" s="47" t="s">
        <v>53</v>
      </c>
      <c r="Q10" s="48">
        <v>65</v>
      </c>
      <c r="R10" s="49">
        <v>155.01657484915694</v>
      </c>
      <c r="S10" s="49">
        <v>96.134256628892302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54</v>
      </c>
      <c r="C11" s="47" t="s">
        <v>55</v>
      </c>
      <c r="D11" s="48">
        <v>36</v>
      </c>
      <c r="E11" s="49">
        <v>41.740098321120485</v>
      </c>
      <c r="F11" s="49">
        <v>25.6512180492564</v>
      </c>
      <c r="G11" s="49"/>
      <c r="H11" s="50">
        <v>20</v>
      </c>
      <c r="I11" s="46" t="s">
        <v>54</v>
      </c>
      <c r="J11" s="47" t="s">
        <v>55</v>
      </c>
      <c r="K11" s="48">
        <v>23</v>
      </c>
      <c r="L11" s="49">
        <v>51.898819865965656</v>
      </c>
      <c r="M11" s="49">
        <v>33.4199813039764</v>
      </c>
      <c r="N11" s="50">
        <v>20</v>
      </c>
      <c r="O11" s="46" t="s">
        <v>54</v>
      </c>
      <c r="P11" s="47" t="s">
        <v>55</v>
      </c>
      <c r="Q11" s="48">
        <v>13</v>
      </c>
      <c r="R11" s="49">
        <v>31.00331496983139</v>
      </c>
      <c r="S11" s="49">
        <v>18.907730760839598</v>
      </c>
      <c r="T11" s="49">
        <v>20</v>
      </c>
    </row>
    <row r="12" spans="1:30" s="25" customFormat="1" ht="32.1" customHeight="1" x14ac:dyDescent="0.25">
      <c r="A12" s="45">
        <v>2</v>
      </c>
      <c r="B12" s="46" t="s">
        <v>56</v>
      </c>
      <c r="C12" s="47" t="s">
        <v>57</v>
      </c>
      <c r="D12" s="48">
        <v>26</v>
      </c>
      <c r="E12" s="49">
        <v>30.145626565253686</v>
      </c>
      <c r="F12" s="49">
        <v>18.706740530182302</v>
      </c>
      <c r="G12" s="49"/>
      <c r="H12" s="50">
        <v>14.444444444444445</v>
      </c>
      <c r="I12" s="46" t="s">
        <v>56</v>
      </c>
      <c r="J12" s="47" t="s">
        <v>57</v>
      </c>
      <c r="K12" s="48">
        <v>20</v>
      </c>
      <c r="L12" s="49">
        <v>45.12940857910057</v>
      </c>
      <c r="M12" s="49">
        <v>31.322655028661899</v>
      </c>
      <c r="N12" s="50">
        <v>17.391304347826086</v>
      </c>
      <c r="O12" s="46" t="s">
        <v>60</v>
      </c>
      <c r="P12" s="47" t="s">
        <v>61</v>
      </c>
      <c r="Q12" s="48">
        <v>10</v>
      </c>
      <c r="R12" s="49">
        <v>23.848703822947222</v>
      </c>
      <c r="S12" s="49">
        <v>16.757152911575101</v>
      </c>
      <c r="T12" s="49">
        <v>15.384615384615385</v>
      </c>
    </row>
    <row r="13" spans="1:30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24</v>
      </c>
      <c r="E13" s="49">
        <v>27.826732214080327</v>
      </c>
      <c r="F13" s="49">
        <v>16.489412434712701</v>
      </c>
      <c r="G13" s="49"/>
      <c r="H13" s="50">
        <v>13.333333333333334</v>
      </c>
      <c r="I13" s="46" t="s">
        <v>58</v>
      </c>
      <c r="J13" s="47" t="s">
        <v>59</v>
      </c>
      <c r="K13" s="48">
        <v>15</v>
      </c>
      <c r="L13" s="49">
        <v>33.847056434325431</v>
      </c>
      <c r="M13" s="49">
        <v>21.724381261785499</v>
      </c>
      <c r="N13" s="50">
        <v>13.043478260869565</v>
      </c>
      <c r="O13" s="46" t="s">
        <v>58</v>
      </c>
      <c r="P13" s="47" t="s">
        <v>59</v>
      </c>
      <c r="Q13" s="48">
        <v>9</v>
      </c>
      <c r="R13" s="49">
        <v>21.4638334406525</v>
      </c>
      <c r="S13" s="49">
        <v>12.017766275563099</v>
      </c>
      <c r="T13" s="49">
        <v>13.846153846153847</v>
      </c>
    </row>
    <row r="14" spans="1:30" s="25" customFormat="1" ht="32.1" customHeight="1" x14ac:dyDescent="0.25">
      <c r="A14" s="45">
        <v>4</v>
      </c>
      <c r="B14" s="46" t="s">
        <v>60</v>
      </c>
      <c r="C14" s="47" t="s">
        <v>61</v>
      </c>
      <c r="D14" s="48">
        <v>10</v>
      </c>
      <c r="E14" s="49">
        <v>23.848703822947222</v>
      </c>
      <c r="F14" s="49">
        <v>16.757152911575101</v>
      </c>
      <c r="G14" s="49" t="s">
        <v>62</v>
      </c>
      <c r="H14" s="50">
        <v>5.5555555555555554</v>
      </c>
      <c r="I14" s="46" t="s">
        <v>63</v>
      </c>
      <c r="J14" s="47" t="s">
        <v>64</v>
      </c>
      <c r="K14" s="48">
        <v>10</v>
      </c>
      <c r="L14" s="49">
        <v>22.564704289550285</v>
      </c>
      <c r="M14" s="49">
        <v>14.294867630335</v>
      </c>
      <c r="N14" s="50">
        <v>8.695652173913043</v>
      </c>
      <c r="O14" s="46" t="s">
        <v>56</v>
      </c>
      <c r="P14" s="47" t="s">
        <v>57</v>
      </c>
      <c r="Q14" s="48">
        <v>6</v>
      </c>
      <c r="R14" s="49">
        <v>14.309222293768334</v>
      </c>
      <c r="S14" s="49">
        <v>6.30657667245125</v>
      </c>
      <c r="T14" s="49">
        <v>9.2307692307692299</v>
      </c>
    </row>
    <row r="15" spans="1:30" s="25" customFormat="1" ht="32.1" customHeight="1" x14ac:dyDescent="0.25">
      <c r="A15" s="45">
        <v>5</v>
      </c>
      <c r="B15" s="46" t="s">
        <v>63</v>
      </c>
      <c r="C15" s="47" t="s">
        <v>64</v>
      </c>
      <c r="D15" s="48">
        <v>11</v>
      </c>
      <c r="E15" s="49">
        <v>12.753918931453484</v>
      </c>
      <c r="F15" s="49">
        <v>7.6063335807161501</v>
      </c>
      <c r="G15" s="49"/>
      <c r="H15" s="50">
        <v>6.1111111111111107</v>
      </c>
      <c r="I15" s="46" t="s">
        <v>65</v>
      </c>
      <c r="J15" s="47" t="s">
        <v>66</v>
      </c>
      <c r="K15" s="48">
        <v>9</v>
      </c>
      <c r="L15" s="49">
        <v>20.308233860595259</v>
      </c>
      <c r="M15" s="49">
        <v>15.1279277741948</v>
      </c>
      <c r="N15" s="50">
        <v>7.8260869565217392</v>
      </c>
      <c r="O15" s="46" t="s">
        <v>72</v>
      </c>
      <c r="P15" s="47" t="s">
        <v>73</v>
      </c>
      <c r="Q15" s="48">
        <v>5</v>
      </c>
      <c r="R15" s="49">
        <v>11.924351911473611</v>
      </c>
      <c r="S15" s="49">
        <v>8.1394659314685107</v>
      </c>
      <c r="T15" s="49">
        <v>7.6923076923076925</v>
      </c>
    </row>
    <row r="16" spans="1:30" s="25" customFormat="1" ht="32.1" customHeight="1" x14ac:dyDescent="0.25">
      <c r="A16" s="45">
        <v>6</v>
      </c>
      <c r="B16" s="46" t="s">
        <v>72</v>
      </c>
      <c r="C16" s="47" t="s">
        <v>73</v>
      </c>
      <c r="D16" s="48">
        <v>5</v>
      </c>
      <c r="E16" s="49">
        <v>11.924351911473611</v>
      </c>
      <c r="F16" s="49">
        <v>8.1394659314685107</v>
      </c>
      <c r="G16" s="49" t="s">
        <v>62</v>
      </c>
      <c r="H16" s="50">
        <v>2.7777777777777777</v>
      </c>
      <c r="I16" s="46" t="s">
        <v>69</v>
      </c>
      <c r="J16" s="47" t="s">
        <v>70</v>
      </c>
      <c r="K16" s="48">
        <v>5</v>
      </c>
      <c r="L16" s="49">
        <v>11.282352144775142</v>
      </c>
      <c r="M16" s="49">
        <v>6.6656666688766197</v>
      </c>
      <c r="N16" s="50">
        <v>4.3478260869565215</v>
      </c>
      <c r="O16" s="46" t="s">
        <v>67</v>
      </c>
      <c r="P16" s="47" t="s">
        <v>68</v>
      </c>
      <c r="Q16" s="48">
        <v>2</v>
      </c>
      <c r="R16" s="49">
        <v>4.7697407645894447</v>
      </c>
      <c r="S16" s="49">
        <v>3.4931380132394301</v>
      </c>
      <c r="T16" s="49">
        <v>3.0769230769230771</v>
      </c>
    </row>
    <row r="17" spans="1:20" s="25" customFormat="1" ht="32.1" customHeight="1" x14ac:dyDescent="0.25">
      <c r="A17" s="45">
        <v>7</v>
      </c>
      <c r="B17" s="46" t="s">
        <v>69</v>
      </c>
      <c r="C17" s="47" t="s">
        <v>70</v>
      </c>
      <c r="D17" s="48">
        <v>5</v>
      </c>
      <c r="E17" s="49">
        <v>11.282352144775142</v>
      </c>
      <c r="F17" s="49">
        <v>6.6656666688766197</v>
      </c>
      <c r="G17" s="49" t="s">
        <v>71</v>
      </c>
      <c r="H17" s="50">
        <v>2.7777777777777777</v>
      </c>
      <c r="I17" s="46" t="s">
        <v>76</v>
      </c>
      <c r="J17" s="47" t="s">
        <v>77</v>
      </c>
      <c r="K17" s="48">
        <v>5</v>
      </c>
      <c r="L17" s="49">
        <v>11.282352144775142</v>
      </c>
      <c r="M17" s="49">
        <v>8.0700551956441604</v>
      </c>
      <c r="N17" s="50">
        <v>4.3478260869565215</v>
      </c>
      <c r="O17" s="46" t="s">
        <v>76</v>
      </c>
      <c r="P17" s="47" t="s">
        <v>77</v>
      </c>
      <c r="Q17" s="48">
        <v>2</v>
      </c>
      <c r="R17" s="49">
        <v>4.7697407645894447</v>
      </c>
      <c r="S17" s="49">
        <v>3.7385244870616998</v>
      </c>
      <c r="T17" s="49">
        <v>3.0769230769230771</v>
      </c>
    </row>
    <row r="18" spans="1:20" s="25" customFormat="1" ht="32.1" customHeight="1" x14ac:dyDescent="0.25">
      <c r="A18" s="45">
        <v>8</v>
      </c>
      <c r="B18" s="46" t="s">
        <v>65</v>
      </c>
      <c r="C18" s="47" t="s">
        <v>66</v>
      </c>
      <c r="D18" s="48">
        <v>9</v>
      </c>
      <c r="E18" s="49">
        <v>10.435024580280121</v>
      </c>
      <c r="F18" s="49">
        <v>7.4096857972162997</v>
      </c>
      <c r="G18" s="49"/>
      <c r="H18" s="50">
        <v>5</v>
      </c>
      <c r="I18" s="46" t="s">
        <v>74</v>
      </c>
      <c r="J18" s="47" t="s">
        <v>75</v>
      </c>
      <c r="K18" s="48">
        <v>3</v>
      </c>
      <c r="L18" s="49">
        <v>6.7694112868650853</v>
      </c>
      <c r="M18" s="49">
        <v>4.01210267026448</v>
      </c>
      <c r="N18" s="50">
        <v>2.6086956521739131</v>
      </c>
      <c r="O18" s="46" t="s">
        <v>63</v>
      </c>
      <c r="P18" s="47" t="s">
        <v>64</v>
      </c>
      <c r="Q18" s="48">
        <v>1</v>
      </c>
      <c r="R18" s="49">
        <v>2.3848703822947224</v>
      </c>
      <c r="S18" s="49">
        <v>0.858983536148891</v>
      </c>
      <c r="T18" s="49">
        <v>1.5384615384615385</v>
      </c>
    </row>
    <row r="19" spans="1:20" s="25" customFormat="1" ht="32.1" customHeight="1" x14ac:dyDescent="0.25">
      <c r="A19" s="45">
        <v>9</v>
      </c>
      <c r="B19" s="46" t="s">
        <v>76</v>
      </c>
      <c r="C19" s="47" t="s">
        <v>77</v>
      </c>
      <c r="D19" s="48">
        <v>7</v>
      </c>
      <c r="E19" s="49">
        <v>8.1161302291067621</v>
      </c>
      <c r="F19" s="49">
        <v>5.9072732909649304</v>
      </c>
      <c r="G19" s="49"/>
      <c r="H19" s="50">
        <v>3.8888888888888888</v>
      </c>
      <c r="I19" s="46" t="s">
        <v>67</v>
      </c>
      <c r="J19" s="47" t="s">
        <v>68</v>
      </c>
      <c r="K19" s="48">
        <v>3</v>
      </c>
      <c r="L19" s="49">
        <v>6.7694112868650853</v>
      </c>
      <c r="M19" s="49">
        <v>5.2861340266840999</v>
      </c>
      <c r="N19" s="50">
        <v>2.6086956521739131</v>
      </c>
      <c r="O19" s="46" t="s">
        <v>74</v>
      </c>
      <c r="P19" s="47" t="s">
        <v>75</v>
      </c>
      <c r="Q19" s="48">
        <v>1</v>
      </c>
      <c r="R19" s="49">
        <v>2.3848703822947224</v>
      </c>
      <c r="S19" s="49">
        <v>1.6506189821182899</v>
      </c>
      <c r="T19" s="49">
        <v>1.5384615384615385</v>
      </c>
    </row>
    <row r="20" spans="1:20" s="25" customFormat="1" ht="32.1" customHeight="1" x14ac:dyDescent="0.25">
      <c r="A20" s="45">
        <v>10</v>
      </c>
      <c r="B20" s="46" t="s">
        <v>67</v>
      </c>
      <c r="C20" s="47" t="s">
        <v>68</v>
      </c>
      <c r="D20" s="48">
        <v>5</v>
      </c>
      <c r="E20" s="49">
        <v>5.7972358779334021</v>
      </c>
      <c r="F20" s="49">
        <v>4.2555785895373903</v>
      </c>
      <c r="G20" s="49"/>
      <c r="H20" s="50">
        <v>2.7777777777777777</v>
      </c>
      <c r="I20" s="46" t="s">
        <v>89</v>
      </c>
      <c r="J20" s="47" t="s">
        <v>90</v>
      </c>
      <c r="K20" s="48">
        <v>3</v>
      </c>
      <c r="L20" s="49">
        <v>6.7694112868650853</v>
      </c>
      <c r="M20" s="49">
        <v>3.9824250522839502</v>
      </c>
      <c r="N20" s="50">
        <v>2.6086956521739131</v>
      </c>
      <c r="O20" s="46" t="s">
        <v>91</v>
      </c>
      <c r="P20" s="47" t="s">
        <v>92</v>
      </c>
      <c r="Q20" s="48">
        <v>1</v>
      </c>
      <c r="R20" s="49">
        <v>2.3848703822947224</v>
      </c>
      <c r="S20" s="49">
        <v>1.2371134020618599</v>
      </c>
      <c r="T20" s="49">
        <v>1.5384615384615385</v>
      </c>
    </row>
    <row r="21" spans="1:20" s="25" customFormat="1" ht="32.1" customHeight="1" x14ac:dyDescent="0.25">
      <c r="A21" s="51"/>
      <c r="B21" s="52"/>
      <c r="C21" s="53" t="s">
        <v>82</v>
      </c>
      <c r="D21" s="54">
        <v>42</v>
      </c>
      <c r="E21" s="55">
        <v>48.696781374640572</v>
      </c>
      <c r="F21" s="55">
        <v>30.862539075654102</v>
      </c>
      <c r="G21" s="55"/>
      <c r="H21" s="56">
        <v>23.333333333333332</v>
      </c>
      <c r="I21" s="52"/>
      <c r="J21" s="53" t="s">
        <v>82</v>
      </c>
      <c r="K21" s="54">
        <v>19</v>
      </c>
      <c r="L21" s="55">
        <v>42.872938150145544</v>
      </c>
      <c r="M21" s="55">
        <v>28.8564630010654</v>
      </c>
      <c r="N21" s="56">
        <v>16.521739130434781</v>
      </c>
      <c r="O21" s="52"/>
      <c r="P21" s="53" t="s">
        <v>82</v>
      </c>
      <c r="Q21" s="54">
        <v>15</v>
      </c>
      <c r="R21" s="55">
        <v>35.773055734420836</v>
      </c>
      <c r="S21" s="55">
        <v>23.027185656364601</v>
      </c>
      <c r="T21" s="55">
        <v>23.076923076923077</v>
      </c>
    </row>
    <row r="22" spans="1:20" s="25" customFormat="1" ht="32.1" customHeight="1" x14ac:dyDescent="0.25">
      <c r="A22" s="45">
        <v>11</v>
      </c>
      <c r="B22" s="46" t="s">
        <v>74</v>
      </c>
      <c r="C22" s="47" t="s">
        <v>75</v>
      </c>
      <c r="D22" s="48">
        <v>4</v>
      </c>
      <c r="E22" s="49">
        <v>4.6377887023467208</v>
      </c>
      <c r="F22" s="49">
        <v>2.80526653759064</v>
      </c>
      <c r="G22" s="49"/>
      <c r="H22" s="50">
        <v>2.2222222222222223</v>
      </c>
      <c r="I22" s="46" t="s">
        <v>83</v>
      </c>
      <c r="J22" s="47" t="s">
        <v>84</v>
      </c>
      <c r="K22" s="48">
        <v>3</v>
      </c>
      <c r="L22" s="49">
        <v>6.7694112868650853</v>
      </c>
      <c r="M22" s="49">
        <v>3.9824250522839502</v>
      </c>
      <c r="N22" s="50">
        <v>2.6086956521739131</v>
      </c>
      <c r="O22" s="46" t="s">
        <v>111</v>
      </c>
      <c r="P22" s="47" t="s">
        <v>112</v>
      </c>
      <c r="Q22" s="48">
        <v>1</v>
      </c>
      <c r="R22" s="49">
        <v>2.3848703822947224</v>
      </c>
      <c r="S22" s="49">
        <v>2.8111073020226298</v>
      </c>
      <c r="T22" s="49">
        <v>1.5384615384615385</v>
      </c>
    </row>
    <row r="23" spans="1:20" s="25" customFormat="1" ht="32.1" customHeight="1" x14ac:dyDescent="0.25">
      <c r="A23" s="45">
        <v>12</v>
      </c>
      <c r="B23" s="46" t="s">
        <v>89</v>
      </c>
      <c r="C23" s="47" t="s">
        <v>90</v>
      </c>
      <c r="D23" s="48">
        <v>4</v>
      </c>
      <c r="E23" s="49">
        <v>4.6377887023467208</v>
      </c>
      <c r="F23" s="49">
        <v>2.4323801162764398</v>
      </c>
      <c r="G23" s="49"/>
      <c r="H23" s="50">
        <v>2.2222222222222223</v>
      </c>
      <c r="I23" s="46" t="s">
        <v>91</v>
      </c>
      <c r="J23" s="47" t="s">
        <v>92</v>
      </c>
      <c r="K23" s="48">
        <v>2</v>
      </c>
      <c r="L23" s="49">
        <v>4.5129408579100572</v>
      </c>
      <c r="M23" s="49">
        <v>3.9835116430582098</v>
      </c>
      <c r="N23" s="50">
        <v>1.7391304347826086</v>
      </c>
      <c r="O23" s="46" t="s">
        <v>113</v>
      </c>
      <c r="P23" s="47" t="s">
        <v>114</v>
      </c>
      <c r="Q23" s="48">
        <v>1</v>
      </c>
      <c r="R23" s="49">
        <v>2.3848703822947224</v>
      </c>
      <c r="S23" s="49">
        <v>2.2560246111775801</v>
      </c>
      <c r="T23" s="49">
        <v>1.5384615384615385</v>
      </c>
    </row>
    <row r="24" spans="1:20" s="25" customFormat="1" ht="32.1" customHeight="1" x14ac:dyDescent="0.25">
      <c r="A24" s="45">
        <v>13</v>
      </c>
      <c r="B24" s="46" t="s">
        <v>83</v>
      </c>
      <c r="C24" s="47" t="s">
        <v>84</v>
      </c>
      <c r="D24" s="48">
        <v>4</v>
      </c>
      <c r="E24" s="49">
        <v>4.6377887023467208</v>
      </c>
      <c r="F24" s="49">
        <v>2.4303621562634601</v>
      </c>
      <c r="G24" s="49"/>
      <c r="H24" s="50">
        <v>2.2222222222222223</v>
      </c>
      <c r="I24" s="46" t="s">
        <v>102</v>
      </c>
      <c r="J24" s="47" t="s">
        <v>103</v>
      </c>
      <c r="K24" s="48">
        <v>2</v>
      </c>
      <c r="L24" s="49">
        <v>4.5129408579100572</v>
      </c>
      <c r="M24" s="49">
        <v>2.2346368715083802</v>
      </c>
      <c r="N24" s="50">
        <v>1.7391304347826086</v>
      </c>
      <c r="O24" s="46" t="s">
        <v>87</v>
      </c>
      <c r="P24" s="47" t="s">
        <v>88</v>
      </c>
      <c r="Q24" s="48">
        <v>1</v>
      </c>
      <c r="R24" s="49">
        <v>2.3848703822947224</v>
      </c>
      <c r="S24" s="49">
        <v>1.3785394932935899</v>
      </c>
      <c r="T24" s="49">
        <v>1.5384615384615385</v>
      </c>
    </row>
    <row r="25" spans="1:20" s="25" customFormat="1" ht="32.1" customHeight="1" x14ac:dyDescent="0.25">
      <c r="A25" s="45">
        <v>14</v>
      </c>
      <c r="B25" s="46" t="s">
        <v>91</v>
      </c>
      <c r="C25" s="47" t="s">
        <v>92</v>
      </c>
      <c r="D25" s="48">
        <v>3</v>
      </c>
      <c r="E25" s="49">
        <v>3.4783415267600408</v>
      </c>
      <c r="F25" s="49">
        <v>2.6614429362230099</v>
      </c>
      <c r="G25" s="49"/>
      <c r="H25" s="50">
        <v>1.6666666666666667</v>
      </c>
      <c r="I25" s="46" t="s">
        <v>115</v>
      </c>
      <c r="J25" s="47" t="s">
        <v>116</v>
      </c>
      <c r="K25" s="48">
        <v>1</v>
      </c>
      <c r="L25" s="49">
        <v>2.2564704289550286</v>
      </c>
      <c r="M25" s="49">
        <v>1.3558079882740901</v>
      </c>
      <c r="N25" s="50">
        <v>0.86956521739130432</v>
      </c>
      <c r="O25" s="46" t="s">
        <v>78</v>
      </c>
      <c r="P25" s="47" t="s">
        <v>79</v>
      </c>
      <c r="Q25" s="48">
        <v>1</v>
      </c>
      <c r="R25" s="49">
        <v>2.3848703822947224</v>
      </c>
      <c r="S25" s="49">
        <v>1.6506189821182899</v>
      </c>
      <c r="T25" s="49">
        <v>1.5384615384615385</v>
      </c>
    </row>
    <row r="26" spans="1:20" s="25" customFormat="1" ht="32.1" customHeight="1" x14ac:dyDescent="0.25">
      <c r="A26" s="51">
        <v>15</v>
      </c>
      <c r="B26" s="57" t="s">
        <v>87</v>
      </c>
      <c r="C26" s="53" t="s">
        <v>88</v>
      </c>
      <c r="D26" s="58">
        <v>1</v>
      </c>
      <c r="E26" s="55">
        <v>2.3848703822947224</v>
      </c>
      <c r="F26" s="55">
        <v>1.3785394932935899</v>
      </c>
      <c r="G26" s="55" t="s">
        <v>62</v>
      </c>
      <c r="H26" s="56">
        <v>0.55555555555555558</v>
      </c>
      <c r="I26" s="57" t="s">
        <v>85</v>
      </c>
      <c r="J26" s="53" t="s">
        <v>86</v>
      </c>
      <c r="K26" s="59">
        <v>1</v>
      </c>
      <c r="L26" s="55">
        <v>2.2564704289550286</v>
      </c>
      <c r="M26" s="55">
        <v>1.5389762462362</v>
      </c>
      <c r="N26" s="56">
        <v>0.86956521739130432</v>
      </c>
      <c r="O26" s="57" t="s">
        <v>89</v>
      </c>
      <c r="P26" s="53" t="s">
        <v>90</v>
      </c>
      <c r="Q26" s="59">
        <v>1</v>
      </c>
      <c r="R26" s="55">
        <v>2.3848703822947224</v>
      </c>
      <c r="S26" s="55">
        <v>1.2371134020618599</v>
      </c>
      <c r="T26" s="55">
        <v>1.5384615384615385</v>
      </c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117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8" fitToWidth="0" fitToHeight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表2.沙鹿區主要癌症死亡原因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150</v>
      </c>
      <c r="E10" s="49">
        <v>165.80998176090202</v>
      </c>
      <c r="F10" s="49">
        <v>133.87061458285999</v>
      </c>
      <c r="G10" s="49"/>
      <c r="H10" s="50">
        <v>100</v>
      </c>
      <c r="I10" s="46" t="s">
        <v>52</v>
      </c>
      <c r="J10" s="47" t="s">
        <v>53</v>
      </c>
      <c r="K10" s="48">
        <v>80</v>
      </c>
      <c r="L10" s="49">
        <v>174.71254326865329</v>
      </c>
      <c r="M10" s="49">
        <v>149.18881584495699</v>
      </c>
      <c r="N10" s="50">
        <v>100</v>
      </c>
      <c r="O10" s="46" t="s">
        <v>52</v>
      </c>
      <c r="P10" s="47" t="s">
        <v>53</v>
      </c>
      <c r="Q10" s="48">
        <v>70</v>
      </c>
      <c r="R10" s="49">
        <v>156.68543161240501</v>
      </c>
      <c r="S10" s="49">
        <v>118.886893662623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28</v>
      </c>
      <c r="E11" s="49">
        <v>30.951196595368376</v>
      </c>
      <c r="F11" s="49">
        <v>24.490953183732302</v>
      </c>
      <c r="G11" s="49"/>
      <c r="H11" s="50">
        <v>18.666666666666668</v>
      </c>
      <c r="I11" s="46" t="s">
        <v>56</v>
      </c>
      <c r="J11" s="47" t="s">
        <v>57</v>
      </c>
      <c r="K11" s="48">
        <v>17</v>
      </c>
      <c r="L11" s="49">
        <v>37.126415444588829</v>
      </c>
      <c r="M11" s="49">
        <v>30.631563807429199</v>
      </c>
      <c r="N11" s="50">
        <v>21.25</v>
      </c>
      <c r="O11" s="46" t="s">
        <v>58</v>
      </c>
      <c r="P11" s="47" t="s">
        <v>59</v>
      </c>
      <c r="Q11" s="48">
        <v>16</v>
      </c>
      <c r="R11" s="49">
        <v>35.813812939978284</v>
      </c>
      <c r="S11" s="49">
        <v>25.623447616529699</v>
      </c>
      <c r="T11" s="49">
        <v>22.857142857142858</v>
      </c>
    </row>
    <row r="12" spans="1:30" s="25" customFormat="1" ht="32.1" customHeight="1" x14ac:dyDescent="0.25">
      <c r="A12" s="45">
        <v>2</v>
      </c>
      <c r="B12" s="46" t="s">
        <v>54</v>
      </c>
      <c r="C12" s="47" t="s">
        <v>55</v>
      </c>
      <c r="D12" s="48">
        <v>27</v>
      </c>
      <c r="E12" s="49">
        <v>29.845796716962361</v>
      </c>
      <c r="F12" s="49">
        <v>24.6229689881953</v>
      </c>
      <c r="G12" s="49"/>
      <c r="H12" s="50">
        <v>18</v>
      </c>
      <c r="I12" s="46" t="s">
        <v>54</v>
      </c>
      <c r="J12" s="47" t="s">
        <v>55</v>
      </c>
      <c r="K12" s="48">
        <v>15</v>
      </c>
      <c r="L12" s="49">
        <v>32.758601862872496</v>
      </c>
      <c r="M12" s="49">
        <v>29.847859500309202</v>
      </c>
      <c r="N12" s="50">
        <v>18.75</v>
      </c>
      <c r="O12" s="46" t="s">
        <v>54</v>
      </c>
      <c r="P12" s="47" t="s">
        <v>55</v>
      </c>
      <c r="Q12" s="48">
        <v>12</v>
      </c>
      <c r="R12" s="49">
        <v>26.860359704983715</v>
      </c>
      <c r="S12" s="49">
        <v>20.5878639625092</v>
      </c>
      <c r="T12" s="49">
        <v>17.142857142857142</v>
      </c>
    </row>
    <row r="13" spans="1:30" s="25" customFormat="1" ht="32.1" customHeight="1" x14ac:dyDescent="0.25">
      <c r="A13" s="45">
        <v>3</v>
      </c>
      <c r="B13" s="46" t="s">
        <v>58</v>
      </c>
      <c r="C13" s="47" t="s">
        <v>59</v>
      </c>
      <c r="D13" s="48">
        <v>25</v>
      </c>
      <c r="E13" s="49">
        <v>27.634996960150332</v>
      </c>
      <c r="F13" s="49">
        <v>22.0846325490438</v>
      </c>
      <c r="G13" s="49"/>
      <c r="H13" s="50">
        <v>16.666666666666668</v>
      </c>
      <c r="I13" s="46" t="s">
        <v>63</v>
      </c>
      <c r="J13" s="47" t="s">
        <v>64</v>
      </c>
      <c r="K13" s="48">
        <v>12</v>
      </c>
      <c r="L13" s="49">
        <v>26.206881490297995</v>
      </c>
      <c r="M13" s="49">
        <v>22.0371533307292</v>
      </c>
      <c r="N13" s="50">
        <v>15</v>
      </c>
      <c r="O13" s="46" t="s">
        <v>56</v>
      </c>
      <c r="P13" s="47" t="s">
        <v>57</v>
      </c>
      <c r="Q13" s="48">
        <v>11</v>
      </c>
      <c r="R13" s="49">
        <v>24.621996396235073</v>
      </c>
      <c r="S13" s="49">
        <v>18.453441503159699</v>
      </c>
      <c r="T13" s="49">
        <v>15.714285714285714</v>
      </c>
    </row>
    <row r="14" spans="1:30" s="25" customFormat="1" ht="32.1" customHeight="1" x14ac:dyDescent="0.25">
      <c r="A14" s="45">
        <v>4</v>
      </c>
      <c r="B14" s="46" t="s">
        <v>60</v>
      </c>
      <c r="C14" s="47" t="s">
        <v>61</v>
      </c>
      <c r="D14" s="48">
        <v>6</v>
      </c>
      <c r="E14" s="49">
        <v>13.430179852491857</v>
      </c>
      <c r="F14" s="49">
        <v>10.7393928007667</v>
      </c>
      <c r="G14" s="49" t="s">
        <v>62</v>
      </c>
      <c r="H14" s="50">
        <v>4</v>
      </c>
      <c r="I14" s="46" t="s">
        <v>58</v>
      </c>
      <c r="J14" s="47" t="s">
        <v>59</v>
      </c>
      <c r="K14" s="48">
        <v>9</v>
      </c>
      <c r="L14" s="49">
        <v>19.655161117723495</v>
      </c>
      <c r="M14" s="49">
        <v>17.156042246196201</v>
      </c>
      <c r="N14" s="50">
        <v>11.25</v>
      </c>
      <c r="O14" s="46" t="s">
        <v>74</v>
      </c>
      <c r="P14" s="47" t="s">
        <v>75</v>
      </c>
      <c r="Q14" s="48">
        <v>6</v>
      </c>
      <c r="R14" s="49">
        <v>13.430179852491857</v>
      </c>
      <c r="S14" s="49">
        <v>10.8529119958266</v>
      </c>
      <c r="T14" s="49">
        <v>8.5714285714285712</v>
      </c>
    </row>
    <row r="15" spans="1:30" s="25" customFormat="1" ht="32.1" customHeight="1" x14ac:dyDescent="0.25">
      <c r="A15" s="45">
        <v>5</v>
      </c>
      <c r="B15" s="46" t="s">
        <v>63</v>
      </c>
      <c r="C15" s="47" t="s">
        <v>64</v>
      </c>
      <c r="D15" s="48">
        <v>12</v>
      </c>
      <c r="E15" s="49">
        <v>13.26479854087216</v>
      </c>
      <c r="F15" s="49">
        <v>10.6529478869182</v>
      </c>
      <c r="G15" s="49"/>
      <c r="H15" s="50">
        <v>8</v>
      </c>
      <c r="I15" s="46" t="s">
        <v>74</v>
      </c>
      <c r="J15" s="47" t="s">
        <v>75</v>
      </c>
      <c r="K15" s="48">
        <v>4</v>
      </c>
      <c r="L15" s="49">
        <v>8.7356271634326639</v>
      </c>
      <c r="M15" s="49">
        <v>7.79294147820523</v>
      </c>
      <c r="N15" s="50">
        <v>5</v>
      </c>
      <c r="O15" s="46" t="s">
        <v>60</v>
      </c>
      <c r="P15" s="47" t="s">
        <v>61</v>
      </c>
      <c r="Q15" s="48">
        <v>6</v>
      </c>
      <c r="R15" s="49">
        <v>13.430179852491857</v>
      </c>
      <c r="S15" s="49">
        <v>10.7393928007667</v>
      </c>
      <c r="T15" s="49">
        <v>8.5714285714285712</v>
      </c>
    </row>
    <row r="16" spans="1:30" s="25" customFormat="1" ht="32.1" customHeight="1" x14ac:dyDescent="0.25">
      <c r="A16" s="45">
        <v>6</v>
      </c>
      <c r="B16" s="46" t="s">
        <v>74</v>
      </c>
      <c r="C16" s="47" t="s">
        <v>75</v>
      </c>
      <c r="D16" s="48">
        <v>10</v>
      </c>
      <c r="E16" s="49">
        <v>11.053998784060134</v>
      </c>
      <c r="F16" s="49">
        <v>9.3699035919891909</v>
      </c>
      <c r="G16" s="49"/>
      <c r="H16" s="50">
        <v>6.666666666666667</v>
      </c>
      <c r="I16" s="46" t="s">
        <v>67</v>
      </c>
      <c r="J16" s="47" t="s">
        <v>68</v>
      </c>
      <c r="K16" s="48">
        <v>3</v>
      </c>
      <c r="L16" s="49">
        <v>6.5517203725744988</v>
      </c>
      <c r="M16" s="49">
        <v>6.1016258480985304</v>
      </c>
      <c r="N16" s="50">
        <v>3.75</v>
      </c>
      <c r="O16" s="46" t="s">
        <v>91</v>
      </c>
      <c r="P16" s="47" t="s">
        <v>92</v>
      </c>
      <c r="Q16" s="48">
        <v>4</v>
      </c>
      <c r="R16" s="49">
        <v>8.953453234994571</v>
      </c>
      <c r="S16" s="49">
        <v>6.5030706167510299</v>
      </c>
      <c r="T16" s="49">
        <v>5.7142857142857144</v>
      </c>
    </row>
    <row r="17" spans="1:20" s="25" customFormat="1" ht="32.1" customHeight="1" x14ac:dyDescent="0.25">
      <c r="A17" s="45">
        <v>7</v>
      </c>
      <c r="B17" s="46" t="s">
        <v>91</v>
      </c>
      <c r="C17" s="47" t="s">
        <v>92</v>
      </c>
      <c r="D17" s="48">
        <v>4</v>
      </c>
      <c r="E17" s="49">
        <v>4.4215995136240531</v>
      </c>
      <c r="F17" s="49">
        <v>3.40121428155082</v>
      </c>
      <c r="G17" s="49"/>
      <c r="H17" s="50">
        <v>2.6666666666666665</v>
      </c>
      <c r="I17" s="46" t="s">
        <v>83</v>
      </c>
      <c r="J17" s="47" t="s">
        <v>84</v>
      </c>
      <c r="K17" s="48">
        <v>3</v>
      </c>
      <c r="L17" s="49">
        <v>6.5517203725744988</v>
      </c>
      <c r="M17" s="49">
        <v>5.4427181872290404</v>
      </c>
      <c r="N17" s="50">
        <v>3.75</v>
      </c>
      <c r="O17" s="46" t="s">
        <v>80</v>
      </c>
      <c r="P17" s="47" t="s">
        <v>81</v>
      </c>
      <c r="Q17" s="48">
        <v>3</v>
      </c>
      <c r="R17" s="49">
        <v>6.7150899262459287</v>
      </c>
      <c r="S17" s="49">
        <v>5.1737341519909998</v>
      </c>
      <c r="T17" s="49">
        <v>4.2857142857142856</v>
      </c>
    </row>
    <row r="18" spans="1:20" s="25" customFormat="1" ht="32.1" customHeight="1" x14ac:dyDescent="0.25">
      <c r="A18" s="45">
        <v>8</v>
      </c>
      <c r="B18" s="46" t="s">
        <v>67</v>
      </c>
      <c r="C18" s="47" t="s">
        <v>68</v>
      </c>
      <c r="D18" s="48">
        <v>4</v>
      </c>
      <c r="E18" s="49">
        <v>4.4215995136240531</v>
      </c>
      <c r="F18" s="49">
        <v>4.00013936594807</v>
      </c>
      <c r="G18" s="49"/>
      <c r="H18" s="50">
        <v>2.6666666666666665</v>
      </c>
      <c r="I18" s="46" t="s">
        <v>65</v>
      </c>
      <c r="J18" s="47" t="s">
        <v>66</v>
      </c>
      <c r="K18" s="48">
        <v>2</v>
      </c>
      <c r="L18" s="49">
        <v>4.3678135817163319</v>
      </c>
      <c r="M18" s="49">
        <v>3.5814588647548402</v>
      </c>
      <c r="N18" s="50">
        <v>2.5</v>
      </c>
      <c r="O18" s="46" t="s">
        <v>76</v>
      </c>
      <c r="P18" s="47" t="s">
        <v>77</v>
      </c>
      <c r="Q18" s="48">
        <v>2</v>
      </c>
      <c r="R18" s="49">
        <v>4.4767266174972855</v>
      </c>
      <c r="S18" s="49">
        <v>3.4802784222737801</v>
      </c>
      <c r="T18" s="49">
        <v>2.8571428571428572</v>
      </c>
    </row>
    <row r="19" spans="1:20" s="25" customFormat="1" ht="32.1" customHeight="1" x14ac:dyDescent="0.25">
      <c r="A19" s="45">
        <v>9</v>
      </c>
      <c r="B19" s="46" t="s">
        <v>65</v>
      </c>
      <c r="C19" s="47" t="s">
        <v>66</v>
      </c>
      <c r="D19" s="48">
        <v>3</v>
      </c>
      <c r="E19" s="49">
        <v>3.3161996352180401</v>
      </c>
      <c r="F19" s="49">
        <v>2.63899639444405</v>
      </c>
      <c r="G19" s="49"/>
      <c r="H19" s="50">
        <v>2</v>
      </c>
      <c r="I19" s="46" t="s">
        <v>85</v>
      </c>
      <c r="J19" s="47" t="s">
        <v>86</v>
      </c>
      <c r="K19" s="48">
        <v>1</v>
      </c>
      <c r="L19" s="49">
        <v>2.183906790858166</v>
      </c>
      <c r="M19" s="49">
        <v>1.84678522571819</v>
      </c>
      <c r="N19" s="50">
        <v>1.25</v>
      </c>
      <c r="O19" s="46" t="s">
        <v>65</v>
      </c>
      <c r="P19" s="47" t="s">
        <v>66</v>
      </c>
      <c r="Q19" s="48">
        <v>1</v>
      </c>
      <c r="R19" s="49">
        <v>2.2383633087486428</v>
      </c>
      <c r="S19" s="49">
        <v>1.70940170940171</v>
      </c>
      <c r="T19" s="49">
        <v>1.4285714285714286</v>
      </c>
    </row>
    <row r="20" spans="1:20" s="25" customFormat="1" ht="32.1" customHeight="1" x14ac:dyDescent="0.25">
      <c r="A20" s="45">
        <v>10</v>
      </c>
      <c r="B20" s="46" t="s">
        <v>83</v>
      </c>
      <c r="C20" s="47" t="s">
        <v>84</v>
      </c>
      <c r="D20" s="48">
        <v>3</v>
      </c>
      <c r="E20" s="49">
        <v>3.3161996352180401</v>
      </c>
      <c r="F20" s="49">
        <v>2.57930494752318</v>
      </c>
      <c r="G20" s="49"/>
      <c r="H20" s="50">
        <v>2</v>
      </c>
      <c r="I20" s="46" t="s">
        <v>98</v>
      </c>
      <c r="J20" s="47" t="s">
        <v>99</v>
      </c>
      <c r="K20" s="48">
        <v>1</v>
      </c>
      <c r="L20" s="49">
        <v>2.183906790858166</v>
      </c>
      <c r="M20" s="49">
        <v>1.6206745510293501</v>
      </c>
      <c r="N20" s="50">
        <v>1.25</v>
      </c>
      <c r="O20" s="46" t="s">
        <v>67</v>
      </c>
      <c r="P20" s="47" t="s">
        <v>68</v>
      </c>
      <c r="Q20" s="48">
        <v>1</v>
      </c>
      <c r="R20" s="49">
        <v>2.2383633087486428</v>
      </c>
      <c r="S20" s="49">
        <v>2.0323325635103902</v>
      </c>
      <c r="T20" s="49">
        <v>1.4285714285714286</v>
      </c>
    </row>
    <row r="21" spans="1:20" s="25" customFormat="1" ht="32.1" customHeight="1" x14ac:dyDescent="0.25">
      <c r="A21" s="51"/>
      <c r="B21" s="52"/>
      <c r="C21" s="53" t="s">
        <v>82</v>
      </c>
      <c r="D21" s="54">
        <v>28</v>
      </c>
      <c r="E21" s="55">
        <v>30.951196595368373</v>
      </c>
      <c r="F21" s="55">
        <v>24.565438613308999</v>
      </c>
      <c r="G21" s="55"/>
      <c r="H21" s="56">
        <v>18.666666666666668</v>
      </c>
      <c r="I21" s="52"/>
      <c r="J21" s="53" t="s">
        <v>82</v>
      </c>
      <c r="K21" s="54">
        <v>13</v>
      </c>
      <c r="L21" s="55">
        <v>28.390788281156158</v>
      </c>
      <c r="M21" s="55">
        <v>23.129992805258599</v>
      </c>
      <c r="N21" s="56">
        <v>16.25</v>
      </c>
      <c r="O21" s="52"/>
      <c r="P21" s="53" t="s">
        <v>82</v>
      </c>
      <c r="Q21" s="54">
        <v>8</v>
      </c>
      <c r="R21" s="55">
        <v>17.906906469989146</v>
      </c>
      <c r="S21" s="55">
        <v>13.7310183199027</v>
      </c>
      <c r="T21" s="55">
        <v>11.428571428571429</v>
      </c>
    </row>
    <row r="22" spans="1:20" s="25" customFormat="1" ht="32.1" customHeight="1" x14ac:dyDescent="0.25">
      <c r="A22" s="45">
        <v>11</v>
      </c>
      <c r="B22" s="46" t="s">
        <v>80</v>
      </c>
      <c r="C22" s="47" t="s">
        <v>81</v>
      </c>
      <c r="D22" s="48">
        <v>3</v>
      </c>
      <c r="E22" s="49">
        <v>3.3161996352180401</v>
      </c>
      <c r="F22" s="49">
        <v>2.7403837721316999</v>
      </c>
      <c r="G22" s="49"/>
      <c r="H22" s="50">
        <v>2</v>
      </c>
      <c r="I22" s="46" t="s">
        <v>108</v>
      </c>
      <c r="J22" s="47" t="s">
        <v>109</v>
      </c>
      <c r="K22" s="48">
        <v>1</v>
      </c>
      <c r="L22" s="49">
        <v>2.183906790858166</v>
      </c>
      <c r="M22" s="49">
        <v>1.6206745510293501</v>
      </c>
      <c r="N22" s="50">
        <v>1.25</v>
      </c>
      <c r="O22" s="46" t="s">
        <v>72</v>
      </c>
      <c r="P22" s="47" t="s">
        <v>73</v>
      </c>
      <c r="Q22" s="48">
        <v>1</v>
      </c>
      <c r="R22" s="49">
        <v>2.2383633087486428</v>
      </c>
      <c r="S22" s="49">
        <v>1.4455948427427201</v>
      </c>
      <c r="T22" s="49">
        <v>1.4285714285714286</v>
      </c>
    </row>
    <row r="23" spans="1:20" s="25" customFormat="1" ht="32.1" customHeight="1" x14ac:dyDescent="0.25">
      <c r="A23" s="45">
        <v>12</v>
      </c>
      <c r="B23" s="46" t="s">
        <v>72</v>
      </c>
      <c r="C23" s="47" t="s">
        <v>73</v>
      </c>
      <c r="D23" s="48">
        <v>1</v>
      </c>
      <c r="E23" s="49">
        <v>2.2383633087486428</v>
      </c>
      <c r="F23" s="49">
        <v>1.4455948427427201</v>
      </c>
      <c r="G23" s="49" t="s">
        <v>62</v>
      </c>
      <c r="H23" s="50">
        <v>0.66666666666666663</v>
      </c>
      <c r="I23" s="46" t="s">
        <v>96</v>
      </c>
      <c r="J23" s="47" t="s">
        <v>97</v>
      </c>
      <c r="K23" s="48">
        <v>1</v>
      </c>
      <c r="L23" s="49">
        <v>2.183906790858166</v>
      </c>
      <c r="M23" s="49">
        <v>1.4423076923076901</v>
      </c>
      <c r="N23" s="50">
        <v>1.25</v>
      </c>
      <c r="O23" s="46" t="s">
        <v>87</v>
      </c>
      <c r="P23" s="47" t="s">
        <v>88</v>
      </c>
      <c r="Q23" s="48">
        <v>1</v>
      </c>
      <c r="R23" s="49">
        <v>2.2383633087486428</v>
      </c>
      <c r="S23" s="49">
        <v>1.80131004366812</v>
      </c>
      <c r="T23" s="49">
        <v>1.4285714285714286</v>
      </c>
    </row>
    <row r="24" spans="1:20" s="25" customFormat="1" ht="32.1" customHeight="1" x14ac:dyDescent="0.25">
      <c r="A24" s="45">
        <v>13</v>
      </c>
      <c r="B24" s="46" t="s">
        <v>87</v>
      </c>
      <c r="C24" s="47" t="s">
        <v>88</v>
      </c>
      <c r="D24" s="48">
        <v>1</v>
      </c>
      <c r="E24" s="49">
        <v>2.2383633087486428</v>
      </c>
      <c r="F24" s="49">
        <v>1.80131004366812</v>
      </c>
      <c r="G24" s="49" t="s">
        <v>62</v>
      </c>
      <c r="H24" s="50">
        <v>0.66666666666666663</v>
      </c>
      <c r="I24" s="46" t="s">
        <v>69</v>
      </c>
      <c r="J24" s="47" t="s">
        <v>70</v>
      </c>
      <c r="K24" s="48">
        <v>1</v>
      </c>
      <c r="L24" s="49">
        <v>2.183906790858166</v>
      </c>
      <c r="M24" s="49">
        <v>1.6206745510293501</v>
      </c>
      <c r="N24" s="50">
        <v>1.25</v>
      </c>
      <c r="O24" s="46" t="s">
        <v>96</v>
      </c>
      <c r="P24" s="47" t="s">
        <v>97</v>
      </c>
      <c r="Q24" s="48">
        <v>1</v>
      </c>
      <c r="R24" s="49">
        <v>2.2889580662882252</v>
      </c>
      <c r="S24" s="49">
        <v>1.8039687312086601</v>
      </c>
      <c r="T24" s="49">
        <v>1.4492753623188406</v>
      </c>
    </row>
    <row r="25" spans="1:20" s="25" customFormat="1" ht="32.1" customHeight="1" x14ac:dyDescent="0.25">
      <c r="A25" s="45">
        <v>14</v>
      </c>
      <c r="B25" s="46" t="s">
        <v>76</v>
      </c>
      <c r="C25" s="47" t="s">
        <v>77</v>
      </c>
      <c r="D25" s="48">
        <v>2</v>
      </c>
      <c r="E25" s="49">
        <v>2.2107997568120266</v>
      </c>
      <c r="F25" s="49">
        <v>1.84388444990781</v>
      </c>
      <c r="G25" s="49"/>
      <c r="H25" s="50">
        <v>1.3333333333333333</v>
      </c>
      <c r="I25" s="46" t="s">
        <v>93</v>
      </c>
      <c r="J25" s="47" t="s">
        <v>94</v>
      </c>
      <c r="K25" s="48">
        <v>1</v>
      </c>
      <c r="L25" s="49">
        <v>2.183906790858166</v>
      </c>
      <c r="M25" s="49">
        <v>1.8257590791823799</v>
      </c>
      <c r="N25" s="50">
        <v>1.25</v>
      </c>
      <c r="O25" s="46" t="s">
        <v>78</v>
      </c>
      <c r="P25" s="47" t="s">
        <v>79</v>
      </c>
      <c r="Q25" s="48">
        <v>1</v>
      </c>
      <c r="R25" s="49">
        <v>2.2889580662882252</v>
      </c>
      <c r="S25" s="49">
        <v>1.4616321559074299</v>
      </c>
      <c r="T25" s="49">
        <v>1.4492753623188406</v>
      </c>
    </row>
    <row r="26" spans="1:20" s="25" customFormat="1" ht="32.1" customHeight="1" x14ac:dyDescent="0.25">
      <c r="A26" s="51">
        <v>15</v>
      </c>
      <c r="B26" s="57" t="s">
        <v>69</v>
      </c>
      <c r="C26" s="53" t="s">
        <v>70</v>
      </c>
      <c r="D26" s="58">
        <v>1</v>
      </c>
      <c r="E26" s="55">
        <v>2.183906790858166</v>
      </c>
      <c r="F26" s="55">
        <v>1.6206745510293501</v>
      </c>
      <c r="G26" s="55" t="s">
        <v>71</v>
      </c>
      <c r="H26" s="56">
        <v>0.66666666666666663</v>
      </c>
      <c r="I26" s="57" t="s">
        <v>80</v>
      </c>
      <c r="J26" s="53" t="s">
        <v>81</v>
      </c>
      <c r="K26" s="59">
        <v>1</v>
      </c>
      <c r="L26" s="55">
        <v>2.2232597434358254</v>
      </c>
      <c r="M26" s="55">
        <v>1.8921475875118301</v>
      </c>
      <c r="N26" s="56">
        <v>1.2987012987012987</v>
      </c>
      <c r="O26" s="57" t="s">
        <v>118</v>
      </c>
      <c r="P26" s="53" t="s">
        <v>119</v>
      </c>
      <c r="Q26" s="59">
        <v>1</v>
      </c>
      <c r="R26" s="55">
        <v>2.2889580662882252</v>
      </c>
      <c r="S26" s="55">
        <v>2.0351526364477301</v>
      </c>
      <c r="T26" s="55">
        <v>1.4492753623188406</v>
      </c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120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8" fitToWidth="0" fitToHeight="0" orientation="landscape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表2.梧棲區主要癌症死亡原因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93</v>
      </c>
      <c r="E10" s="49">
        <v>162.08726569240019</v>
      </c>
      <c r="F10" s="49">
        <v>126.517380952228</v>
      </c>
      <c r="G10" s="49"/>
      <c r="H10" s="50">
        <v>100</v>
      </c>
      <c r="I10" s="46" t="s">
        <v>52</v>
      </c>
      <c r="J10" s="47" t="s">
        <v>53</v>
      </c>
      <c r="K10" s="48">
        <v>64</v>
      </c>
      <c r="L10" s="49">
        <v>221.70260673768078</v>
      </c>
      <c r="M10" s="49">
        <v>180.203488079256</v>
      </c>
      <c r="N10" s="50">
        <v>100</v>
      </c>
      <c r="O10" s="46" t="s">
        <v>52</v>
      </c>
      <c r="P10" s="47" t="s">
        <v>53</v>
      </c>
      <c r="Q10" s="48">
        <v>29</v>
      </c>
      <c r="R10" s="49">
        <v>101.72226314497176</v>
      </c>
      <c r="S10" s="49">
        <v>76.816838121017497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20</v>
      </c>
      <c r="E11" s="49">
        <v>34.857476492989292</v>
      </c>
      <c r="F11" s="49">
        <v>28.491703852230099</v>
      </c>
      <c r="G11" s="49"/>
      <c r="H11" s="50">
        <v>21.50537634408602</v>
      </c>
      <c r="I11" s="46" t="s">
        <v>56</v>
      </c>
      <c r="J11" s="47" t="s">
        <v>57</v>
      </c>
      <c r="K11" s="48">
        <v>11</v>
      </c>
      <c r="L11" s="49">
        <v>38.105135533038883</v>
      </c>
      <c r="M11" s="49">
        <v>30.472898131029702</v>
      </c>
      <c r="N11" s="50">
        <v>17.1875</v>
      </c>
      <c r="O11" s="46" t="s">
        <v>56</v>
      </c>
      <c r="P11" s="47" t="s">
        <v>57</v>
      </c>
      <c r="Q11" s="48">
        <v>9</v>
      </c>
      <c r="R11" s="49">
        <v>31.568978217405032</v>
      </c>
      <c r="S11" s="49">
        <v>26.507289264312199</v>
      </c>
      <c r="T11" s="49">
        <v>31.03448275862069</v>
      </c>
    </row>
    <row r="12" spans="1:30" s="25" customFormat="1" ht="32.1" customHeight="1" x14ac:dyDescent="0.25">
      <c r="A12" s="45">
        <v>2</v>
      </c>
      <c r="B12" s="46" t="s">
        <v>58</v>
      </c>
      <c r="C12" s="47" t="s">
        <v>59</v>
      </c>
      <c r="D12" s="48">
        <v>13</v>
      </c>
      <c r="E12" s="49">
        <v>22.657359720443036</v>
      </c>
      <c r="F12" s="49">
        <v>16.216094883984098</v>
      </c>
      <c r="G12" s="49"/>
      <c r="H12" s="50">
        <v>13.978494623655914</v>
      </c>
      <c r="I12" s="46" t="s">
        <v>58</v>
      </c>
      <c r="J12" s="47" t="s">
        <v>59</v>
      </c>
      <c r="K12" s="48">
        <v>9</v>
      </c>
      <c r="L12" s="49">
        <v>31.176929072486359</v>
      </c>
      <c r="M12" s="49">
        <v>22.542892607541901</v>
      </c>
      <c r="N12" s="50">
        <v>14.0625</v>
      </c>
      <c r="O12" s="46" t="s">
        <v>58</v>
      </c>
      <c r="P12" s="47" t="s">
        <v>59</v>
      </c>
      <c r="Q12" s="48">
        <v>4</v>
      </c>
      <c r="R12" s="49">
        <v>14.030656985513348</v>
      </c>
      <c r="S12" s="49">
        <v>9.72416127455738</v>
      </c>
      <c r="T12" s="49">
        <v>13.793103448275861</v>
      </c>
    </row>
    <row r="13" spans="1:30" s="25" customFormat="1" ht="32.1" customHeight="1" x14ac:dyDescent="0.25">
      <c r="A13" s="45">
        <v>3</v>
      </c>
      <c r="B13" s="46" t="s">
        <v>54</v>
      </c>
      <c r="C13" s="47" t="s">
        <v>55</v>
      </c>
      <c r="D13" s="48">
        <v>12</v>
      </c>
      <c r="E13" s="49">
        <v>20.914485895793575</v>
      </c>
      <c r="F13" s="49">
        <v>18.757783972515</v>
      </c>
      <c r="G13" s="49"/>
      <c r="H13" s="50">
        <v>12.903225806451612</v>
      </c>
      <c r="I13" s="46" t="s">
        <v>54</v>
      </c>
      <c r="J13" s="47" t="s">
        <v>55</v>
      </c>
      <c r="K13" s="48">
        <v>9</v>
      </c>
      <c r="L13" s="49">
        <v>31.176929072486359</v>
      </c>
      <c r="M13" s="49">
        <v>31.000174932213799</v>
      </c>
      <c r="N13" s="50">
        <v>14.0625</v>
      </c>
      <c r="O13" s="46" t="s">
        <v>54</v>
      </c>
      <c r="P13" s="47" t="s">
        <v>55</v>
      </c>
      <c r="Q13" s="48">
        <v>3</v>
      </c>
      <c r="R13" s="49">
        <v>10.52299273913501</v>
      </c>
      <c r="S13" s="49">
        <v>8.4257516185501107</v>
      </c>
      <c r="T13" s="49">
        <v>10.344827586206897</v>
      </c>
    </row>
    <row r="14" spans="1:30" s="25" customFormat="1" ht="32.1" customHeight="1" x14ac:dyDescent="0.25">
      <c r="A14" s="45">
        <v>4</v>
      </c>
      <c r="B14" s="46" t="s">
        <v>63</v>
      </c>
      <c r="C14" s="47" t="s">
        <v>64</v>
      </c>
      <c r="D14" s="48">
        <v>9</v>
      </c>
      <c r="E14" s="49">
        <v>15.685864421845181</v>
      </c>
      <c r="F14" s="49">
        <v>11.746489845549499</v>
      </c>
      <c r="G14" s="49"/>
      <c r="H14" s="50">
        <v>9.67741935483871</v>
      </c>
      <c r="I14" s="46" t="s">
        <v>63</v>
      </c>
      <c r="J14" s="47" t="s">
        <v>64</v>
      </c>
      <c r="K14" s="48">
        <v>8</v>
      </c>
      <c r="L14" s="49">
        <v>27.712825842210098</v>
      </c>
      <c r="M14" s="49">
        <v>21.218075678595898</v>
      </c>
      <c r="N14" s="50">
        <v>12.5</v>
      </c>
      <c r="O14" s="46" t="s">
        <v>60</v>
      </c>
      <c r="P14" s="47" t="s">
        <v>61</v>
      </c>
      <c r="Q14" s="48">
        <v>3</v>
      </c>
      <c r="R14" s="49">
        <v>10.52299273913501</v>
      </c>
      <c r="S14" s="49">
        <v>7.3726362429221499</v>
      </c>
      <c r="T14" s="49">
        <v>10.344827586206897</v>
      </c>
    </row>
    <row r="15" spans="1:30" s="25" customFormat="1" ht="32.1" customHeight="1" x14ac:dyDescent="0.25">
      <c r="A15" s="45">
        <v>5</v>
      </c>
      <c r="B15" s="46" t="s">
        <v>65</v>
      </c>
      <c r="C15" s="47" t="s">
        <v>66</v>
      </c>
      <c r="D15" s="48">
        <v>8</v>
      </c>
      <c r="E15" s="49">
        <v>13.942990597195715</v>
      </c>
      <c r="F15" s="49">
        <v>10.6728488409834</v>
      </c>
      <c r="G15" s="49"/>
      <c r="H15" s="50">
        <v>8.6021505376344081</v>
      </c>
      <c r="I15" s="46" t="s">
        <v>65</v>
      </c>
      <c r="J15" s="47" t="s">
        <v>66</v>
      </c>
      <c r="K15" s="48">
        <v>7</v>
      </c>
      <c r="L15" s="49">
        <v>24.248722611933832</v>
      </c>
      <c r="M15" s="49">
        <v>19.627430633489301</v>
      </c>
      <c r="N15" s="50">
        <v>10.9375</v>
      </c>
      <c r="O15" s="46" t="s">
        <v>74</v>
      </c>
      <c r="P15" s="47" t="s">
        <v>75</v>
      </c>
      <c r="Q15" s="48">
        <v>2</v>
      </c>
      <c r="R15" s="49">
        <v>7.0153284927566739</v>
      </c>
      <c r="S15" s="49">
        <v>5.2738864150295104</v>
      </c>
      <c r="T15" s="49">
        <v>6.8965517241379306</v>
      </c>
    </row>
    <row r="16" spans="1:30" s="25" customFormat="1" ht="32.1" customHeight="1" x14ac:dyDescent="0.25">
      <c r="A16" s="45">
        <v>6</v>
      </c>
      <c r="B16" s="46" t="s">
        <v>60</v>
      </c>
      <c r="C16" s="47" t="s">
        <v>61</v>
      </c>
      <c r="D16" s="48">
        <v>3</v>
      </c>
      <c r="E16" s="49">
        <v>10.52299273913501</v>
      </c>
      <c r="F16" s="49">
        <v>7.3726362429221499</v>
      </c>
      <c r="G16" s="49" t="s">
        <v>62</v>
      </c>
      <c r="H16" s="50">
        <v>3.225806451612903</v>
      </c>
      <c r="I16" s="46" t="s">
        <v>67</v>
      </c>
      <c r="J16" s="47" t="s">
        <v>68</v>
      </c>
      <c r="K16" s="48">
        <v>5</v>
      </c>
      <c r="L16" s="49">
        <v>17.320516151381312</v>
      </c>
      <c r="M16" s="49">
        <v>14.970289581982</v>
      </c>
      <c r="N16" s="50">
        <v>7.8125</v>
      </c>
      <c r="O16" s="46" t="s">
        <v>63</v>
      </c>
      <c r="P16" s="47" t="s">
        <v>64</v>
      </c>
      <c r="Q16" s="48">
        <v>1</v>
      </c>
      <c r="R16" s="49">
        <v>3.507664246378337</v>
      </c>
      <c r="S16" s="49">
        <v>2.5034770514603601</v>
      </c>
      <c r="T16" s="49">
        <v>3.4482758620689653</v>
      </c>
    </row>
    <row r="17" spans="1:20" s="25" customFormat="1" ht="32.1" customHeight="1" x14ac:dyDescent="0.25">
      <c r="A17" s="45">
        <v>7</v>
      </c>
      <c r="B17" s="46" t="s">
        <v>67</v>
      </c>
      <c r="C17" s="47" t="s">
        <v>68</v>
      </c>
      <c r="D17" s="48">
        <v>6</v>
      </c>
      <c r="E17" s="49">
        <v>10.457242947896788</v>
      </c>
      <c r="F17" s="49">
        <v>8.4349256592946809</v>
      </c>
      <c r="G17" s="49"/>
      <c r="H17" s="50">
        <v>6.4516129032258061</v>
      </c>
      <c r="I17" s="46" t="s">
        <v>85</v>
      </c>
      <c r="J17" s="47" t="s">
        <v>86</v>
      </c>
      <c r="K17" s="48">
        <v>3</v>
      </c>
      <c r="L17" s="49">
        <v>10.392309690828785</v>
      </c>
      <c r="M17" s="49">
        <v>8.4582178132704495</v>
      </c>
      <c r="N17" s="50">
        <v>4.6875</v>
      </c>
      <c r="O17" s="46" t="s">
        <v>65</v>
      </c>
      <c r="P17" s="47" t="s">
        <v>66</v>
      </c>
      <c r="Q17" s="48">
        <v>1</v>
      </c>
      <c r="R17" s="49">
        <v>3.507664246378337</v>
      </c>
      <c r="S17" s="49">
        <v>2.1932424422050998</v>
      </c>
      <c r="T17" s="49">
        <v>3.4482758620689653</v>
      </c>
    </row>
    <row r="18" spans="1:20" s="25" customFormat="1" ht="32.1" customHeight="1" x14ac:dyDescent="0.25">
      <c r="A18" s="45">
        <v>8</v>
      </c>
      <c r="B18" s="46" t="s">
        <v>69</v>
      </c>
      <c r="C18" s="47" t="s">
        <v>70</v>
      </c>
      <c r="D18" s="48">
        <v>2</v>
      </c>
      <c r="E18" s="49">
        <v>6.9282064605525244</v>
      </c>
      <c r="F18" s="49">
        <v>5.5172413793103399</v>
      </c>
      <c r="G18" s="49" t="s">
        <v>71</v>
      </c>
      <c r="H18" s="50">
        <v>2.150537634408602</v>
      </c>
      <c r="I18" s="46" t="s">
        <v>69</v>
      </c>
      <c r="J18" s="47" t="s">
        <v>70</v>
      </c>
      <c r="K18" s="48">
        <v>2</v>
      </c>
      <c r="L18" s="49">
        <v>6.9282064605525244</v>
      </c>
      <c r="M18" s="49">
        <v>5.5172413793103399</v>
      </c>
      <c r="N18" s="50">
        <v>3.125</v>
      </c>
      <c r="O18" s="46" t="s">
        <v>67</v>
      </c>
      <c r="P18" s="47" t="s">
        <v>68</v>
      </c>
      <c r="Q18" s="48">
        <v>1</v>
      </c>
      <c r="R18" s="49">
        <v>3.507664246378337</v>
      </c>
      <c r="S18" s="49">
        <v>2.3877498053464801</v>
      </c>
      <c r="T18" s="49">
        <v>3.4482758620689653</v>
      </c>
    </row>
    <row r="19" spans="1:20" s="25" customFormat="1" ht="32.1" customHeight="1" x14ac:dyDescent="0.25">
      <c r="A19" s="45">
        <v>9</v>
      </c>
      <c r="B19" s="46" t="s">
        <v>85</v>
      </c>
      <c r="C19" s="47" t="s">
        <v>86</v>
      </c>
      <c r="D19" s="48">
        <v>3</v>
      </c>
      <c r="E19" s="49">
        <v>5.2286214739483938</v>
      </c>
      <c r="F19" s="49">
        <v>4.1372092771045104</v>
      </c>
      <c r="G19" s="49"/>
      <c r="H19" s="50">
        <v>3.225806451612903</v>
      </c>
      <c r="I19" s="46" t="s">
        <v>74</v>
      </c>
      <c r="J19" s="47" t="s">
        <v>75</v>
      </c>
      <c r="K19" s="48">
        <v>1</v>
      </c>
      <c r="L19" s="49">
        <v>3.4641032302762622</v>
      </c>
      <c r="M19" s="49">
        <v>2.7586206896551699</v>
      </c>
      <c r="N19" s="50">
        <v>1.5625</v>
      </c>
      <c r="O19" s="46" t="s">
        <v>87</v>
      </c>
      <c r="P19" s="47" t="s">
        <v>88</v>
      </c>
      <c r="Q19" s="48">
        <v>1</v>
      </c>
      <c r="R19" s="49">
        <v>3.507664246378337</v>
      </c>
      <c r="S19" s="49">
        <v>2.1932424422050998</v>
      </c>
      <c r="T19" s="49">
        <v>3.4482758620689653</v>
      </c>
    </row>
    <row r="20" spans="1:20" s="25" customFormat="1" ht="32.1" customHeight="1" x14ac:dyDescent="0.25">
      <c r="A20" s="45">
        <v>10</v>
      </c>
      <c r="B20" s="46" t="s">
        <v>74</v>
      </c>
      <c r="C20" s="47" t="s">
        <v>75</v>
      </c>
      <c r="D20" s="48">
        <v>3</v>
      </c>
      <c r="E20" s="49">
        <v>5.2286214739483938</v>
      </c>
      <c r="F20" s="49">
        <v>3.92393157592852</v>
      </c>
      <c r="G20" s="49"/>
      <c r="H20" s="50">
        <v>3.225806451612903</v>
      </c>
      <c r="I20" s="46" t="s">
        <v>105</v>
      </c>
      <c r="J20" s="47" t="s">
        <v>106</v>
      </c>
      <c r="K20" s="48">
        <v>1</v>
      </c>
      <c r="L20" s="49">
        <v>3.4641032302762622</v>
      </c>
      <c r="M20" s="49">
        <v>2.7586206896551699</v>
      </c>
      <c r="N20" s="50">
        <v>1.5625</v>
      </c>
      <c r="O20" s="46" t="s">
        <v>83</v>
      </c>
      <c r="P20" s="47" t="s">
        <v>84</v>
      </c>
      <c r="Q20" s="48">
        <v>1</v>
      </c>
      <c r="R20" s="49">
        <v>3.507664246378337</v>
      </c>
      <c r="S20" s="49">
        <v>2.8341993386868198</v>
      </c>
      <c r="T20" s="49">
        <v>3.4482758620689653</v>
      </c>
    </row>
    <row r="21" spans="1:20" s="25" customFormat="1" ht="32.1" customHeight="1" x14ac:dyDescent="0.25">
      <c r="A21" s="51"/>
      <c r="B21" s="52"/>
      <c r="C21" s="53" t="s">
        <v>82</v>
      </c>
      <c r="D21" s="54">
        <v>14</v>
      </c>
      <c r="E21" s="55">
        <v>24.400233545092505</v>
      </c>
      <c r="F21" s="55">
        <v>17.907518863204899</v>
      </c>
      <c r="G21" s="55"/>
      <c r="H21" s="56">
        <v>15.053763440860216</v>
      </c>
      <c r="I21" s="52"/>
      <c r="J21" s="53" t="s">
        <v>82</v>
      </c>
      <c r="K21" s="54">
        <v>8</v>
      </c>
      <c r="L21" s="55">
        <v>27.712825842210098</v>
      </c>
      <c r="M21" s="55">
        <v>20.879025942512001</v>
      </c>
      <c r="N21" s="56">
        <v>12.5</v>
      </c>
      <c r="O21" s="52"/>
      <c r="P21" s="53" t="s">
        <v>82</v>
      </c>
      <c r="Q21" s="54">
        <v>3</v>
      </c>
      <c r="R21" s="55">
        <v>10.52299273913501</v>
      </c>
      <c r="S21" s="55">
        <v>7.4012022257422503</v>
      </c>
      <c r="T21" s="55">
        <v>10.344827586206897</v>
      </c>
    </row>
    <row r="22" spans="1:20" s="25" customFormat="1" ht="32.1" customHeight="1" x14ac:dyDescent="0.25">
      <c r="A22" s="45">
        <v>11</v>
      </c>
      <c r="B22" s="46" t="s">
        <v>87</v>
      </c>
      <c r="C22" s="47" t="s">
        <v>88</v>
      </c>
      <c r="D22" s="48">
        <v>1</v>
      </c>
      <c r="E22" s="49">
        <v>3.507664246378337</v>
      </c>
      <c r="F22" s="49">
        <v>2.1932424422050998</v>
      </c>
      <c r="G22" s="49" t="s">
        <v>62</v>
      </c>
      <c r="H22" s="50">
        <v>1.075268817204301</v>
      </c>
      <c r="I22" s="46" t="s">
        <v>91</v>
      </c>
      <c r="J22" s="47" t="s">
        <v>92</v>
      </c>
      <c r="K22" s="48">
        <v>1</v>
      </c>
      <c r="L22" s="49">
        <v>3.4641032302762622</v>
      </c>
      <c r="M22" s="49">
        <v>3.0864197530864201</v>
      </c>
      <c r="N22" s="50">
        <v>1.5625</v>
      </c>
      <c r="O22" s="46" t="s">
        <v>80</v>
      </c>
      <c r="P22" s="47" t="s">
        <v>81</v>
      </c>
      <c r="Q22" s="48">
        <v>1</v>
      </c>
      <c r="R22" s="49">
        <v>3.507664246378337</v>
      </c>
      <c r="S22" s="49">
        <v>3.16091954022989</v>
      </c>
      <c r="T22" s="49">
        <v>3.4482758620689653</v>
      </c>
    </row>
    <row r="23" spans="1:20" s="25" customFormat="1" ht="32.1" customHeight="1" x14ac:dyDescent="0.25">
      <c r="A23" s="45">
        <v>12</v>
      </c>
      <c r="B23" s="46" t="s">
        <v>80</v>
      </c>
      <c r="C23" s="47" t="s">
        <v>81</v>
      </c>
      <c r="D23" s="48">
        <v>2</v>
      </c>
      <c r="E23" s="49">
        <v>3.4857476492989288</v>
      </c>
      <c r="F23" s="49">
        <v>2.79210179015667</v>
      </c>
      <c r="G23" s="49"/>
      <c r="H23" s="50">
        <v>2.150537634408602</v>
      </c>
      <c r="I23" s="46" t="s">
        <v>93</v>
      </c>
      <c r="J23" s="47" t="s">
        <v>94</v>
      </c>
      <c r="K23" s="48">
        <v>1</v>
      </c>
      <c r="L23" s="49">
        <v>3.4641032302762622</v>
      </c>
      <c r="M23" s="49">
        <v>2.2797288971041301</v>
      </c>
      <c r="N23" s="50">
        <v>1.5625</v>
      </c>
      <c r="O23" s="46" t="s">
        <v>76</v>
      </c>
      <c r="P23" s="47" t="s">
        <v>77</v>
      </c>
      <c r="Q23" s="48">
        <v>1</v>
      </c>
      <c r="R23" s="49">
        <v>3.507664246378337</v>
      </c>
      <c r="S23" s="49">
        <v>2.1201413427561802</v>
      </c>
      <c r="T23" s="49">
        <v>3.4482758620689653</v>
      </c>
    </row>
    <row r="24" spans="1:20" s="25" customFormat="1" ht="32.1" customHeight="1" x14ac:dyDescent="0.25">
      <c r="A24" s="45">
        <v>13</v>
      </c>
      <c r="B24" s="46" t="s">
        <v>105</v>
      </c>
      <c r="C24" s="47" t="s">
        <v>106</v>
      </c>
      <c r="D24" s="48">
        <v>1</v>
      </c>
      <c r="E24" s="49">
        <v>1.7428738246494644</v>
      </c>
      <c r="F24" s="49">
        <v>1.1988011988012</v>
      </c>
      <c r="G24" s="49"/>
      <c r="H24" s="50">
        <v>1.075268817204301</v>
      </c>
      <c r="I24" s="46" t="s">
        <v>80</v>
      </c>
      <c r="J24" s="47" t="s">
        <v>81</v>
      </c>
      <c r="K24" s="48">
        <v>1</v>
      </c>
      <c r="L24" s="49">
        <v>3.4641032302762622</v>
      </c>
      <c r="M24" s="49">
        <v>2.2797288971041301</v>
      </c>
      <c r="N24" s="50">
        <v>1.5625</v>
      </c>
      <c r="O24" s="46"/>
      <c r="P24" s="47"/>
      <c r="Q24" s="48"/>
      <c r="R24" s="49"/>
      <c r="S24" s="49"/>
      <c r="T24" s="49"/>
    </row>
    <row r="25" spans="1:20" s="25" customFormat="1" ht="32.1" customHeight="1" x14ac:dyDescent="0.25">
      <c r="A25" s="45">
        <v>14</v>
      </c>
      <c r="B25" s="46" t="s">
        <v>91</v>
      </c>
      <c r="C25" s="47" t="s">
        <v>92</v>
      </c>
      <c r="D25" s="48">
        <v>1</v>
      </c>
      <c r="E25" s="49">
        <v>1.7428738246494644</v>
      </c>
      <c r="F25" s="49">
        <v>1.4563106796116501</v>
      </c>
      <c r="G25" s="49"/>
      <c r="H25" s="50">
        <v>1.075268817204301</v>
      </c>
      <c r="I25" s="46" t="s">
        <v>91</v>
      </c>
      <c r="J25" s="47" t="s">
        <v>92</v>
      </c>
      <c r="K25" s="48">
        <v>1</v>
      </c>
      <c r="L25" s="49">
        <v>3.4913153530592651</v>
      </c>
      <c r="M25" s="49">
        <v>2.3909531502423298</v>
      </c>
      <c r="N25" s="50">
        <v>1.408450704225352</v>
      </c>
      <c r="O25" s="46"/>
      <c r="P25" s="47"/>
      <c r="Q25" s="48"/>
      <c r="R25" s="49"/>
      <c r="S25" s="49"/>
      <c r="T25" s="49"/>
    </row>
    <row r="26" spans="1:20" s="25" customFormat="1" ht="32.1" customHeight="1" x14ac:dyDescent="0.25">
      <c r="A26" s="51">
        <v>15</v>
      </c>
      <c r="B26" s="57" t="s">
        <v>83</v>
      </c>
      <c r="C26" s="53" t="s">
        <v>84</v>
      </c>
      <c r="D26" s="58">
        <v>1</v>
      </c>
      <c r="E26" s="55">
        <v>1.7428738246494644</v>
      </c>
      <c r="F26" s="55">
        <v>1.41776937618147</v>
      </c>
      <c r="G26" s="55"/>
      <c r="H26" s="56">
        <v>1.075268817204301</v>
      </c>
      <c r="I26" s="57" t="s">
        <v>89</v>
      </c>
      <c r="J26" s="53" t="s">
        <v>90</v>
      </c>
      <c r="K26" s="59">
        <v>1</v>
      </c>
      <c r="L26" s="55">
        <v>3.4913153530592651</v>
      </c>
      <c r="M26" s="55">
        <v>3.16957210776545</v>
      </c>
      <c r="N26" s="56">
        <v>1.408450704225352</v>
      </c>
      <c r="O26" s="57"/>
      <c r="P26" s="53"/>
      <c r="Q26" s="59"/>
      <c r="R26" s="55"/>
      <c r="S26" s="55"/>
      <c r="T26" s="55"/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121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8" fitToWidth="0" fitToHeight="0" orientation="landscape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/>
  </sheetViews>
  <sheetFormatPr defaultRowHeight="15.75" x14ac:dyDescent="0.25"/>
  <cols>
    <col min="1" max="1" width="4.25" style="12" customWidth="1"/>
    <col min="2" max="2" width="11.25" style="12" customWidth="1"/>
    <col min="3" max="3" width="21.875" style="12" customWidth="1"/>
    <col min="4" max="4" width="8.375" style="12" customWidth="1"/>
    <col min="5" max="6" width="7.5" style="12" customWidth="1"/>
    <col min="7" max="7" width="2.75" style="12" customWidth="1"/>
    <col min="8" max="8" width="7.5" style="12" customWidth="1"/>
    <col min="9" max="9" width="11.25" style="12" customWidth="1"/>
    <col min="10" max="10" width="21.875" style="12" customWidth="1"/>
    <col min="11" max="11" width="7.75" style="12" customWidth="1"/>
    <col min="12" max="13" width="9" style="12" customWidth="1"/>
    <col min="14" max="14" width="7.5" style="12" customWidth="1"/>
    <col min="15" max="15" width="11.25" style="12" customWidth="1"/>
    <col min="16" max="16" width="21.875" style="12" customWidth="1"/>
    <col min="17" max="17" width="7.5" style="12" customWidth="1"/>
    <col min="18" max="19" width="9.125" style="12" customWidth="1"/>
    <col min="20" max="20" width="7.5" style="12" customWidth="1"/>
    <col min="21" max="21" width="9" style="8" customWidth="1"/>
    <col min="22" max="16384" width="9" style="8"/>
  </cols>
  <sheetData>
    <row r="1" spans="1:30" ht="25.5" x14ac:dyDescent="0.4">
      <c r="A1" s="3"/>
      <c r="B1" s="4"/>
      <c r="C1" s="4"/>
      <c r="D1" s="4"/>
      <c r="E1" s="4"/>
      <c r="F1" s="4"/>
      <c r="G1" s="4"/>
      <c r="H1" s="4"/>
      <c r="I1" s="5"/>
      <c r="J1" s="6" t="str">
        <f ca="1">"表2."&amp;MID(CELL("filename",B1),FIND("]",CELL("filename",B1))+1,256)&amp;"主要癌症死亡原因"</f>
        <v>表2.后里區主要癌症死亡原因</v>
      </c>
      <c r="K1" s="7"/>
      <c r="L1" s="4"/>
      <c r="M1" s="4"/>
      <c r="N1" s="4"/>
      <c r="O1" s="4"/>
      <c r="P1" s="4"/>
      <c r="Q1" s="4"/>
      <c r="R1" s="4"/>
      <c r="S1" s="4"/>
      <c r="T1" s="4"/>
    </row>
    <row r="2" spans="1:30" ht="9.1999999999999993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30" x14ac:dyDescent="0.25">
      <c r="A3" s="4"/>
      <c r="B3" s="4"/>
      <c r="C3" s="4"/>
      <c r="D3" s="4"/>
      <c r="E3" s="4"/>
      <c r="F3" s="4"/>
      <c r="G3" s="4"/>
      <c r="H3" s="9"/>
      <c r="I3" s="9"/>
      <c r="J3" s="10" t="s">
        <v>31</v>
      </c>
      <c r="K3" s="4"/>
      <c r="L3" s="4"/>
      <c r="M3" s="4"/>
      <c r="N3" s="4"/>
      <c r="O3" s="4"/>
      <c r="P3" s="4"/>
      <c r="Q3" s="4"/>
      <c r="R3" s="4"/>
      <c r="S3" s="4"/>
      <c r="T3" s="11"/>
    </row>
    <row r="4" spans="1:30" ht="16.5" x14ac:dyDescent="0.25">
      <c r="T4" s="13" t="s">
        <v>32</v>
      </c>
    </row>
    <row r="5" spans="1:30" s="25" customFormat="1" x14ac:dyDescent="0.25">
      <c r="A5" s="14" t="s">
        <v>33</v>
      </c>
      <c r="B5" s="15"/>
      <c r="C5" s="16" t="s">
        <v>34</v>
      </c>
      <c r="D5" s="15"/>
      <c r="E5" s="17"/>
      <c r="F5" s="17"/>
      <c r="G5" s="17"/>
      <c r="H5" s="18"/>
      <c r="I5" s="19"/>
      <c r="J5" s="16" t="s">
        <v>35</v>
      </c>
      <c r="K5" s="20"/>
      <c r="L5" s="21"/>
      <c r="M5" s="21"/>
      <c r="N5" s="22"/>
      <c r="O5" s="23"/>
      <c r="P5" s="16" t="s">
        <v>36</v>
      </c>
      <c r="Q5" s="20"/>
      <c r="R5" s="21"/>
      <c r="S5" s="21"/>
      <c r="T5" s="24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1" customFormat="1" x14ac:dyDescent="0.25">
      <c r="A6" s="26" t="s">
        <v>37</v>
      </c>
      <c r="B6" s="24" t="s">
        <v>38</v>
      </c>
      <c r="C6" s="27"/>
      <c r="D6" s="28" t="s">
        <v>39</v>
      </c>
      <c r="E6" s="70" t="s">
        <v>40</v>
      </c>
      <c r="F6" s="70"/>
      <c r="G6" s="70"/>
      <c r="H6" s="29" t="s">
        <v>41</v>
      </c>
      <c r="I6" s="24" t="s">
        <v>38</v>
      </c>
      <c r="J6" s="27"/>
      <c r="K6" s="28" t="s">
        <v>39</v>
      </c>
      <c r="L6" s="70" t="s">
        <v>40</v>
      </c>
      <c r="M6" s="70"/>
      <c r="N6" s="29" t="s">
        <v>41</v>
      </c>
      <c r="O6" s="24" t="s">
        <v>38</v>
      </c>
      <c r="P6" s="27"/>
      <c r="Q6" s="28" t="s">
        <v>39</v>
      </c>
      <c r="R6" s="70" t="s">
        <v>40</v>
      </c>
      <c r="S6" s="70"/>
      <c r="T6" s="30" t="s">
        <v>41</v>
      </c>
    </row>
    <row r="7" spans="1:30" s="31" customFormat="1" x14ac:dyDescent="0.25">
      <c r="A7" s="32"/>
      <c r="B7" s="33" t="s">
        <v>42</v>
      </c>
      <c r="C7" s="34" t="s">
        <v>43</v>
      </c>
      <c r="D7" s="26"/>
      <c r="E7" s="70" t="s">
        <v>44</v>
      </c>
      <c r="F7" s="71" t="s">
        <v>45</v>
      </c>
      <c r="G7" s="71"/>
      <c r="H7" s="35" t="s">
        <v>46</v>
      </c>
      <c r="I7" s="33" t="s">
        <v>42</v>
      </c>
      <c r="J7" s="34" t="s">
        <v>43</v>
      </c>
      <c r="K7" s="26"/>
      <c r="L7" s="72" t="s">
        <v>47</v>
      </c>
      <c r="M7" s="36" t="s">
        <v>45</v>
      </c>
      <c r="N7" s="35" t="s">
        <v>46</v>
      </c>
      <c r="O7" s="33" t="s">
        <v>42</v>
      </c>
      <c r="P7" s="34" t="s">
        <v>43</v>
      </c>
      <c r="Q7" s="26"/>
      <c r="R7" s="72" t="s">
        <v>47</v>
      </c>
      <c r="S7" s="36" t="s">
        <v>45</v>
      </c>
      <c r="T7" s="37" t="s">
        <v>46</v>
      </c>
    </row>
    <row r="8" spans="1:30" s="31" customFormat="1" x14ac:dyDescent="0.25">
      <c r="A8" s="38" t="s">
        <v>48</v>
      </c>
      <c r="B8" s="39" t="s">
        <v>49</v>
      </c>
      <c r="C8" s="40"/>
      <c r="D8" s="38" t="s">
        <v>50</v>
      </c>
      <c r="E8" s="70"/>
      <c r="F8" s="73" t="s">
        <v>44</v>
      </c>
      <c r="G8" s="73"/>
      <c r="H8" s="41" t="s">
        <v>51</v>
      </c>
      <c r="I8" s="39" t="s">
        <v>49</v>
      </c>
      <c r="J8" s="40"/>
      <c r="K8" s="38" t="s">
        <v>50</v>
      </c>
      <c r="L8" s="72"/>
      <c r="M8" s="42" t="s">
        <v>44</v>
      </c>
      <c r="N8" s="41" t="s">
        <v>51</v>
      </c>
      <c r="O8" s="38" t="s">
        <v>49</v>
      </c>
      <c r="P8" s="40"/>
      <c r="Q8" s="38" t="s">
        <v>50</v>
      </c>
      <c r="R8" s="72"/>
      <c r="S8" s="42" t="s">
        <v>44</v>
      </c>
      <c r="T8" s="43" t="s">
        <v>51</v>
      </c>
    </row>
    <row r="9" spans="1:30" ht="3.95" customHeight="1" x14ac:dyDescent="0.25">
      <c r="A9" s="44"/>
      <c r="C9" s="44"/>
      <c r="H9" s="44"/>
      <c r="J9" s="44"/>
      <c r="N9" s="44"/>
      <c r="P9" s="44"/>
    </row>
    <row r="10" spans="1:30" s="25" customFormat="1" ht="32.1" customHeight="1" x14ac:dyDescent="0.25">
      <c r="A10" s="45"/>
      <c r="B10" s="46" t="s">
        <v>52</v>
      </c>
      <c r="C10" s="47" t="s">
        <v>53</v>
      </c>
      <c r="D10" s="48">
        <v>129</v>
      </c>
      <c r="E10" s="49">
        <v>237.40292244837866</v>
      </c>
      <c r="F10" s="49">
        <v>147.85447532441199</v>
      </c>
      <c r="G10" s="49"/>
      <c r="H10" s="50">
        <v>100</v>
      </c>
      <c r="I10" s="46" t="s">
        <v>52</v>
      </c>
      <c r="J10" s="47" t="s">
        <v>53</v>
      </c>
      <c r="K10" s="48">
        <v>80</v>
      </c>
      <c r="L10" s="49">
        <v>289.57703654100231</v>
      </c>
      <c r="M10" s="49">
        <v>191.57104714173201</v>
      </c>
      <c r="N10" s="50">
        <v>100</v>
      </c>
      <c r="O10" s="46" t="s">
        <v>52</v>
      </c>
      <c r="P10" s="47" t="s">
        <v>53</v>
      </c>
      <c r="Q10" s="48">
        <v>49</v>
      </c>
      <c r="R10" s="49">
        <v>183.44158882878162</v>
      </c>
      <c r="S10" s="49">
        <v>105.559095922987</v>
      </c>
      <c r="T10" s="49">
        <v>100</v>
      </c>
    </row>
    <row r="11" spans="1:30" s="25" customFormat="1" ht="32.1" customHeight="1" x14ac:dyDescent="0.25">
      <c r="A11" s="45">
        <v>1</v>
      </c>
      <c r="B11" s="46" t="s">
        <v>56</v>
      </c>
      <c r="C11" s="47" t="s">
        <v>57</v>
      </c>
      <c r="D11" s="48">
        <v>37</v>
      </c>
      <c r="E11" s="49">
        <v>68.09231108984504</v>
      </c>
      <c r="F11" s="49">
        <v>43.937430837934599</v>
      </c>
      <c r="G11" s="49"/>
      <c r="H11" s="50">
        <v>28.68217054263566</v>
      </c>
      <c r="I11" s="46" t="s">
        <v>56</v>
      </c>
      <c r="J11" s="47" t="s">
        <v>57</v>
      </c>
      <c r="K11" s="48">
        <v>26</v>
      </c>
      <c r="L11" s="49">
        <v>94.112536875825754</v>
      </c>
      <c r="M11" s="49">
        <v>66.284533233342302</v>
      </c>
      <c r="N11" s="50">
        <v>32.5</v>
      </c>
      <c r="O11" s="46" t="s">
        <v>56</v>
      </c>
      <c r="P11" s="47" t="s">
        <v>57</v>
      </c>
      <c r="Q11" s="48">
        <v>11</v>
      </c>
      <c r="R11" s="49">
        <v>41.180764839114232</v>
      </c>
      <c r="S11" s="49">
        <v>22.5549990633194</v>
      </c>
      <c r="T11" s="49">
        <v>22.448979591836736</v>
      </c>
    </row>
    <row r="12" spans="1:30" s="25" customFormat="1" ht="32.1" customHeight="1" x14ac:dyDescent="0.25">
      <c r="A12" s="45">
        <v>2</v>
      </c>
      <c r="B12" s="46" t="s">
        <v>54</v>
      </c>
      <c r="C12" s="47" t="s">
        <v>55</v>
      </c>
      <c r="D12" s="48">
        <v>23</v>
      </c>
      <c r="E12" s="49">
        <v>42.327652839633402</v>
      </c>
      <c r="F12" s="49">
        <v>24.043433512240298</v>
      </c>
      <c r="G12" s="49"/>
      <c r="H12" s="50">
        <v>17.829457364341085</v>
      </c>
      <c r="I12" s="46" t="s">
        <v>54</v>
      </c>
      <c r="J12" s="47" t="s">
        <v>55</v>
      </c>
      <c r="K12" s="48">
        <v>15</v>
      </c>
      <c r="L12" s="49">
        <v>54.29569435143793</v>
      </c>
      <c r="M12" s="49">
        <v>31.828712957437599</v>
      </c>
      <c r="N12" s="50">
        <v>18.75</v>
      </c>
      <c r="O12" s="46" t="s">
        <v>60</v>
      </c>
      <c r="P12" s="47" t="s">
        <v>61</v>
      </c>
      <c r="Q12" s="48">
        <v>9</v>
      </c>
      <c r="R12" s="49">
        <v>33.693353050184378</v>
      </c>
      <c r="S12" s="49">
        <v>23.9009881118868</v>
      </c>
      <c r="T12" s="49">
        <v>18.367346938775512</v>
      </c>
    </row>
    <row r="13" spans="1:30" s="25" customFormat="1" ht="32.1" customHeight="1" x14ac:dyDescent="0.25">
      <c r="A13" s="45">
        <v>3</v>
      </c>
      <c r="B13" s="46" t="s">
        <v>60</v>
      </c>
      <c r="C13" s="47" t="s">
        <v>61</v>
      </c>
      <c r="D13" s="48">
        <v>9</v>
      </c>
      <c r="E13" s="49">
        <v>33.693353050184378</v>
      </c>
      <c r="F13" s="49">
        <v>23.9009881118868</v>
      </c>
      <c r="G13" s="49" t="s">
        <v>62</v>
      </c>
      <c r="H13" s="50">
        <v>6.9767441860465116</v>
      </c>
      <c r="I13" s="46" t="s">
        <v>65</v>
      </c>
      <c r="J13" s="47" t="s">
        <v>66</v>
      </c>
      <c r="K13" s="48">
        <v>9</v>
      </c>
      <c r="L13" s="49">
        <v>32.577416610862755</v>
      </c>
      <c r="M13" s="49">
        <v>23.495896255147901</v>
      </c>
      <c r="N13" s="50">
        <v>11.25</v>
      </c>
      <c r="O13" s="46" t="s">
        <v>54</v>
      </c>
      <c r="P13" s="47" t="s">
        <v>55</v>
      </c>
      <c r="Q13" s="48">
        <v>8</v>
      </c>
      <c r="R13" s="49">
        <v>29.949647155719447</v>
      </c>
      <c r="S13" s="49">
        <v>16.637655094361701</v>
      </c>
      <c r="T13" s="49">
        <v>16.326530612244898</v>
      </c>
    </row>
    <row r="14" spans="1:30" s="25" customFormat="1" ht="32.1" customHeight="1" x14ac:dyDescent="0.25">
      <c r="A14" s="45">
        <v>4</v>
      </c>
      <c r="B14" s="46" t="s">
        <v>65</v>
      </c>
      <c r="C14" s="47" t="s">
        <v>66</v>
      </c>
      <c r="D14" s="48">
        <v>9</v>
      </c>
      <c r="E14" s="49">
        <v>16.562994589421766</v>
      </c>
      <c r="F14" s="49">
        <v>11.7147150694737</v>
      </c>
      <c r="G14" s="49"/>
      <c r="H14" s="50">
        <v>6.9767441860465116</v>
      </c>
      <c r="I14" s="46" t="s">
        <v>58</v>
      </c>
      <c r="J14" s="47" t="s">
        <v>59</v>
      </c>
      <c r="K14" s="48">
        <v>4</v>
      </c>
      <c r="L14" s="49">
        <v>14.478851827050116</v>
      </c>
      <c r="M14" s="49">
        <v>9.3875621608034301</v>
      </c>
      <c r="N14" s="50">
        <v>5</v>
      </c>
      <c r="O14" s="46" t="s">
        <v>58</v>
      </c>
      <c r="P14" s="47" t="s">
        <v>59</v>
      </c>
      <c r="Q14" s="48">
        <v>5</v>
      </c>
      <c r="R14" s="49">
        <v>18.718529472324654</v>
      </c>
      <c r="S14" s="49">
        <v>9.8311621386459294</v>
      </c>
      <c r="T14" s="49">
        <v>10.204081632653061</v>
      </c>
    </row>
    <row r="15" spans="1:30" s="25" customFormat="1" ht="32.1" customHeight="1" x14ac:dyDescent="0.25">
      <c r="A15" s="45">
        <v>5</v>
      </c>
      <c r="B15" s="46" t="s">
        <v>58</v>
      </c>
      <c r="C15" s="47" t="s">
        <v>59</v>
      </c>
      <c r="D15" s="48">
        <v>9</v>
      </c>
      <c r="E15" s="49">
        <v>16.562994589421766</v>
      </c>
      <c r="F15" s="49">
        <v>9.8807711288356206</v>
      </c>
      <c r="G15" s="49"/>
      <c r="H15" s="50">
        <v>6.9767441860465116</v>
      </c>
      <c r="I15" s="46" t="s">
        <v>80</v>
      </c>
      <c r="J15" s="47" t="s">
        <v>81</v>
      </c>
      <c r="K15" s="48">
        <v>4</v>
      </c>
      <c r="L15" s="49">
        <v>14.478851827050116</v>
      </c>
      <c r="M15" s="49">
        <v>9.3390360804602501</v>
      </c>
      <c r="N15" s="50">
        <v>5</v>
      </c>
      <c r="O15" s="46" t="s">
        <v>63</v>
      </c>
      <c r="P15" s="47" t="s">
        <v>64</v>
      </c>
      <c r="Q15" s="48">
        <v>3</v>
      </c>
      <c r="R15" s="49">
        <v>11.231117683394793</v>
      </c>
      <c r="S15" s="49">
        <v>6.4851456494723401</v>
      </c>
      <c r="T15" s="49">
        <v>6.1224489795918364</v>
      </c>
    </row>
    <row r="16" spans="1:30" s="25" customFormat="1" ht="32.1" customHeight="1" x14ac:dyDescent="0.25">
      <c r="A16" s="45">
        <v>6</v>
      </c>
      <c r="B16" s="46" t="s">
        <v>72</v>
      </c>
      <c r="C16" s="47" t="s">
        <v>73</v>
      </c>
      <c r="D16" s="48">
        <v>3</v>
      </c>
      <c r="E16" s="49">
        <v>11.231117683394793</v>
      </c>
      <c r="F16" s="49">
        <v>5.8932606957950799</v>
      </c>
      <c r="G16" s="49" t="s">
        <v>62</v>
      </c>
      <c r="H16" s="50">
        <v>2.3255813953488373</v>
      </c>
      <c r="I16" s="46" t="s">
        <v>74</v>
      </c>
      <c r="J16" s="47" t="s">
        <v>75</v>
      </c>
      <c r="K16" s="48">
        <v>3</v>
      </c>
      <c r="L16" s="49">
        <v>10.859138870287586</v>
      </c>
      <c r="M16" s="49">
        <v>7.6259189617457803</v>
      </c>
      <c r="N16" s="50">
        <v>3.75</v>
      </c>
      <c r="O16" s="46" t="s">
        <v>74</v>
      </c>
      <c r="P16" s="47" t="s">
        <v>75</v>
      </c>
      <c r="Q16" s="48">
        <v>3</v>
      </c>
      <c r="R16" s="49">
        <v>11.231117683394793</v>
      </c>
      <c r="S16" s="49">
        <v>6.2703312781117999</v>
      </c>
      <c r="T16" s="49">
        <v>6.1224489795918364</v>
      </c>
    </row>
    <row r="17" spans="1:20" s="25" customFormat="1" ht="32.1" customHeight="1" x14ac:dyDescent="0.25">
      <c r="A17" s="45">
        <v>7</v>
      </c>
      <c r="B17" s="46" t="s">
        <v>74</v>
      </c>
      <c r="C17" s="47" t="s">
        <v>75</v>
      </c>
      <c r="D17" s="48">
        <v>6</v>
      </c>
      <c r="E17" s="49">
        <v>11.041996392947846</v>
      </c>
      <c r="F17" s="49">
        <v>6.9381024639745297</v>
      </c>
      <c r="G17" s="49"/>
      <c r="H17" s="50">
        <v>4.6511627906976747</v>
      </c>
      <c r="I17" s="46" t="s">
        <v>91</v>
      </c>
      <c r="J17" s="47" t="s">
        <v>92</v>
      </c>
      <c r="K17" s="48">
        <v>3</v>
      </c>
      <c r="L17" s="49">
        <v>10.859138870287586</v>
      </c>
      <c r="M17" s="49">
        <v>7.6165898074025797</v>
      </c>
      <c r="N17" s="50">
        <v>3.75</v>
      </c>
      <c r="O17" s="46" t="s">
        <v>72</v>
      </c>
      <c r="P17" s="47" t="s">
        <v>73</v>
      </c>
      <c r="Q17" s="48">
        <v>3</v>
      </c>
      <c r="R17" s="49">
        <v>11.231117683394793</v>
      </c>
      <c r="S17" s="49">
        <v>5.8932606957950799</v>
      </c>
      <c r="T17" s="49">
        <v>6.1224489795918364</v>
      </c>
    </row>
    <row r="18" spans="1:20" s="25" customFormat="1" ht="32.1" customHeight="1" x14ac:dyDescent="0.25">
      <c r="A18" s="45">
        <v>8</v>
      </c>
      <c r="B18" s="46" t="s">
        <v>96</v>
      </c>
      <c r="C18" s="47" t="s">
        <v>97</v>
      </c>
      <c r="D18" s="48">
        <v>4</v>
      </c>
      <c r="E18" s="49">
        <v>7.3613309286318964</v>
      </c>
      <c r="F18" s="49">
        <v>4.3195166890574201</v>
      </c>
      <c r="G18" s="49"/>
      <c r="H18" s="50">
        <v>3.1007751937984498</v>
      </c>
      <c r="I18" s="46" t="s">
        <v>83</v>
      </c>
      <c r="J18" s="47" t="s">
        <v>84</v>
      </c>
      <c r="K18" s="48">
        <v>3</v>
      </c>
      <c r="L18" s="49">
        <v>10.859138870287586</v>
      </c>
      <c r="M18" s="49">
        <v>5.26637053228984</v>
      </c>
      <c r="N18" s="50">
        <v>3.75</v>
      </c>
      <c r="O18" s="46" t="s">
        <v>67</v>
      </c>
      <c r="P18" s="47" t="s">
        <v>68</v>
      </c>
      <c r="Q18" s="48">
        <v>2</v>
      </c>
      <c r="R18" s="49">
        <v>7.4874117889298617</v>
      </c>
      <c r="S18" s="49">
        <v>4.7349572960234001</v>
      </c>
      <c r="T18" s="49">
        <v>4.0816326530612246</v>
      </c>
    </row>
    <row r="19" spans="1:20" s="25" customFormat="1" ht="32.1" customHeight="1" x14ac:dyDescent="0.25">
      <c r="A19" s="45">
        <v>9</v>
      </c>
      <c r="B19" s="46" t="s">
        <v>80</v>
      </c>
      <c r="C19" s="47" t="s">
        <v>81</v>
      </c>
      <c r="D19" s="48">
        <v>4</v>
      </c>
      <c r="E19" s="49">
        <v>7.3613309286318964</v>
      </c>
      <c r="F19" s="49">
        <v>4.7530406880265597</v>
      </c>
      <c r="G19" s="49"/>
      <c r="H19" s="50">
        <v>3.1007751937984498</v>
      </c>
      <c r="I19" s="46" t="s">
        <v>96</v>
      </c>
      <c r="J19" s="47" t="s">
        <v>97</v>
      </c>
      <c r="K19" s="48">
        <v>2</v>
      </c>
      <c r="L19" s="49">
        <v>7.239425913525058</v>
      </c>
      <c r="M19" s="49">
        <v>5.2915958134744798</v>
      </c>
      <c r="N19" s="50">
        <v>2.5</v>
      </c>
      <c r="O19" s="46" t="s">
        <v>96</v>
      </c>
      <c r="P19" s="47" t="s">
        <v>97</v>
      </c>
      <c r="Q19" s="48">
        <v>2</v>
      </c>
      <c r="R19" s="49">
        <v>7.4874117889298617</v>
      </c>
      <c r="S19" s="49">
        <v>3.6245104723391002</v>
      </c>
      <c r="T19" s="49">
        <v>4.0816326530612246</v>
      </c>
    </row>
    <row r="20" spans="1:20" s="25" customFormat="1" ht="32.1" customHeight="1" x14ac:dyDescent="0.25">
      <c r="A20" s="45">
        <v>10</v>
      </c>
      <c r="B20" s="46" t="s">
        <v>69</v>
      </c>
      <c r="C20" s="47" t="s">
        <v>70</v>
      </c>
      <c r="D20" s="48">
        <v>2</v>
      </c>
      <c r="E20" s="49">
        <v>7.239425913525058</v>
      </c>
      <c r="F20" s="49">
        <v>3.70330814620992</v>
      </c>
      <c r="G20" s="49" t="s">
        <v>71</v>
      </c>
      <c r="H20" s="50">
        <v>1.5503875968992249</v>
      </c>
      <c r="I20" s="46" t="s">
        <v>69</v>
      </c>
      <c r="J20" s="47" t="s">
        <v>70</v>
      </c>
      <c r="K20" s="48">
        <v>2</v>
      </c>
      <c r="L20" s="49">
        <v>7.239425913525058</v>
      </c>
      <c r="M20" s="49">
        <v>3.70330814620992</v>
      </c>
      <c r="N20" s="50">
        <v>2.5</v>
      </c>
      <c r="O20" s="46" t="s">
        <v>87</v>
      </c>
      <c r="P20" s="47" t="s">
        <v>88</v>
      </c>
      <c r="Q20" s="48">
        <v>1</v>
      </c>
      <c r="R20" s="49">
        <v>3.7437058944649309</v>
      </c>
      <c r="S20" s="49">
        <v>2.5996044080248701</v>
      </c>
      <c r="T20" s="49">
        <v>2.0408163265306123</v>
      </c>
    </row>
    <row r="21" spans="1:20" s="25" customFormat="1" ht="32.1" customHeight="1" x14ac:dyDescent="0.25">
      <c r="A21" s="51"/>
      <c r="B21" s="52"/>
      <c r="C21" s="53" t="s">
        <v>82</v>
      </c>
      <c r="D21" s="54">
        <v>23</v>
      </c>
      <c r="E21" s="55">
        <v>42.327652839633409</v>
      </c>
      <c r="F21" s="55">
        <v>25.597381882203202</v>
      </c>
      <c r="G21" s="55"/>
      <c r="H21" s="56">
        <v>17.829457364341085</v>
      </c>
      <c r="I21" s="52"/>
      <c r="J21" s="53" t="s">
        <v>82</v>
      </c>
      <c r="K21" s="54">
        <v>9</v>
      </c>
      <c r="L21" s="55">
        <v>32.577416610862755</v>
      </c>
      <c r="M21" s="55">
        <v>21.7315231934178</v>
      </c>
      <c r="N21" s="56">
        <v>11.25</v>
      </c>
      <c r="O21" s="52"/>
      <c r="P21" s="53" t="s">
        <v>82</v>
      </c>
      <c r="Q21" s="54">
        <v>2</v>
      </c>
      <c r="R21" s="55">
        <v>7.4874117889298617</v>
      </c>
      <c r="S21" s="55">
        <v>3.0264817150062999</v>
      </c>
      <c r="T21" s="55">
        <v>4.0816326530612246</v>
      </c>
    </row>
    <row r="22" spans="1:20" s="25" customFormat="1" ht="32.1" customHeight="1" x14ac:dyDescent="0.25">
      <c r="A22" s="45">
        <v>11</v>
      </c>
      <c r="B22" s="46" t="s">
        <v>63</v>
      </c>
      <c r="C22" s="47" t="s">
        <v>64</v>
      </c>
      <c r="D22" s="48">
        <v>3</v>
      </c>
      <c r="E22" s="49">
        <v>5.520998196473923</v>
      </c>
      <c r="F22" s="49">
        <v>3.2500843235652899</v>
      </c>
      <c r="G22" s="49"/>
      <c r="H22" s="50">
        <v>2.3255813953488373</v>
      </c>
      <c r="I22" s="46" t="s">
        <v>67</v>
      </c>
      <c r="J22" s="47" t="s">
        <v>68</v>
      </c>
      <c r="K22" s="48">
        <v>1</v>
      </c>
      <c r="L22" s="49">
        <v>3.619712956762529</v>
      </c>
      <c r="M22" s="49">
        <v>2.2465088038858498</v>
      </c>
      <c r="N22" s="50">
        <v>1.25</v>
      </c>
      <c r="O22" s="46" t="s">
        <v>65</v>
      </c>
      <c r="P22" s="47" t="s">
        <v>66</v>
      </c>
      <c r="Q22" s="48">
        <v>1</v>
      </c>
      <c r="R22" s="49">
        <v>3.7568562626793902</v>
      </c>
      <c r="S22" s="49">
        <v>2.0562028786840298</v>
      </c>
      <c r="T22" s="49">
        <v>2.4390243902439024</v>
      </c>
    </row>
    <row r="23" spans="1:20" s="25" customFormat="1" ht="32.1" customHeight="1" x14ac:dyDescent="0.25">
      <c r="A23" s="45">
        <v>12</v>
      </c>
      <c r="B23" s="46" t="s">
        <v>91</v>
      </c>
      <c r="C23" s="47" t="s">
        <v>92</v>
      </c>
      <c r="D23" s="48">
        <v>3</v>
      </c>
      <c r="E23" s="49">
        <v>5.520998196473923</v>
      </c>
      <c r="F23" s="49">
        <v>3.7032795539854302</v>
      </c>
      <c r="G23" s="49"/>
      <c r="H23" s="50">
        <v>2.3255813953488373</v>
      </c>
      <c r="I23" s="46" t="s">
        <v>98</v>
      </c>
      <c r="J23" s="47" t="s">
        <v>99</v>
      </c>
      <c r="K23" s="48">
        <v>1</v>
      </c>
      <c r="L23" s="49">
        <v>3.619712956762529</v>
      </c>
      <c r="M23" s="49">
        <v>2.6304252520824201</v>
      </c>
      <c r="N23" s="50">
        <v>1.25</v>
      </c>
      <c r="O23" s="46" t="s">
        <v>91</v>
      </c>
      <c r="P23" s="47" t="s">
        <v>92</v>
      </c>
      <c r="Q23" s="48">
        <v>1</v>
      </c>
      <c r="R23" s="49">
        <v>3.7568562626793902</v>
      </c>
      <c r="S23" s="49">
        <v>2.5922795153564402</v>
      </c>
      <c r="T23" s="49">
        <v>2.4390243902439024</v>
      </c>
    </row>
    <row r="24" spans="1:20" s="25" customFormat="1" ht="32.1" customHeight="1" x14ac:dyDescent="0.25">
      <c r="A24" s="45">
        <v>13</v>
      </c>
      <c r="B24" s="46" t="s">
        <v>67</v>
      </c>
      <c r="C24" s="47" t="s">
        <v>68</v>
      </c>
      <c r="D24" s="48">
        <v>3</v>
      </c>
      <c r="E24" s="49">
        <v>5.520998196473923</v>
      </c>
      <c r="F24" s="49">
        <v>3.6080261494960899</v>
      </c>
      <c r="G24" s="49"/>
      <c r="H24" s="50">
        <v>2.3255813953488373</v>
      </c>
      <c r="I24" s="46" t="s">
        <v>93</v>
      </c>
      <c r="J24" s="47" t="s">
        <v>94</v>
      </c>
      <c r="K24" s="48">
        <v>1</v>
      </c>
      <c r="L24" s="49">
        <v>3.619712956762529</v>
      </c>
      <c r="M24" s="49">
        <v>2.9660144181256398</v>
      </c>
      <c r="N24" s="50">
        <v>1.25</v>
      </c>
      <c r="O24" s="46" t="s">
        <v>67</v>
      </c>
      <c r="P24" s="47" t="s">
        <v>68</v>
      </c>
      <c r="Q24" s="48">
        <v>1</v>
      </c>
      <c r="R24" s="49">
        <v>3.7568562626793902</v>
      </c>
      <c r="S24" s="49">
        <v>2.5922795153564402</v>
      </c>
      <c r="T24" s="49">
        <v>2.4390243902439024</v>
      </c>
    </row>
    <row r="25" spans="1:20" s="25" customFormat="1" ht="32.1" customHeight="1" x14ac:dyDescent="0.25">
      <c r="A25" s="45">
        <v>14</v>
      </c>
      <c r="B25" s="46" t="s">
        <v>83</v>
      </c>
      <c r="C25" s="47" t="s">
        <v>84</v>
      </c>
      <c r="D25" s="48">
        <v>3</v>
      </c>
      <c r="E25" s="49">
        <v>5.520998196473923</v>
      </c>
      <c r="F25" s="49">
        <v>2.7195532844220902</v>
      </c>
      <c r="G25" s="49"/>
      <c r="H25" s="50">
        <v>2.3255813953488373</v>
      </c>
      <c r="I25" s="46" t="s">
        <v>91</v>
      </c>
      <c r="J25" s="47" t="s">
        <v>92</v>
      </c>
      <c r="K25" s="48">
        <v>1</v>
      </c>
      <c r="L25" s="49">
        <v>3.6222697142029197</v>
      </c>
      <c r="M25" s="49">
        <v>2.87081339712919</v>
      </c>
      <c r="N25" s="50">
        <v>1.2658227848101267</v>
      </c>
      <c r="O25" s="46" t="s">
        <v>83</v>
      </c>
      <c r="P25" s="47" t="s">
        <v>84</v>
      </c>
      <c r="Q25" s="48">
        <v>1</v>
      </c>
      <c r="R25" s="49">
        <v>3.7568562626793902</v>
      </c>
      <c r="S25" s="49">
        <v>2.0562028786840298</v>
      </c>
      <c r="T25" s="49">
        <v>2.4390243902439024</v>
      </c>
    </row>
    <row r="26" spans="1:20" s="25" customFormat="1" ht="32.1" customHeight="1" x14ac:dyDescent="0.25">
      <c r="A26" s="51">
        <v>15</v>
      </c>
      <c r="B26" s="57" t="s">
        <v>87</v>
      </c>
      <c r="C26" s="53" t="s">
        <v>88</v>
      </c>
      <c r="D26" s="58">
        <v>1</v>
      </c>
      <c r="E26" s="55">
        <v>3.7437058944649309</v>
      </c>
      <c r="F26" s="55">
        <v>2.5996044080248701</v>
      </c>
      <c r="G26" s="55" t="s">
        <v>62</v>
      </c>
      <c r="H26" s="56">
        <v>0.77519379844961245</v>
      </c>
      <c r="I26" s="57" t="s">
        <v>98</v>
      </c>
      <c r="J26" s="53" t="s">
        <v>99</v>
      </c>
      <c r="K26" s="59">
        <v>1</v>
      </c>
      <c r="L26" s="55">
        <v>3.6222697142029197</v>
      </c>
      <c r="M26" s="55">
        <v>2.5309491059147202</v>
      </c>
      <c r="N26" s="56">
        <v>1.2658227848101267</v>
      </c>
      <c r="O26" s="57" t="s">
        <v>76</v>
      </c>
      <c r="P26" s="53" t="s">
        <v>77</v>
      </c>
      <c r="Q26" s="59">
        <v>1</v>
      </c>
      <c r="R26" s="55">
        <v>3.7568562626793902</v>
      </c>
      <c r="S26" s="55">
        <v>1.87891440501044</v>
      </c>
      <c r="T26" s="55">
        <v>2.4390243902439024</v>
      </c>
    </row>
    <row r="27" spans="1:20" s="25" customFormat="1" ht="3.95" customHeight="1" x14ac:dyDescent="0.25">
      <c r="A27" s="60"/>
      <c r="B27" s="60"/>
      <c r="C27" s="61"/>
      <c r="D27" s="62"/>
      <c r="E27" s="63"/>
      <c r="F27" s="63"/>
      <c r="G27" s="63"/>
      <c r="H27" s="63"/>
      <c r="I27" s="63"/>
      <c r="J27" s="61"/>
      <c r="K27" s="62"/>
      <c r="L27" s="63"/>
      <c r="M27" s="63"/>
      <c r="N27" s="63"/>
      <c r="O27" s="63"/>
      <c r="P27" s="61"/>
      <c r="Q27" s="62"/>
      <c r="R27" s="63"/>
      <c r="S27" s="63"/>
      <c r="T27" s="63"/>
    </row>
    <row r="28" spans="1:20" s="25" customFormat="1" ht="12.75" x14ac:dyDescent="0.2">
      <c r="A28" s="64" t="s">
        <v>122</v>
      </c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 t="s">
        <v>37</v>
      </c>
    </row>
    <row r="29" spans="1:20" x14ac:dyDescent="0.25">
      <c r="C29" s="67"/>
      <c r="J29" s="67"/>
      <c r="O29" s="68" t="s">
        <v>37</v>
      </c>
      <c r="P29" s="61" t="s">
        <v>37</v>
      </c>
    </row>
    <row r="30" spans="1:20" x14ac:dyDescent="0.25">
      <c r="C30" s="67"/>
      <c r="J30" s="67"/>
    </row>
    <row r="31" spans="1:20" x14ac:dyDescent="0.25">
      <c r="C31" s="67"/>
      <c r="J31" s="67"/>
    </row>
    <row r="32" spans="1:20" x14ac:dyDescent="0.25">
      <c r="C32" s="67"/>
    </row>
    <row r="33" spans="3:10" x14ac:dyDescent="0.25">
      <c r="C33" s="67"/>
      <c r="J33" s="67"/>
    </row>
    <row r="34" spans="3:10" x14ac:dyDescent="0.25">
      <c r="C34" s="67"/>
      <c r="J34" s="67"/>
    </row>
    <row r="35" spans="3:10" x14ac:dyDescent="0.25">
      <c r="C35" s="69"/>
      <c r="J35" s="67"/>
    </row>
    <row r="36" spans="3:10" x14ac:dyDescent="0.25">
      <c r="C36" s="69"/>
      <c r="J36" s="67"/>
    </row>
    <row r="37" spans="3:10" x14ac:dyDescent="0.25">
      <c r="C37" s="69"/>
      <c r="J37" s="67"/>
    </row>
    <row r="38" spans="3:10" x14ac:dyDescent="0.25">
      <c r="C38" s="67"/>
      <c r="J38" s="67"/>
    </row>
    <row r="39" spans="3:10" x14ac:dyDescent="0.25">
      <c r="C39" s="67"/>
      <c r="J39" s="67"/>
    </row>
    <row r="40" spans="3:10" x14ac:dyDescent="0.25">
      <c r="C40" s="67"/>
      <c r="J40" s="67"/>
    </row>
    <row r="41" spans="3:10" x14ac:dyDescent="0.25">
      <c r="C41" s="67"/>
      <c r="J41" s="67"/>
    </row>
    <row r="42" spans="3:10" x14ac:dyDescent="0.25">
      <c r="C42" s="67"/>
      <c r="J42" s="67"/>
    </row>
    <row r="43" spans="3:10" x14ac:dyDescent="0.25">
      <c r="C43" s="67"/>
      <c r="J43" s="67"/>
    </row>
    <row r="44" spans="3:10" x14ac:dyDescent="0.25">
      <c r="J44" s="67"/>
    </row>
  </sheetData>
  <mergeCells count="8">
    <mergeCell ref="E6:G6"/>
    <mergeCell ref="L6:M6"/>
    <mergeCell ref="R6:S6"/>
    <mergeCell ref="E7:E8"/>
    <mergeCell ref="F7:G7"/>
    <mergeCell ref="L7:L8"/>
    <mergeCell ref="R7:R8"/>
    <mergeCell ref="F8:G8"/>
  </mergeCells>
  <phoneticPr fontId="9" type="noConversion"/>
  <printOptions horizontalCentered="1" verticalCentered="1"/>
  <pageMargins left="0.35433070866141703" right="0.35433070866141703" top="0.39370078740157505" bottom="0.39370078740157505" header="0.39370078740157505" footer="0.39370078740157505"/>
  <pageSetup paperSize="0" scale="68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31</vt:i4>
      </vt:variant>
      <vt:variant>
        <vt:lpstr>已命名的範圍</vt:lpstr>
      </vt:variant>
      <vt:variant>
        <vt:i4>30</vt:i4>
      </vt:variant>
    </vt:vector>
  </HeadingPairs>
  <TitlesOfParts>
    <vt:vector size="61" baseType="lpstr">
      <vt:lpstr>目錄</vt:lpstr>
      <vt:lpstr>臺中市</vt:lpstr>
      <vt:lpstr>豐原區</vt:lpstr>
      <vt:lpstr>東勢區</vt:lpstr>
      <vt:lpstr>大甲區</vt:lpstr>
      <vt:lpstr>清水區</vt:lpstr>
      <vt:lpstr>沙鹿區</vt:lpstr>
      <vt:lpstr>梧棲區</vt:lpstr>
      <vt:lpstr>后里區</vt:lpstr>
      <vt:lpstr>神岡區</vt:lpstr>
      <vt:lpstr>潭子區</vt:lpstr>
      <vt:lpstr>大雅區</vt:lpstr>
      <vt:lpstr>新社區</vt:lpstr>
      <vt:lpstr>石岡區</vt:lpstr>
      <vt:lpstr>外埔區</vt:lpstr>
      <vt:lpstr>大安區</vt:lpstr>
      <vt:lpstr>烏日區</vt:lpstr>
      <vt:lpstr>大肚區</vt:lpstr>
      <vt:lpstr>龍井區</vt:lpstr>
      <vt:lpstr>霧峰區</vt:lpstr>
      <vt:lpstr>太平區</vt:lpstr>
      <vt:lpstr>大里區</vt:lpstr>
      <vt:lpstr>和平區</vt:lpstr>
      <vt:lpstr>中區</vt:lpstr>
      <vt:lpstr>東區</vt:lpstr>
      <vt:lpstr>西區</vt:lpstr>
      <vt:lpstr>南區</vt:lpstr>
      <vt:lpstr>北區</vt:lpstr>
      <vt:lpstr>西屯區</vt:lpstr>
      <vt:lpstr>南屯區</vt:lpstr>
      <vt:lpstr>北屯區</vt:lpstr>
      <vt:lpstr>大甲區!Print_Area</vt:lpstr>
      <vt:lpstr>大安區!Print_Area</vt:lpstr>
      <vt:lpstr>大肚區!Print_Area</vt:lpstr>
      <vt:lpstr>大里區!Print_Area</vt:lpstr>
      <vt:lpstr>大雅區!Print_Area</vt:lpstr>
      <vt:lpstr>中區!Print_Area</vt:lpstr>
      <vt:lpstr>太平區!Print_Area</vt:lpstr>
      <vt:lpstr>北屯區!Print_Area</vt:lpstr>
      <vt:lpstr>北區!Print_Area</vt:lpstr>
      <vt:lpstr>外埔區!Print_Area</vt:lpstr>
      <vt:lpstr>石岡區!Print_Area</vt:lpstr>
      <vt:lpstr>后里區!Print_Area</vt:lpstr>
      <vt:lpstr>西屯區!Print_Area</vt:lpstr>
      <vt:lpstr>西區!Print_Area</vt:lpstr>
      <vt:lpstr>沙鹿區!Print_Area</vt:lpstr>
      <vt:lpstr>和平區!Print_Area</vt:lpstr>
      <vt:lpstr>東區!Print_Area</vt:lpstr>
      <vt:lpstr>東勢區!Print_Area</vt:lpstr>
      <vt:lpstr>南屯區!Print_Area</vt:lpstr>
      <vt:lpstr>南區!Print_Area</vt:lpstr>
      <vt:lpstr>烏日區!Print_Area</vt:lpstr>
      <vt:lpstr>神岡區!Print_Area</vt:lpstr>
      <vt:lpstr>梧棲區!Print_Area</vt:lpstr>
      <vt:lpstr>清水區!Print_Area</vt:lpstr>
      <vt:lpstr>新社區!Print_Area</vt:lpstr>
      <vt:lpstr>臺中市!Print_Area</vt:lpstr>
      <vt:lpstr>潭子區!Print_Area</vt:lpstr>
      <vt:lpstr>龍井區!Print_Area</vt:lpstr>
      <vt:lpstr>豐原區!Print_Area</vt:lpstr>
      <vt:lpstr>霧峰區!Print_Area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民國99年縣市別主要死因</dc:title>
  <dc:subject>衛生署中英文網站</dc:subject>
  <dc:creator>行政院衛生署</dc:creator>
  <cp:keywords>民國99年縣市別主要死因</cp:keywords>
  <cp:lastModifiedBy>謝奇芳</cp:lastModifiedBy>
  <cp:lastPrinted>2014-04-30T06:41:00Z</cp:lastPrinted>
  <dcterms:created xsi:type="dcterms:W3CDTF">2009-06-15T03:39:48Z</dcterms:created>
  <dcterms:modified xsi:type="dcterms:W3CDTF">2022-08-17T03:46:42Z</dcterms:modified>
</cp:coreProperties>
</file>