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060" activeTab="0"/>
  </bookViews>
  <sheets>
    <sheet name="目錄" sheetId="1" r:id="rId1"/>
    <sheet name="臺中市" sheetId="2" r:id="rId2"/>
    <sheet name="豐原區" sheetId="3" r:id="rId3"/>
    <sheet name="東勢區" sheetId="4" r:id="rId4"/>
    <sheet name="大甲區" sheetId="5" r:id="rId5"/>
    <sheet name="清水區" sheetId="6" r:id="rId6"/>
    <sheet name="沙鹿區" sheetId="7" r:id="rId7"/>
    <sheet name="梧棲區" sheetId="8" r:id="rId8"/>
    <sheet name="后里區" sheetId="9" r:id="rId9"/>
    <sheet name="神岡區" sheetId="10" r:id="rId10"/>
    <sheet name="潭子區" sheetId="11" r:id="rId11"/>
    <sheet name="大雅區" sheetId="12" r:id="rId12"/>
    <sheet name="新社區" sheetId="13" r:id="rId13"/>
    <sheet name="石岡區" sheetId="14" r:id="rId14"/>
    <sheet name="外埔區" sheetId="15" r:id="rId15"/>
    <sheet name="大安區" sheetId="16" r:id="rId16"/>
    <sheet name="烏日區" sheetId="17" r:id="rId17"/>
    <sheet name="大肚區" sheetId="18" r:id="rId18"/>
    <sheet name="龍井區" sheetId="19" r:id="rId19"/>
    <sheet name="霧峰區" sheetId="20" r:id="rId20"/>
    <sheet name="太平區" sheetId="21" r:id="rId21"/>
    <sheet name="大里區" sheetId="22" r:id="rId22"/>
    <sheet name="和平區" sheetId="23" r:id="rId23"/>
    <sheet name="中區" sheetId="24" r:id="rId24"/>
    <sheet name="東區" sheetId="25" r:id="rId25"/>
    <sheet name="西區" sheetId="26" r:id="rId26"/>
    <sheet name="南區" sheetId="27" r:id="rId27"/>
    <sheet name="北區" sheetId="28" r:id="rId28"/>
    <sheet name="西屯區" sheetId="29" r:id="rId29"/>
    <sheet name="南屯區" sheetId="30" r:id="rId30"/>
    <sheet name="北屯區" sheetId="31" r:id="rId31"/>
  </sheets>
  <definedNames>
    <definedName name="_xlnm.Print_Area" localSheetId="4">'大甲區'!$A$1:$T$28</definedName>
    <definedName name="_xlnm.Print_Area" localSheetId="15">'大安區'!$A$1:$T$28</definedName>
    <definedName name="_xlnm.Print_Area" localSheetId="17">'大肚區'!$A$1:$T$28</definedName>
    <definedName name="_xlnm.Print_Area" localSheetId="21">'大里區'!$A$1:$T$28</definedName>
    <definedName name="_xlnm.Print_Area" localSheetId="11">'大雅區'!$A$1:$T$28</definedName>
    <definedName name="_xlnm.Print_Area" localSheetId="23">'中區'!$A$1:$T$28</definedName>
    <definedName name="_xlnm.Print_Area" localSheetId="20">'太平區'!$A$1:$T$28</definedName>
    <definedName name="_xlnm.Print_Area" localSheetId="30">'北屯區'!$A$1:$T$28</definedName>
    <definedName name="_xlnm.Print_Area" localSheetId="27">'北區'!$A$1:$T$28</definedName>
    <definedName name="_xlnm.Print_Area" localSheetId="14">'外埔區'!$A$1:$T$28</definedName>
    <definedName name="_xlnm.Print_Area" localSheetId="13">'石岡區'!$A$1:$T$28</definedName>
    <definedName name="_xlnm.Print_Area" localSheetId="8">'后里區'!$A$1:$T$28</definedName>
    <definedName name="_xlnm.Print_Area" localSheetId="28">'西屯區'!$A$1:$T$28</definedName>
    <definedName name="_xlnm.Print_Area" localSheetId="25">'西區'!$A$1:$T$28</definedName>
    <definedName name="_xlnm.Print_Area" localSheetId="6">'沙鹿區'!$A$1:$T$28</definedName>
    <definedName name="_xlnm.Print_Area" localSheetId="22">'和平區'!$A$1:$T$28</definedName>
    <definedName name="_xlnm.Print_Area" localSheetId="24">'東區'!$A$1:$T$28</definedName>
    <definedName name="_xlnm.Print_Area" localSheetId="3">'東勢區'!$A$1:$T$28</definedName>
    <definedName name="_xlnm.Print_Area" localSheetId="29">'南屯區'!$A$1:$T$28</definedName>
    <definedName name="_xlnm.Print_Area" localSheetId="26">'南區'!$A$1:$T$28</definedName>
    <definedName name="_xlnm.Print_Area" localSheetId="16">'烏日區'!$A$1:$T$28</definedName>
    <definedName name="_xlnm.Print_Area" localSheetId="9">'神岡區'!$A$1:$T$28</definedName>
    <definedName name="_xlnm.Print_Area" localSheetId="7">'梧棲區'!$A$1:$T$28</definedName>
    <definedName name="_xlnm.Print_Area" localSheetId="5">'清水區'!$A$1:$T$28</definedName>
    <definedName name="_xlnm.Print_Area" localSheetId="12">'新社區'!$A$1:$T$28</definedName>
    <definedName name="_xlnm.Print_Area" localSheetId="1">'臺中市'!$A$1:$T$28</definedName>
    <definedName name="_xlnm.Print_Area" localSheetId="10">'潭子區'!$A$1:$T$28</definedName>
    <definedName name="_xlnm.Print_Area" localSheetId="18">'龍井區'!$A$1:$T$28</definedName>
    <definedName name="_xlnm.Print_Area" localSheetId="2">'豐原區'!$A$1:$T$28</definedName>
    <definedName name="_xlnm.Print_Area" localSheetId="19">'霧峰區'!$A$1:$T$28</definedName>
  </definedNames>
  <calcPr fullCalcOnLoad="1"/>
</workbook>
</file>

<file path=xl/sharedStrings.xml><?xml version="1.0" encoding="utf-8"?>
<sst xmlns="http://schemas.openxmlformats.org/spreadsheetml/2006/main" count="4465" uniqueCount="172">
  <si>
    <t xml:space="preserve"> </t>
  </si>
  <si>
    <t>ICD-10</t>
  </si>
  <si>
    <t>%</t>
  </si>
  <si>
    <t>臺中市</t>
  </si>
  <si>
    <r>
      <rPr>
        <sz val="10"/>
        <rFont val="標楷體"/>
        <family val="4"/>
      </rPr>
      <t>順</t>
    </r>
  </si>
  <si>
    <r>
      <t xml:space="preserve">       </t>
    </r>
    <r>
      <rPr>
        <sz val="11"/>
        <rFont val="標楷體"/>
        <family val="4"/>
      </rPr>
      <t>合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計</t>
    </r>
  </si>
  <si>
    <r>
      <t xml:space="preserve">       </t>
    </r>
    <r>
      <rPr>
        <sz val="11"/>
        <rFont val="標楷體"/>
        <family val="4"/>
      </rPr>
      <t>男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</si>
  <si>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t xml:space="preserve">       </t>
    </r>
    <r>
      <rPr>
        <sz val="11"/>
        <rFont val="標楷體"/>
        <family val="4"/>
      </rPr>
      <t>女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</si>
  <si>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rPr>
        <sz val="11"/>
        <rFont val="標楷體"/>
        <family val="4"/>
      </rPr>
      <t>死亡</t>
    </r>
  </si>
  <si>
    <r>
      <rPr>
        <sz val="11"/>
        <rFont val="標楷體"/>
        <family val="4"/>
      </rPr>
      <t>國際死因</t>
    </r>
  </si>
  <si>
    <r>
      <rPr>
        <sz val="11"/>
        <rFont val="標楷體"/>
        <family val="4"/>
      </rPr>
      <t>死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亡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原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因</t>
    </r>
  </si>
  <si>
    <r>
      <rPr>
        <sz val="11"/>
        <rFont val="標楷體"/>
        <family val="4"/>
      </rPr>
      <t>位</t>
    </r>
  </si>
  <si>
    <r>
      <rPr>
        <sz val="11"/>
        <rFont val="標楷體"/>
        <family val="4"/>
      </rPr>
      <t>分類號碼</t>
    </r>
  </si>
  <si>
    <r>
      <rPr>
        <sz val="11"/>
        <rFont val="標楷體"/>
        <family val="4"/>
      </rPr>
      <t>人數</t>
    </r>
  </si>
  <si>
    <r>
      <rPr>
        <sz val="10"/>
        <rFont val="標楷體"/>
        <family val="4"/>
      </rPr>
      <t>死亡率</t>
    </r>
  </si>
  <si>
    <t>每十萬人口</t>
  </si>
  <si>
    <t>標準化</t>
  </si>
  <si>
    <t>死亡率</t>
  </si>
  <si>
    <t>目錄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</si>
  <si>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</si>
  <si>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</si>
  <si>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</si>
  <si>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</si>
  <si>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</si>
  <si>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</si>
  <si>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</si>
  <si>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</si>
  <si>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</si>
  <si>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</si>
  <si>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</si>
  <si>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</si>
  <si>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</si>
  <si>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</si>
  <si>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</si>
  <si>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</si>
  <si>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</si>
  <si>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</si>
  <si>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</si>
  <si>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</si>
  <si>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</si>
  <si>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</si>
  <si>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</si>
  <si>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</si>
  <si>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</si>
  <si>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</si>
  <si>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</si>
  <si>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</si>
  <si>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</si>
  <si>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>每十萬人口</t>
  </si>
  <si>
    <t>死亡率</t>
  </si>
  <si>
    <t>死亡率</t>
  </si>
  <si>
    <t>標準化</t>
  </si>
  <si>
    <t>標準化</t>
  </si>
  <si>
    <t>死亡人數</t>
  </si>
  <si>
    <t>結構比</t>
  </si>
  <si>
    <t>死亡人數</t>
  </si>
  <si>
    <t>結構比</t>
  </si>
  <si>
    <t>死亡人數</t>
  </si>
  <si>
    <t>結構比</t>
  </si>
  <si>
    <t>死亡人數</t>
  </si>
  <si>
    <t>結構比</t>
  </si>
  <si>
    <t>死亡人數</t>
  </si>
  <si>
    <t>結構比</t>
  </si>
  <si>
    <t>死亡人數</t>
  </si>
  <si>
    <t>結構比</t>
  </si>
  <si>
    <t>死亡人數</t>
  </si>
  <si>
    <t>結構比</t>
  </si>
  <si>
    <r>
      <t>單位：人、每十萬人口、</t>
    </r>
    <r>
      <rPr>
        <sz val="12"/>
        <rFont val="Calibri"/>
        <family val="2"/>
      </rPr>
      <t>%</t>
    </r>
  </si>
  <si>
    <r>
      <t>單位：人、每十萬人口、</t>
    </r>
    <r>
      <rPr>
        <sz val="12"/>
        <rFont val="Calibri"/>
        <family val="2"/>
      </rPr>
      <t>%</t>
    </r>
  </si>
  <si>
    <r>
      <t>單位：人、每十萬人口、</t>
    </r>
    <r>
      <rPr>
        <sz val="12"/>
        <rFont val="Calibri"/>
        <family val="2"/>
      </rPr>
      <t>%</t>
    </r>
  </si>
  <si>
    <r>
      <t>單位：人、每十萬人口、</t>
    </r>
    <r>
      <rPr>
        <sz val="12"/>
        <rFont val="Calibri"/>
        <family val="2"/>
      </rPr>
      <t>%</t>
    </r>
  </si>
  <si>
    <t>C00-C97</t>
  </si>
  <si>
    <t>惡性腫瘤</t>
  </si>
  <si>
    <t>C33-C34</t>
  </si>
  <si>
    <t>氣管、支氣管和肺癌</t>
  </si>
  <si>
    <t>C22</t>
  </si>
  <si>
    <t>肝和肝內膽管癌</t>
  </si>
  <si>
    <t>C18-C21</t>
  </si>
  <si>
    <t>結腸、直腸和肛門癌</t>
  </si>
  <si>
    <t>C50</t>
  </si>
  <si>
    <t>女性乳癌</t>
  </si>
  <si>
    <t>(1)</t>
  </si>
  <si>
    <t>C00-C06, C09-C10, C12-C14</t>
  </si>
  <si>
    <t>口腔癌</t>
  </si>
  <si>
    <t>C61</t>
  </si>
  <si>
    <t>前列腺(攝護腺)癌</t>
  </si>
  <si>
    <t>(2)</t>
  </si>
  <si>
    <t>C25</t>
  </si>
  <si>
    <t>胰臟癌</t>
  </si>
  <si>
    <t>C16</t>
  </si>
  <si>
    <t>胃癌</t>
  </si>
  <si>
    <t>C15</t>
  </si>
  <si>
    <t>食道癌</t>
  </si>
  <si>
    <t>C82-C85</t>
  </si>
  <si>
    <t>非何杰金氏淋巴瘤</t>
  </si>
  <si>
    <t>C53, C55</t>
  </si>
  <si>
    <t>子宮頸及部位未明示子宮癌</t>
  </si>
  <si>
    <t>C91-C95</t>
  </si>
  <si>
    <t>白血病</t>
  </si>
  <si>
    <t>C56, C57.0-C57.4</t>
  </si>
  <si>
    <t>卵巢癌</t>
  </si>
  <si>
    <t>C67</t>
  </si>
  <si>
    <t>膀胱癌</t>
  </si>
  <si>
    <t>C54</t>
  </si>
  <si>
    <t>子宮體癌</t>
  </si>
  <si>
    <t>其他</t>
  </si>
  <si>
    <t>C11</t>
  </si>
  <si>
    <t>鼻咽癌</t>
  </si>
  <si>
    <t>C23-C24</t>
  </si>
  <si>
    <t>膽囊和其他膽道癌</t>
  </si>
  <si>
    <t>C71</t>
  </si>
  <si>
    <t>腦癌</t>
  </si>
  <si>
    <t>C64</t>
  </si>
  <si>
    <t>腎臟癌</t>
  </si>
  <si>
    <t>民國108年</t>
  </si>
  <si>
    <t>附註: 1. 108年年中人口數計 2,809,578人,男性 1,382,135人,女性 1,427,443人。</t>
  </si>
  <si>
    <t>C32</t>
  </si>
  <si>
    <t>喉癌</t>
  </si>
  <si>
    <t>C07-C08</t>
  </si>
  <si>
    <t>主唾液腺癌</t>
  </si>
  <si>
    <t>附註: 108年年中人口數計 166,950人,男性 82,370人,女性 84,580人。</t>
  </si>
  <si>
    <t>C43-C44</t>
  </si>
  <si>
    <t>黑色素瘤和其他皮膚癌</t>
  </si>
  <si>
    <t>C17</t>
  </si>
  <si>
    <t>小腸癌</t>
  </si>
  <si>
    <t>C70, C72</t>
  </si>
  <si>
    <t>腦膜及中樞神經系統其他部份癌(腦除外)</t>
  </si>
  <si>
    <t>C73</t>
  </si>
  <si>
    <t>甲狀腺癌</t>
  </si>
  <si>
    <t>民國108年</t>
  </si>
  <si>
    <t>附註: 108年年中人口數計 50,015人,男性 25,647人,女性 24,368人。</t>
  </si>
  <si>
    <t>C45-C49</t>
  </si>
  <si>
    <t>間皮和軟組織癌</t>
  </si>
  <si>
    <t>附註: 108年年中人口數計 77,224人,男性 38,747人,女性 38,477人。</t>
  </si>
  <si>
    <t>C30-C31</t>
  </si>
  <si>
    <t>鼻腔、中耳和副鼻竇癌</t>
  </si>
  <si>
    <t>附註: 108年年中人口數計 87,225人,男性 44,677人,女性 42,548人。</t>
  </si>
  <si>
    <t>附註: 108年年中人口數計 94,417人,男性 47,567人,女性 46,850人。</t>
  </si>
  <si>
    <t>附註: 108年年中人口數計 58,570人,男性 29,342人,女性 29,228人。</t>
  </si>
  <si>
    <t>C37</t>
  </si>
  <si>
    <t>胸腺癌</t>
  </si>
  <si>
    <t>附註: 108年年中人口數計 54,721人,男性 27,741人,女性 26,980人。</t>
  </si>
  <si>
    <t>C38</t>
  </si>
  <si>
    <t>心臟、縱隔和胸(肋)膜癌</t>
  </si>
  <si>
    <t>民國108年</t>
  </si>
  <si>
    <t>附註: 108年年中人口數計 65,695人,男性 33,457人,女性 32,238人。</t>
  </si>
  <si>
    <t>民國108年</t>
  </si>
  <si>
    <t>附註: 108年年中人口數計 109,138人,男性 53,866人,女性 55,273人。</t>
  </si>
  <si>
    <t>民國108年</t>
  </si>
  <si>
    <t>附註: 108年年中人口數計 95,794人,男性 47,671人,女性 48,123人。</t>
  </si>
  <si>
    <t>附註: 108年年中人口數計 24,433人,男性 12,660人,女性 11,773人。</t>
  </si>
  <si>
    <t>附註: 108年年中人口數計 14,857人,男性 7,681人,女性 7,176人。</t>
  </si>
  <si>
    <t>附註: 108年年中人口數計 32,227人,男性 16,443人,女性 15,785人。</t>
  </si>
  <si>
    <t>附註: 108年年中人口數計 19,189人,男性 10,123人,女性 9,067人。</t>
  </si>
  <si>
    <t>附註: 108年年中人口數計 75,491人,男性 37,767人,女性 37,724人。</t>
  </si>
  <si>
    <t>附註: 108年年中人口數計 57,205人,男性 29,198人,女性 28,007人。</t>
  </si>
  <si>
    <t>附註: 108年年中人口數計 78,013人,男性 39,251人,女性 38,762人。</t>
  </si>
  <si>
    <t>C40-C41</t>
  </si>
  <si>
    <t>骨和關節軟骨癌</t>
  </si>
  <si>
    <t>附註: 108年年中人口數計 65,519人,男性 33,183人,女性 32,336人。</t>
  </si>
  <si>
    <t>附註: 108年年中人口數計 192,741人,男性 95,442人,女性 97,299人。</t>
  </si>
  <si>
    <t>附註: 108年年中人口數計 212,408人,男性 104,095人,女性 108,313人。</t>
  </si>
  <si>
    <t>附註: 108年年中人口數計 10,959人,男性 5,879人,女性 5,080人。</t>
  </si>
  <si>
    <t>附註: 108年年中人口數計 18,452人,男性 9,110人,女性 9,342人。</t>
  </si>
  <si>
    <t>附註: 108年年中人口數計 76,059人,男性 37,770人,女性 38,290人。</t>
  </si>
  <si>
    <t>附註: 108年年中人口數計 115,486人,男性 54,735人,女性 60,751人。</t>
  </si>
  <si>
    <t>附註: 108年年中人口數計 126,223人,男性 60,467人,女性 65,756人。</t>
  </si>
  <si>
    <t>附註: 108年年中人口數計 147,474人,男性 70,399人,女性 77,075人。</t>
  </si>
  <si>
    <t>附註: 108年年中人口數計 229,566人,男性 110,018人,女性 119,548人。</t>
  </si>
  <si>
    <t>民國108年</t>
  </si>
  <si>
    <t>附註: 108年年中人口數計 172,075人,男性 82,211人,女性 89,864人。</t>
  </si>
  <si>
    <t>附註: 108年年中人口數計 281,459人,男性 134,624人,女性 146,835人。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</si>
</sst>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"/>
    <numFmt numFmtId="183" formatCode="General_)"/>
    <numFmt numFmtId="184" formatCode="[$-404]AM/PM\ hh:mm:ss"/>
    <numFmt numFmtId="185" formatCode="#,##0_ "/>
    <numFmt numFmtId="186" formatCode="_-* #,##0.0_-;\-* #,##0.0_-;_-* &quot;-&quot;?_-;_-@_-"/>
    <numFmt numFmtId="187" formatCode="0.00_);[Red]\(0.00\)"/>
    <numFmt numFmtId="188" formatCode="m&quot;月&quot;d&quot;日&quot;"/>
    <numFmt numFmtId="189" formatCode="0.0_);[Red]\(0.0\)"/>
    <numFmt numFmtId="190" formatCode="0_ "/>
    <numFmt numFmtId="191" formatCode="_(* #,##0.00_);_(* \(#,##0.00\);_(* &quot;-&quot;??_);_(@_)"/>
    <numFmt numFmtId="192" formatCode="&quot;$&quot;#,##0_);[Red]\(&quot;$&quot;#,##0\)"/>
    <numFmt numFmtId="193" formatCode="_(* #,##0_);_(* \(#,##0\);_(* &quot;-&quot;??_);_(@_)"/>
    <numFmt numFmtId="194" formatCode="_(* #,##0.0_);_(* \(#,##0.0\);_(* &quot;-&quot;??_);_(@_)"/>
    <numFmt numFmtId="195" formatCode="#,##0;[Red]#,##0"/>
    <numFmt numFmtId="196" formatCode="#,##0.0;[Red]#,##0.0"/>
    <numFmt numFmtId="197" formatCode="0.0_ "/>
    <numFmt numFmtId="198" formatCode="_(* #,##0_);_(* \(#,##0\);_(* &quot;-&quot;_);_(@_)"/>
    <numFmt numFmtId="199" formatCode="#,##0.0_ 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_)"/>
    <numFmt numFmtId="203" formatCode="#,##0.0"/>
    <numFmt numFmtId="204" formatCode="0.0;\-0.0;\-"/>
    <numFmt numFmtId="205" formatCode="#,##0.0_);[Red]\(#,##0.0\)"/>
    <numFmt numFmtId="206" formatCode="_(* #,##0.00000_);_(* \(#,##0.00000\);_(* &quot;-&quot;??_);_(@_)"/>
  </numFmts>
  <fonts count="62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0"/>
      <name val="Calibri"/>
      <family val="2"/>
    </font>
    <font>
      <sz val="9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2"/>
      <color indexed="8"/>
      <name val="新細明體"/>
      <family val="1"/>
    </font>
    <font>
      <sz val="10"/>
      <name val="Times New Roman"/>
      <family val="1"/>
    </font>
    <font>
      <sz val="12"/>
      <name val="Courier"/>
      <family val="3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9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3" fontId="18" fillId="0" borderId="0" applyFont="0" applyFill="0" applyBorder="0" applyAlignment="0" applyProtection="0"/>
    <xf numFmtId="20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5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02" fontId="19" fillId="0" borderId="1" applyNumberFormat="0" applyFill="0" applyBorder="0" applyProtection="0">
      <alignment horizontal="left"/>
    </xf>
    <xf numFmtId="0" fontId="20" fillId="0" borderId="0" applyNumberFormat="0" applyFont="0" applyFill="0" applyAlignment="0" applyProtection="0"/>
    <xf numFmtId="0" fontId="21" fillId="0" borderId="0" applyNumberFormat="0" applyFont="0" applyFill="0" applyAlignment="0" applyProtection="0"/>
    <xf numFmtId="0" fontId="15" fillId="0" borderId="0">
      <alignment/>
      <protection/>
    </xf>
    <xf numFmtId="10" fontId="18" fillId="0" borderId="0" applyFont="0" applyFill="0" applyBorder="0" applyAlignment="0" applyProtection="0"/>
    <xf numFmtId="202" fontId="22" fillId="0" borderId="1" applyNumberFormat="0" applyFill="0" applyBorder="0" applyProtection="0">
      <alignment horizontal="left"/>
    </xf>
    <xf numFmtId="202" fontId="22" fillId="0" borderId="1" applyNumberFormat="0" applyFill="0" applyBorder="0" applyProtection="0">
      <alignment horizontal="right"/>
    </xf>
    <xf numFmtId="0" fontId="18" fillId="0" borderId="2" applyNumberFormat="0" applyFont="0" applyBorder="0" applyAlignment="0" applyProtection="0"/>
    <xf numFmtId="202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50" fillId="0" borderId="5" applyNumberFormat="0" applyFill="0" applyAlignment="0" applyProtection="0"/>
    <xf numFmtId="0" fontId="0" fillId="23" borderId="6" applyNumberFormat="0" applyFon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4" applyNumberFormat="0" applyAlignment="0" applyProtection="0"/>
    <xf numFmtId="0" fontId="58" fillId="22" borderId="10" applyNumberFormat="0" applyAlignment="0" applyProtection="0"/>
    <xf numFmtId="0" fontId="59" fillId="31" borderId="11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82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 locked="0"/>
    </xf>
    <xf numFmtId="3" fontId="6" fillId="33" borderId="0" xfId="0" applyNumberFormat="1" applyFont="1" applyFill="1" applyAlignment="1">
      <alignment vertical="center"/>
    </xf>
    <xf numFmtId="186" fontId="6" fillId="33" borderId="0" xfId="0" applyNumberFormat="1" applyFont="1" applyFill="1" applyBorder="1" applyAlignment="1" applyProtection="1">
      <alignment vertical="center"/>
      <protection locked="0"/>
    </xf>
    <xf numFmtId="186" fontId="6" fillId="33" borderId="12" xfId="0" applyNumberFormat="1" applyFont="1" applyFill="1" applyBorder="1" applyAlignment="1" applyProtection="1">
      <alignment vertical="center"/>
      <protection locked="0"/>
    </xf>
    <xf numFmtId="186" fontId="6" fillId="33" borderId="0" xfId="0" applyNumberFormat="1" applyFont="1" applyFill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49" fontId="7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4" xfId="0" applyNumberFormat="1" applyFont="1" applyFill="1" applyBorder="1" applyAlignment="1" applyProtection="1">
      <alignment vertical="center"/>
      <protection locked="0"/>
    </xf>
    <xf numFmtId="186" fontId="6" fillId="33" borderId="14" xfId="0" applyNumberFormat="1" applyFont="1" applyFill="1" applyBorder="1" applyAlignment="1" applyProtection="1">
      <alignment vertical="center"/>
      <protection locked="0"/>
    </xf>
    <xf numFmtId="186" fontId="6" fillId="33" borderId="13" xfId="0" applyNumberFormat="1" applyFont="1" applyFill="1" applyBorder="1" applyAlignment="1" applyProtection="1">
      <alignment vertical="center"/>
      <protection locked="0"/>
    </xf>
    <xf numFmtId="49" fontId="7" fillId="33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6" fillId="33" borderId="15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0" fontId="8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 applyProtection="1">
      <alignment horizontal="centerContinuous"/>
      <protection locked="0"/>
    </xf>
    <xf numFmtId="0" fontId="6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9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horizontal="left" vertical="center"/>
      <protection locked="0"/>
    </xf>
    <xf numFmtId="14" fontId="9" fillId="33" borderId="1" xfId="0" applyNumberFormat="1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vertical="center"/>
      <protection locked="0"/>
    </xf>
    <xf numFmtId="0" fontId="12" fillId="33" borderId="1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left" vertical="center"/>
      <protection locked="0"/>
    </xf>
    <xf numFmtId="0" fontId="12" fillId="33" borderId="1" xfId="0" applyFont="1" applyFill="1" applyBorder="1" applyAlignment="1" applyProtection="1">
      <alignment horizontal="left" vertical="center"/>
      <protection locked="0"/>
    </xf>
    <xf numFmtId="0" fontId="11" fillId="33" borderId="1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vertical="center"/>
    </xf>
    <xf numFmtId="0" fontId="11" fillId="33" borderId="12" xfId="0" applyFont="1" applyFill="1" applyBorder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vertical="center"/>
      <protection locked="0"/>
    </xf>
    <xf numFmtId="0" fontId="9" fillId="33" borderId="12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3" fontId="6" fillId="33" borderId="0" xfId="0" applyNumberFormat="1" applyFont="1" applyFill="1" applyBorder="1" applyAlignment="1" applyProtection="1">
      <alignment vertical="center"/>
      <protection locked="0"/>
    </xf>
    <xf numFmtId="2" fontId="6" fillId="33" borderId="0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right" vertical="center"/>
      <protection locked="0"/>
    </xf>
    <xf numFmtId="49" fontId="9" fillId="33" borderId="0" xfId="0" applyNumberFormat="1" applyFont="1" applyFill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vertical="center"/>
    </xf>
    <xf numFmtId="14" fontId="4" fillId="33" borderId="12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0" fontId="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24" fillId="33" borderId="12" xfId="0" applyFont="1" applyFill="1" applyBorder="1" applyAlignment="1" applyProtection="1">
      <alignment vertical="center" wrapText="1"/>
      <protection locked="0"/>
    </xf>
    <xf numFmtId="0" fontId="24" fillId="33" borderId="13" xfId="0" applyFont="1" applyFill="1" applyBorder="1" applyAlignment="1" applyProtection="1">
      <alignment vertical="center" wrapText="1"/>
      <protection locked="0"/>
    </xf>
    <xf numFmtId="186" fontId="6" fillId="33" borderId="0" xfId="0" applyNumberFormat="1" applyFont="1" applyFill="1" applyBorder="1" applyAlignment="1" applyProtection="1" quotePrefix="1">
      <alignment vertical="center"/>
      <protection locked="0"/>
    </xf>
    <xf numFmtId="186" fontId="6" fillId="33" borderId="14" xfId="0" applyNumberFormat="1" applyFont="1" applyFill="1" applyBorder="1" applyAlignment="1" applyProtection="1" quotePrefix="1">
      <alignment vertical="center"/>
      <protection locked="0"/>
    </xf>
    <xf numFmtId="14" fontId="4" fillId="33" borderId="17" xfId="0" applyNumberFormat="1" applyFont="1" applyFill="1" applyBorder="1" applyAlignment="1" applyProtection="1">
      <alignment horizontal="center" vertical="center"/>
      <protection locked="0"/>
    </xf>
    <xf numFmtId="14" fontId="4" fillId="33" borderId="19" xfId="0" applyNumberFormat="1" applyFont="1" applyFill="1" applyBorder="1" applyAlignment="1" applyProtection="1">
      <alignment horizontal="center" vertical="center"/>
      <protection locked="0"/>
    </xf>
    <xf numFmtId="14" fontId="4" fillId="33" borderId="22" xfId="0" applyNumberFormat="1" applyFont="1" applyFill="1" applyBorder="1" applyAlignment="1" applyProtection="1">
      <alignment horizontal="center" vertical="center"/>
      <protection locked="0"/>
    </xf>
    <xf numFmtId="14" fontId="6" fillId="33" borderId="23" xfId="0" applyNumberFormat="1" applyFont="1" applyFill="1" applyBorder="1" applyAlignment="1" applyProtection="1">
      <alignment horizontal="center" vertical="center"/>
      <protection locked="0"/>
    </xf>
    <xf numFmtId="14" fontId="6" fillId="33" borderId="17" xfId="0" applyNumberFormat="1" applyFont="1" applyFill="1" applyBorder="1" applyAlignment="1" applyProtection="1">
      <alignment horizontal="center" vertical="center"/>
      <protection locked="0"/>
    </xf>
    <xf numFmtId="14" fontId="6" fillId="33" borderId="19" xfId="0" applyNumberFormat="1" applyFont="1" applyFill="1" applyBorder="1" applyAlignment="1" applyProtection="1">
      <alignment horizontal="center" vertical="center"/>
      <protection locked="0"/>
    </xf>
    <xf numFmtId="14" fontId="4" fillId="33" borderId="24" xfId="0" applyNumberFormat="1" applyFont="1" applyFill="1" applyBorder="1" applyAlignment="1" applyProtection="1">
      <alignment horizontal="center" vertical="center"/>
      <protection locked="0"/>
    </xf>
    <xf numFmtId="14" fontId="4" fillId="33" borderId="23" xfId="0" applyNumberFormat="1" applyFont="1" applyFill="1" applyBorder="1" applyAlignment="1" applyProtection="1">
      <alignment horizontal="center" vertical="center"/>
      <protection locked="0"/>
    </xf>
    <xf numFmtId="14" fontId="4" fillId="33" borderId="20" xfId="0" applyNumberFormat="1" applyFont="1" applyFill="1" applyBorder="1" applyAlignment="1" applyProtection="1">
      <alignment horizontal="center" vertical="center"/>
      <protection locked="0"/>
    </xf>
    <xf numFmtId="14" fontId="4" fillId="33" borderId="16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</cellXfs>
  <cellStyles count="8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 [0]_~ME00001" xfId="34"/>
    <cellStyle name="Currency_~ME00001" xfId="35"/>
    <cellStyle name="Currency0" xfId="36"/>
    <cellStyle name="Date" xfId="37"/>
    <cellStyle name="Fixed" xfId="38"/>
    <cellStyle name="Heading" xfId="39"/>
    <cellStyle name="Heading 1" xfId="40"/>
    <cellStyle name="Heading 2" xfId="41"/>
    <cellStyle name="Normal_~ME00001" xfId="42"/>
    <cellStyle name="Percent_china.xls Chart 1" xfId="43"/>
    <cellStyle name="Stub" xfId="44"/>
    <cellStyle name="Top" xfId="45"/>
    <cellStyle name="Total" xfId="46"/>
    <cellStyle name="Totals" xfId="47"/>
    <cellStyle name="一般 10 2" xfId="48"/>
    <cellStyle name="一般 11 2" xfId="49"/>
    <cellStyle name="一般 12" xfId="50"/>
    <cellStyle name="一般 12 2" xfId="51"/>
    <cellStyle name="一般 13" xfId="52"/>
    <cellStyle name="一般 14" xfId="53"/>
    <cellStyle name="一般 2" xfId="54"/>
    <cellStyle name="一般 2 2" xfId="55"/>
    <cellStyle name="一般 2 2 2" xfId="56"/>
    <cellStyle name="一般 2_修正34" xfId="57"/>
    <cellStyle name="一般 3" xfId="58"/>
    <cellStyle name="一般 3 2" xfId="59"/>
    <cellStyle name="一般 3_99_死因統計統計表_新制行政區_(修正格式)_201108" xfId="60"/>
    <cellStyle name="一般 4 2" xfId="61"/>
    <cellStyle name="一般 5 2" xfId="62"/>
    <cellStyle name="一般 6 2" xfId="63"/>
    <cellStyle name="一般 7 2" xfId="64"/>
    <cellStyle name="一般 8 2" xfId="65"/>
    <cellStyle name="一般 9 2" xfId="66"/>
    <cellStyle name="Comma" xfId="67"/>
    <cellStyle name="千分位 2 2" xfId="68"/>
    <cellStyle name="千分位 3" xfId="69"/>
    <cellStyle name="Comma [0]" xfId="70"/>
    <cellStyle name="Followed Hyperlink" xfId="71"/>
    <cellStyle name="中等" xfId="72"/>
    <cellStyle name="合計" xfId="73"/>
    <cellStyle name="好" xfId="74"/>
    <cellStyle name="Percent" xfId="75"/>
    <cellStyle name="計算方式" xfId="76"/>
    <cellStyle name="Currency" xfId="77"/>
    <cellStyle name="Currency [0]" xfId="78"/>
    <cellStyle name="貨幣[0]" xfId="79"/>
    <cellStyle name="連結的儲存格" xfId="80"/>
    <cellStyle name="備註" xfId="81"/>
    <cellStyle name="Hyperlink" xfId="82"/>
    <cellStyle name="超連結 2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檢查儲存格" xfId="98"/>
    <cellStyle name="壞" xfId="99"/>
    <cellStyle name="警告文字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9.50390625" style="1" customWidth="1"/>
  </cols>
  <sheetData>
    <row r="1" ht="16.5">
      <c r="A1" s="1" t="s">
        <v>18</v>
      </c>
    </row>
    <row r="2" ht="16.5">
      <c r="A2" s="2" t="s">
        <v>3</v>
      </c>
    </row>
    <row r="3" ht="16.5">
      <c r="A3" s="2" t="s">
        <v>19</v>
      </c>
    </row>
    <row r="4" ht="16.5">
      <c r="A4" s="2" t="s">
        <v>20</v>
      </c>
    </row>
    <row r="5" ht="16.5">
      <c r="A5" s="2" t="s">
        <v>21</v>
      </c>
    </row>
    <row r="6" ht="16.5">
      <c r="A6" s="2" t="s">
        <v>22</v>
      </c>
    </row>
    <row r="7" ht="16.5">
      <c r="A7" s="2" t="s">
        <v>23</v>
      </c>
    </row>
    <row r="8" ht="16.5">
      <c r="A8" s="2" t="s">
        <v>24</v>
      </c>
    </row>
    <row r="9" ht="16.5">
      <c r="A9" s="2" t="s">
        <v>25</v>
      </c>
    </row>
    <row r="10" ht="16.5">
      <c r="A10" s="2" t="s">
        <v>26</v>
      </c>
    </row>
    <row r="11" ht="16.5">
      <c r="A11" s="2" t="s">
        <v>27</v>
      </c>
    </row>
    <row r="12" ht="16.5">
      <c r="A12" s="2" t="s">
        <v>28</v>
      </c>
    </row>
    <row r="13" ht="16.5">
      <c r="A13" s="2" t="s">
        <v>29</v>
      </c>
    </row>
    <row r="14" ht="16.5">
      <c r="A14" s="2" t="s">
        <v>30</v>
      </c>
    </row>
    <row r="15" ht="16.5">
      <c r="A15" s="2" t="s">
        <v>31</v>
      </c>
    </row>
    <row r="16" ht="16.5">
      <c r="A16" s="2" t="s">
        <v>32</v>
      </c>
    </row>
    <row r="17" ht="16.5">
      <c r="A17" s="2" t="s">
        <v>33</v>
      </c>
    </row>
    <row r="18" ht="16.5">
      <c r="A18" s="2" t="s">
        <v>34</v>
      </c>
    </row>
    <row r="19" ht="16.5">
      <c r="A19" s="2" t="s">
        <v>35</v>
      </c>
    </row>
    <row r="20" ht="16.5">
      <c r="A20" s="2" t="s">
        <v>36</v>
      </c>
    </row>
    <row r="21" ht="16.5">
      <c r="A21" s="2" t="s">
        <v>37</v>
      </c>
    </row>
    <row r="22" ht="16.5">
      <c r="A22" s="2" t="s">
        <v>38</v>
      </c>
    </row>
    <row r="23" ht="16.5">
      <c r="A23" s="2" t="s">
        <v>39</v>
      </c>
    </row>
    <row r="24" ht="16.5">
      <c r="A24" s="2" t="s">
        <v>40</v>
      </c>
    </row>
    <row r="25" ht="16.5">
      <c r="A25" s="2" t="s">
        <v>41</v>
      </c>
    </row>
    <row r="26" ht="16.5">
      <c r="A26" s="2" t="s">
        <v>42</v>
      </c>
    </row>
    <row r="27" ht="16.5">
      <c r="A27" s="2" t="s">
        <v>43</v>
      </c>
    </row>
    <row r="28" ht="16.5">
      <c r="A28" s="2" t="s">
        <v>44</v>
      </c>
    </row>
    <row r="29" ht="16.5">
      <c r="A29" s="2" t="s">
        <v>45</v>
      </c>
    </row>
    <row r="30" ht="16.5">
      <c r="A30" s="2" t="s">
        <v>46</v>
      </c>
    </row>
    <row r="31" ht="16.5">
      <c r="A31" s="2" t="s">
        <v>47</v>
      </c>
    </row>
  </sheetData>
  <sheetProtection/>
  <hyperlinks>
    <hyperlink ref="A2" location="臺中市!A1" display="臺中市"/>
    <hyperlink ref="A3" location="豐原區!A1" display="豐原區"/>
    <hyperlink ref="A4" location="東勢區!A1" display="東勢區"/>
    <hyperlink ref="A5" location="大甲區!A1" display="大甲區"/>
    <hyperlink ref="A6" location="清水區!A1" display="清水區"/>
    <hyperlink ref="A7" location="沙鹿區!A1" display="沙鹿區"/>
    <hyperlink ref="A8" location="梧棲區!A1" display="梧棲區"/>
    <hyperlink ref="A9" location="后里區!A1" display="后里區"/>
    <hyperlink ref="A10" location="神岡區!A1" display="神岡區"/>
    <hyperlink ref="A11" location="潭子區!A1" display="潭子區"/>
    <hyperlink ref="A12" location="大雅區!A1" display="大雅區"/>
    <hyperlink ref="A13" location="新社區!A1" display="新社區"/>
    <hyperlink ref="A14" location="石岡區!A1" display="石岡區"/>
    <hyperlink ref="A15" location="外埔區!A1" display="外埔區"/>
    <hyperlink ref="A16" location="大安區!A1" display="大安區"/>
    <hyperlink ref="A17" location="烏日區!A1" display="烏日區"/>
    <hyperlink ref="A18" location="大肚區!A1" display="大肚區"/>
    <hyperlink ref="A19" location="龍井區!A1" display="龍井區"/>
    <hyperlink ref="A20" location="霧峰區!A1" display="霧峰區"/>
    <hyperlink ref="A21" location="太平區!A1" display="太平區"/>
    <hyperlink ref="A22" location="大里區!A1" display="大里區"/>
    <hyperlink ref="A23" location="和平區!A1" display="和平區"/>
    <hyperlink ref="A24" location="中區!A1" display="中區"/>
    <hyperlink ref="A25" location="東區!A1" display="東區"/>
    <hyperlink ref="A26" location="西區!A1" display="西區"/>
    <hyperlink ref="A27" location="南區!A1" display="南區"/>
    <hyperlink ref="A28" location="北區!A1" display="北區"/>
    <hyperlink ref="A29" location="西屯區!A1" display="西屯區"/>
    <hyperlink ref="A30" location="南屯區!A1" display="南屯區"/>
    <hyperlink ref="A31" location="北屯區!A1" display="北屯區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表2.神岡區主要癌症死亡原因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144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67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53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54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142</v>
      </c>
      <c r="E10" s="6">
        <v>216.15039196285866</v>
      </c>
      <c r="F10" s="6">
        <v>135.710792130022</v>
      </c>
      <c r="G10" s="6"/>
      <c r="H10" s="7">
        <v>100</v>
      </c>
      <c r="I10" s="4" t="s">
        <v>71</v>
      </c>
      <c r="J10" s="73" t="s">
        <v>72</v>
      </c>
      <c r="K10" s="5">
        <v>93</v>
      </c>
      <c r="L10" s="6">
        <v>277.96873598947906</v>
      </c>
      <c r="M10" s="6">
        <v>186.605392944783</v>
      </c>
      <c r="N10" s="7">
        <v>100</v>
      </c>
      <c r="O10" s="4" t="s">
        <v>71</v>
      </c>
      <c r="P10" s="73" t="s">
        <v>72</v>
      </c>
      <c r="Q10" s="5">
        <v>49</v>
      </c>
      <c r="R10" s="6">
        <v>151.99454060425586</v>
      </c>
      <c r="S10" s="6">
        <v>85.8075470353222</v>
      </c>
      <c r="T10" s="8">
        <v>100</v>
      </c>
    </row>
    <row r="11" spans="1:20" s="9" customFormat="1" ht="31.5" customHeight="1">
      <c r="A11" s="3">
        <v>1</v>
      </c>
      <c r="B11" s="10" t="s">
        <v>73</v>
      </c>
      <c r="C11" s="73" t="s">
        <v>74</v>
      </c>
      <c r="D11" s="5">
        <v>25</v>
      </c>
      <c r="E11" s="6">
        <v>38.05464647233427</v>
      </c>
      <c r="F11" s="6">
        <v>23.5009312183045</v>
      </c>
      <c r="G11" s="6"/>
      <c r="H11" s="7">
        <v>17.6056338028169</v>
      </c>
      <c r="I11" s="10" t="s">
        <v>75</v>
      </c>
      <c r="J11" s="73" t="s">
        <v>76</v>
      </c>
      <c r="K11" s="5">
        <v>18</v>
      </c>
      <c r="L11" s="6">
        <v>53.800400514092715</v>
      </c>
      <c r="M11" s="6">
        <v>35.6729097721017</v>
      </c>
      <c r="N11" s="7">
        <v>19.35483870967742</v>
      </c>
      <c r="O11" s="10" t="s">
        <v>73</v>
      </c>
      <c r="P11" s="73" t="s">
        <v>74</v>
      </c>
      <c r="Q11" s="5">
        <v>10</v>
      </c>
      <c r="R11" s="6">
        <v>31.01929400086854</v>
      </c>
      <c r="S11" s="6">
        <v>17.7253002540033</v>
      </c>
      <c r="T11" s="8">
        <v>20.408163265306122</v>
      </c>
    </row>
    <row r="12" spans="1:20" s="9" customFormat="1" ht="31.5" customHeight="1">
      <c r="A12" s="3">
        <v>2</v>
      </c>
      <c r="B12" s="10" t="s">
        <v>75</v>
      </c>
      <c r="C12" s="73" t="s">
        <v>76</v>
      </c>
      <c r="D12" s="5">
        <v>21</v>
      </c>
      <c r="E12" s="6">
        <v>31.96590303676079</v>
      </c>
      <c r="F12" s="6">
        <v>20.4098611688489</v>
      </c>
      <c r="G12" s="6"/>
      <c r="H12" s="7">
        <v>14.788732394366198</v>
      </c>
      <c r="I12" s="10" t="s">
        <v>73</v>
      </c>
      <c r="J12" s="73" t="s">
        <v>74</v>
      </c>
      <c r="K12" s="5">
        <v>15</v>
      </c>
      <c r="L12" s="6">
        <v>44.83366709507726</v>
      </c>
      <c r="M12" s="6">
        <v>29.3323257822379</v>
      </c>
      <c r="N12" s="7">
        <v>16.129032258064516</v>
      </c>
      <c r="O12" s="10" t="s">
        <v>77</v>
      </c>
      <c r="P12" s="73" t="s">
        <v>78</v>
      </c>
      <c r="Q12" s="5">
        <v>8</v>
      </c>
      <c r="R12" s="6">
        <v>24.815435200694832</v>
      </c>
      <c r="S12" s="6">
        <v>15.0915295900147</v>
      </c>
      <c r="T12" s="8">
        <v>16.3265306122449</v>
      </c>
    </row>
    <row r="13" spans="1:20" s="9" customFormat="1" ht="31.5" customHeight="1">
      <c r="A13" s="3">
        <v>3</v>
      </c>
      <c r="B13" s="10" t="s">
        <v>77</v>
      </c>
      <c r="C13" s="73" t="s">
        <v>78</v>
      </c>
      <c r="D13" s="5">
        <v>20</v>
      </c>
      <c r="E13" s="6">
        <v>30.443717177867416</v>
      </c>
      <c r="F13" s="6">
        <v>19.3288516701181</v>
      </c>
      <c r="G13" s="6"/>
      <c r="H13" s="7">
        <v>14.084507042253522</v>
      </c>
      <c r="I13" s="10" t="s">
        <v>77</v>
      </c>
      <c r="J13" s="73" t="s">
        <v>78</v>
      </c>
      <c r="K13" s="5">
        <v>12</v>
      </c>
      <c r="L13" s="6">
        <v>35.86693367606181</v>
      </c>
      <c r="M13" s="6">
        <v>24.3884101137819</v>
      </c>
      <c r="N13" s="7">
        <v>12.903225806451612</v>
      </c>
      <c r="O13" s="10" t="s">
        <v>89</v>
      </c>
      <c r="P13" s="73" t="s">
        <v>90</v>
      </c>
      <c r="Q13" s="5">
        <v>4</v>
      </c>
      <c r="R13" s="6">
        <v>12.407717600347416</v>
      </c>
      <c r="S13" s="6">
        <v>6.0182749819783</v>
      </c>
      <c r="T13" s="8">
        <v>8.16326530612245</v>
      </c>
    </row>
    <row r="14" spans="1:20" s="9" customFormat="1" ht="31.5" customHeight="1">
      <c r="A14" s="3">
        <v>4</v>
      </c>
      <c r="B14" s="10" t="s">
        <v>82</v>
      </c>
      <c r="C14" s="73" t="s">
        <v>83</v>
      </c>
      <c r="D14" s="5">
        <v>13</v>
      </c>
      <c r="E14" s="6">
        <v>19.78841616561382</v>
      </c>
      <c r="F14" s="6">
        <v>13.9248691269643</v>
      </c>
      <c r="G14" s="6"/>
      <c r="H14" s="7">
        <v>9.154929577464788</v>
      </c>
      <c r="I14" s="10" t="s">
        <v>82</v>
      </c>
      <c r="J14" s="73" t="s">
        <v>83</v>
      </c>
      <c r="K14" s="5">
        <v>11</v>
      </c>
      <c r="L14" s="6">
        <v>32.87802253639</v>
      </c>
      <c r="M14" s="6">
        <v>24.5509024293587</v>
      </c>
      <c r="N14" s="7">
        <v>11.827956989247312</v>
      </c>
      <c r="O14" s="10" t="s">
        <v>87</v>
      </c>
      <c r="P14" s="73" t="s">
        <v>88</v>
      </c>
      <c r="Q14" s="5">
        <v>4</v>
      </c>
      <c r="R14" s="6">
        <v>12.407717600347416</v>
      </c>
      <c r="S14" s="6">
        <v>6.50253139841055</v>
      </c>
      <c r="T14" s="8">
        <v>8.16326530612245</v>
      </c>
    </row>
    <row r="15" spans="1:20" s="9" customFormat="1" ht="31.5" customHeight="1">
      <c r="A15" s="3">
        <v>5</v>
      </c>
      <c r="B15" s="10" t="s">
        <v>87</v>
      </c>
      <c r="C15" s="73" t="s">
        <v>88</v>
      </c>
      <c r="D15" s="5">
        <v>11</v>
      </c>
      <c r="E15" s="6">
        <v>16.74404444782708</v>
      </c>
      <c r="F15" s="6">
        <v>10.4440341266521</v>
      </c>
      <c r="G15" s="6"/>
      <c r="H15" s="7">
        <v>7.746478873239437</v>
      </c>
      <c r="I15" s="10" t="s">
        <v>87</v>
      </c>
      <c r="J15" s="73" t="s">
        <v>88</v>
      </c>
      <c r="K15" s="5">
        <v>7</v>
      </c>
      <c r="L15" s="6">
        <v>20.922377977702723</v>
      </c>
      <c r="M15" s="6">
        <v>14.1186822219333</v>
      </c>
      <c r="N15" s="7">
        <v>7.526881720430108</v>
      </c>
      <c r="O15" s="10" t="s">
        <v>75</v>
      </c>
      <c r="P15" s="73" t="s">
        <v>76</v>
      </c>
      <c r="Q15" s="5">
        <v>3</v>
      </c>
      <c r="R15" s="6">
        <v>9.305788200260562</v>
      </c>
      <c r="S15" s="6">
        <v>5.26796349717599</v>
      </c>
      <c r="T15" s="8">
        <v>6.122448979591836</v>
      </c>
    </row>
    <row r="16" spans="1:20" s="9" customFormat="1" ht="31.5" customHeight="1">
      <c r="A16" s="3">
        <v>6</v>
      </c>
      <c r="B16" s="10" t="s">
        <v>89</v>
      </c>
      <c r="C16" s="73" t="s">
        <v>90</v>
      </c>
      <c r="D16" s="5">
        <v>8</v>
      </c>
      <c r="E16" s="6">
        <v>12.177486871146966</v>
      </c>
      <c r="F16" s="6">
        <v>6.93827971546462</v>
      </c>
      <c r="G16" s="75"/>
      <c r="H16" s="7">
        <v>5.633802816901408</v>
      </c>
      <c r="I16" s="10" t="s">
        <v>91</v>
      </c>
      <c r="J16" s="73" t="s">
        <v>92</v>
      </c>
      <c r="K16" s="5">
        <v>4</v>
      </c>
      <c r="L16" s="6">
        <v>11.95564455868727</v>
      </c>
      <c r="M16" s="6">
        <v>7.28346304753329</v>
      </c>
      <c r="N16" s="7">
        <v>4.301075268817204</v>
      </c>
      <c r="O16" s="10" t="s">
        <v>97</v>
      </c>
      <c r="P16" s="73" t="s">
        <v>98</v>
      </c>
      <c r="Q16" s="5">
        <v>3</v>
      </c>
      <c r="R16" s="6">
        <v>9.305788200260562</v>
      </c>
      <c r="S16" s="6">
        <v>4.76359086939074</v>
      </c>
      <c r="T16" s="8">
        <v>6.122448979591836</v>
      </c>
    </row>
    <row r="17" spans="1:20" s="9" customFormat="1" ht="31.5" customHeight="1">
      <c r="A17" s="3">
        <v>7</v>
      </c>
      <c r="B17" s="10" t="s">
        <v>84</v>
      </c>
      <c r="C17" s="73" t="s">
        <v>85</v>
      </c>
      <c r="D17" s="5">
        <v>3</v>
      </c>
      <c r="E17" s="6">
        <v>8.966733419015453</v>
      </c>
      <c r="F17" s="6">
        <v>5.56025830169057</v>
      </c>
      <c r="G17" s="75" t="s">
        <v>86</v>
      </c>
      <c r="H17" s="7">
        <v>2.112676056338028</v>
      </c>
      <c r="I17" s="10" t="s">
        <v>89</v>
      </c>
      <c r="J17" s="73" t="s">
        <v>90</v>
      </c>
      <c r="K17" s="5">
        <v>4</v>
      </c>
      <c r="L17" s="6">
        <v>11.95564455868727</v>
      </c>
      <c r="M17" s="6">
        <v>7.56939470973284</v>
      </c>
      <c r="N17" s="7">
        <v>4.301075268817204</v>
      </c>
      <c r="O17" s="10" t="s">
        <v>82</v>
      </c>
      <c r="P17" s="73" t="s">
        <v>83</v>
      </c>
      <c r="Q17" s="5">
        <v>2</v>
      </c>
      <c r="R17" s="6">
        <v>6.203858800173708</v>
      </c>
      <c r="S17" s="6">
        <v>3.17505949243767</v>
      </c>
      <c r="T17" s="8">
        <v>4.081632653061225</v>
      </c>
    </row>
    <row r="18" spans="1:20" s="9" customFormat="1" ht="31.5" customHeight="1">
      <c r="A18" s="3">
        <v>8</v>
      </c>
      <c r="B18" s="10" t="s">
        <v>93</v>
      </c>
      <c r="C18" s="73" t="s">
        <v>94</v>
      </c>
      <c r="D18" s="5">
        <v>5</v>
      </c>
      <c r="E18" s="6">
        <v>7.610929294466854</v>
      </c>
      <c r="F18" s="6">
        <v>4.87938346389352</v>
      </c>
      <c r="G18" s="6"/>
      <c r="H18" s="7">
        <v>3.5211267605633805</v>
      </c>
      <c r="I18" s="10" t="s">
        <v>84</v>
      </c>
      <c r="J18" s="73" t="s">
        <v>85</v>
      </c>
      <c r="K18" s="5">
        <v>3</v>
      </c>
      <c r="L18" s="6">
        <v>8.966733419015453</v>
      </c>
      <c r="M18" s="6">
        <v>5.56025830169057</v>
      </c>
      <c r="N18" s="7">
        <v>3.225806451612903</v>
      </c>
      <c r="O18" s="10" t="s">
        <v>121</v>
      </c>
      <c r="P18" s="73" t="s">
        <v>122</v>
      </c>
      <c r="Q18" s="5">
        <v>2</v>
      </c>
      <c r="R18" s="6">
        <v>6.203858800173708</v>
      </c>
      <c r="S18" s="6">
        <v>2.46913580246914</v>
      </c>
      <c r="T18" s="8">
        <v>4.081632653061225</v>
      </c>
    </row>
    <row r="19" spans="1:20" s="9" customFormat="1" ht="31.5" customHeight="1">
      <c r="A19" s="3">
        <v>9</v>
      </c>
      <c r="B19" s="10" t="s">
        <v>95</v>
      </c>
      <c r="C19" s="73" t="s">
        <v>96</v>
      </c>
      <c r="D19" s="5">
        <v>2</v>
      </c>
      <c r="E19" s="6">
        <v>6.203858800173708</v>
      </c>
      <c r="F19" s="6">
        <v>4.11920054465356</v>
      </c>
      <c r="G19" s="75" t="s">
        <v>81</v>
      </c>
      <c r="H19" s="7">
        <v>1.408450704225352</v>
      </c>
      <c r="I19" s="10" t="s">
        <v>93</v>
      </c>
      <c r="J19" s="73" t="s">
        <v>94</v>
      </c>
      <c r="K19" s="5">
        <v>3</v>
      </c>
      <c r="L19" s="6">
        <v>8.966733419015453</v>
      </c>
      <c r="M19" s="6">
        <v>6.12228672107053</v>
      </c>
      <c r="N19" s="7">
        <v>3.225806451612903</v>
      </c>
      <c r="O19" s="10" t="s">
        <v>95</v>
      </c>
      <c r="P19" s="73" t="s">
        <v>96</v>
      </c>
      <c r="Q19" s="5">
        <v>2</v>
      </c>
      <c r="R19" s="6">
        <v>6.203858800173708</v>
      </c>
      <c r="S19" s="6">
        <v>4.11920054465356</v>
      </c>
      <c r="T19" s="8">
        <v>4.081632653061225</v>
      </c>
    </row>
    <row r="20" spans="1:20" s="9" customFormat="1" ht="31.5" customHeight="1">
      <c r="A20" s="3">
        <v>10</v>
      </c>
      <c r="B20" s="10" t="s">
        <v>91</v>
      </c>
      <c r="C20" s="73" t="s">
        <v>92</v>
      </c>
      <c r="D20" s="5">
        <v>4</v>
      </c>
      <c r="E20" s="6">
        <v>6.088743435573483</v>
      </c>
      <c r="F20" s="6">
        <v>3.6304837568328</v>
      </c>
      <c r="G20" s="6"/>
      <c r="H20" s="7">
        <v>2.816901408450704</v>
      </c>
      <c r="I20" s="10" t="s">
        <v>118</v>
      </c>
      <c r="J20" s="73" t="s">
        <v>119</v>
      </c>
      <c r="K20" s="5">
        <v>2</v>
      </c>
      <c r="L20" s="6">
        <v>5.977822279343635</v>
      </c>
      <c r="M20" s="6">
        <v>3.54002503373189</v>
      </c>
      <c r="N20" s="7">
        <v>2.150537634408602</v>
      </c>
      <c r="O20" s="10" t="s">
        <v>110</v>
      </c>
      <c r="P20" s="73" t="s">
        <v>111</v>
      </c>
      <c r="Q20" s="5">
        <v>2</v>
      </c>
      <c r="R20" s="6">
        <v>6.203858800173708</v>
      </c>
      <c r="S20" s="6">
        <v>4.05471048941148</v>
      </c>
      <c r="T20" s="8">
        <v>4.081632653061225</v>
      </c>
    </row>
    <row r="21" spans="1:20" s="9" customFormat="1" ht="31.5" customHeight="1">
      <c r="A21" s="11"/>
      <c r="B21" s="12"/>
      <c r="C21" s="74" t="s">
        <v>105</v>
      </c>
      <c r="D21" s="13">
        <v>30</v>
      </c>
      <c r="E21" s="14">
        <v>45.665575766801126</v>
      </c>
      <c r="F21" s="14">
        <v>28.1161316874803</v>
      </c>
      <c r="G21" s="14"/>
      <c r="H21" s="15">
        <v>21.12676056338028</v>
      </c>
      <c r="I21" s="12"/>
      <c r="J21" s="74" t="s">
        <v>105</v>
      </c>
      <c r="K21" s="13">
        <v>14</v>
      </c>
      <c r="L21" s="14">
        <v>41.84475595540545</v>
      </c>
      <c r="M21" s="14">
        <v>28.4667348116107</v>
      </c>
      <c r="N21" s="15">
        <v>15.053763440860216</v>
      </c>
      <c r="O21" s="12"/>
      <c r="P21" s="74" t="s">
        <v>105</v>
      </c>
      <c r="Q21" s="13">
        <v>9</v>
      </c>
      <c r="R21" s="14">
        <v>27.917364600781685</v>
      </c>
      <c r="S21" s="14">
        <v>16.6202501153768</v>
      </c>
      <c r="T21" s="14">
        <v>18.367346938775512</v>
      </c>
    </row>
    <row r="22" spans="1:20" s="9" customFormat="1" ht="31.5" customHeight="1">
      <c r="A22" s="3">
        <v>11</v>
      </c>
      <c r="B22" s="10" t="s">
        <v>97</v>
      </c>
      <c r="C22" s="73" t="s">
        <v>98</v>
      </c>
      <c r="D22" s="5">
        <v>4</v>
      </c>
      <c r="E22" s="6">
        <v>6.088743435573483</v>
      </c>
      <c r="F22" s="6">
        <v>3.73238402818555</v>
      </c>
      <c r="G22" s="6"/>
      <c r="H22" s="7">
        <v>2.816901408450704</v>
      </c>
      <c r="I22" s="10" t="s">
        <v>106</v>
      </c>
      <c r="J22" s="73" t="s">
        <v>107</v>
      </c>
      <c r="K22" s="5">
        <v>2</v>
      </c>
      <c r="L22" s="6">
        <v>5.977822279343635</v>
      </c>
      <c r="M22" s="6">
        <v>4.56833861644602</v>
      </c>
      <c r="N22" s="7">
        <v>2.150537634408602</v>
      </c>
      <c r="O22" s="10" t="s">
        <v>93</v>
      </c>
      <c r="P22" s="73" t="s">
        <v>94</v>
      </c>
      <c r="Q22" s="5">
        <v>2</v>
      </c>
      <c r="R22" s="6">
        <v>6.203858800173708</v>
      </c>
      <c r="S22" s="6">
        <v>3.46333423079701</v>
      </c>
      <c r="T22" s="8">
        <v>4.081632653061225</v>
      </c>
    </row>
    <row r="23" spans="1:20" s="9" customFormat="1" ht="31.5" customHeight="1">
      <c r="A23" s="3">
        <v>12</v>
      </c>
      <c r="B23" s="10" t="s">
        <v>118</v>
      </c>
      <c r="C23" s="73" t="s">
        <v>119</v>
      </c>
      <c r="D23" s="5">
        <v>3</v>
      </c>
      <c r="E23" s="6">
        <v>4.566557576680113</v>
      </c>
      <c r="F23" s="6">
        <v>2.89287648138821</v>
      </c>
      <c r="G23" s="75"/>
      <c r="H23" s="7">
        <v>2.112676056338028</v>
      </c>
      <c r="I23" s="10" t="s">
        <v>101</v>
      </c>
      <c r="J23" s="73" t="s">
        <v>102</v>
      </c>
      <c r="K23" s="5">
        <v>2</v>
      </c>
      <c r="L23" s="6">
        <v>5.977822279343635</v>
      </c>
      <c r="M23" s="6">
        <v>4.10998742893596</v>
      </c>
      <c r="N23" s="7">
        <v>2.150537634408602</v>
      </c>
      <c r="O23" s="10" t="s">
        <v>118</v>
      </c>
      <c r="P23" s="73" t="s">
        <v>119</v>
      </c>
      <c r="Q23" s="5">
        <v>1</v>
      </c>
      <c r="R23" s="6">
        <v>3.101929400086854</v>
      </c>
      <c r="S23" s="6">
        <v>2.29445506692161</v>
      </c>
      <c r="T23" s="8">
        <v>2.0408163265306123</v>
      </c>
    </row>
    <row r="24" spans="1:20" s="9" customFormat="1" ht="31.5" customHeight="1">
      <c r="A24" s="3">
        <v>13</v>
      </c>
      <c r="B24" s="10" t="s">
        <v>121</v>
      </c>
      <c r="C24" s="73" t="s">
        <v>122</v>
      </c>
      <c r="D24" s="5">
        <v>3</v>
      </c>
      <c r="E24" s="6">
        <v>4.566557576680113</v>
      </c>
      <c r="F24" s="6">
        <v>2.27078955527231</v>
      </c>
      <c r="G24" s="6"/>
      <c r="H24" s="7">
        <v>2.112676056338028</v>
      </c>
      <c r="I24" s="10" t="s">
        <v>108</v>
      </c>
      <c r="J24" s="73" t="s">
        <v>109</v>
      </c>
      <c r="K24" s="5">
        <v>1</v>
      </c>
      <c r="L24" s="6">
        <v>2.9889111396718175</v>
      </c>
      <c r="M24" s="6">
        <v>1.66591625393967</v>
      </c>
      <c r="N24" s="7">
        <v>1.075268817204301</v>
      </c>
      <c r="O24" s="10" t="s">
        <v>142</v>
      </c>
      <c r="P24" s="73" t="s">
        <v>143</v>
      </c>
      <c r="Q24" s="5">
        <v>1</v>
      </c>
      <c r="R24" s="6">
        <v>3.101929400086854</v>
      </c>
      <c r="S24" s="6">
        <v>1.74013921113689</v>
      </c>
      <c r="T24" s="8">
        <v>2.0408163265306123</v>
      </c>
    </row>
    <row r="25" spans="1:20" s="9" customFormat="1" ht="31.5" customHeight="1">
      <c r="A25" s="3">
        <v>14</v>
      </c>
      <c r="B25" s="10" t="s">
        <v>110</v>
      </c>
      <c r="C25" s="73" t="s">
        <v>111</v>
      </c>
      <c r="D25" s="5">
        <v>3</v>
      </c>
      <c r="E25" s="6">
        <v>4.566557576680113</v>
      </c>
      <c r="F25" s="6">
        <v>2.77674567076361</v>
      </c>
      <c r="G25" s="6"/>
      <c r="H25" s="7">
        <v>2.112676056338028</v>
      </c>
      <c r="I25" s="10" t="s">
        <v>121</v>
      </c>
      <c r="J25" s="73" t="s">
        <v>122</v>
      </c>
      <c r="K25" s="5">
        <v>1</v>
      </c>
      <c r="L25" s="6">
        <v>2.9889111396718175</v>
      </c>
      <c r="M25" s="6">
        <v>1.66591625393967</v>
      </c>
      <c r="N25" s="7">
        <v>1.075268817204301</v>
      </c>
      <c r="O25" s="10" t="s">
        <v>79</v>
      </c>
      <c r="P25" s="73" t="s">
        <v>80</v>
      </c>
      <c r="Q25" s="5">
        <v>1</v>
      </c>
      <c r="R25" s="6">
        <v>3.101929400086854</v>
      </c>
      <c r="S25" s="6">
        <v>1.80462926637897</v>
      </c>
      <c r="T25" s="8">
        <v>2.0408163265306123</v>
      </c>
    </row>
    <row r="26" spans="1:20" s="9" customFormat="1" ht="31.5" customHeight="1">
      <c r="A26" s="11">
        <v>15</v>
      </c>
      <c r="B26" s="16" t="s">
        <v>79</v>
      </c>
      <c r="C26" s="74" t="s">
        <v>80</v>
      </c>
      <c r="D26" s="17">
        <v>1</v>
      </c>
      <c r="E26" s="14">
        <v>3.101929400086854</v>
      </c>
      <c r="F26" s="14">
        <v>1.80462926637897</v>
      </c>
      <c r="G26" s="76" t="s">
        <v>81</v>
      </c>
      <c r="H26" s="15">
        <v>0.704225352112676</v>
      </c>
      <c r="I26" s="16" t="s">
        <v>110</v>
      </c>
      <c r="J26" s="74" t="s">
        <v>111</v>
      </c>
      <c r="K26" s="18">
        <v>1</v>
      </c>
      <c r="L26" s="14">
        <v>2.9889111396718175</v>
      </c>
      <c r="M26" s="14">
        <v>1.73410404624277</v>
      </c>
      <c r="N26" s="15">
        <v>1.075268817204301</v>
      </c>
      <c r="O26" s="16" t="s">
        <v>103</v>
      </c>
      <c r="P26" s="74" t="s">
        <v>104</v>
      </c>
      <c r="Q26" s="18">
        <v>1</v>
      </c>
      <c r="R26" s="14">
        <v>3.101929400086854</v>
      </c>
      <c r="S26" s="14">
        <v>1.74013921113689</v>
      </c>
      <c r="T26" s="14">
        <v>2.0408163265306123</v>
      </c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145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表2.潭子區主要癌症死亡原因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146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68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59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60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195</v>
      </c>
      <c r="E10" s="6">
        <v>178.67287287654162</v>
      </c>
      <c r="F10" s="6">
        <v>126.566647491755</v>
      </c>
      <c r="G10" s="6"/>
      <c r="H10" s="7">
        <v>100</v>
      </c>
      <c r="I10" s="4" t="s">
        <v>71</v>
      </c>
      <c r="J10" s="73" t="s">
        <v>72</v>
      </c>
      <c r="K10" s="5">
        <v>130</v>
      </c>
      <c r="L10" s="6">
        <v>241.34186074574635</v>
      </c>
      <c r="M10" s="6">
        <v>184.7923420393</v>
      </c>
      <c r="N10" s="7">
        <v>100</v>
      </c>
      <c r="O10" s="4" t="s">
        <v>71</v>
      </c>
      <c r="P10" s="73" t="s">
        <v>72</v>
      </c>
      <c r="Q10" s="5">
        <v>65</v>
      </c>
      <c r="R10" s="6">
        <v>117.59916775973585</v>
      </c>
      <c r="S10" s="6">
        <v>77.9166661431892</v>
      </c>
      <c r="T10" s="8">
        <v>100</v>
      </c>
    </row>
    <row r="11" spans="1:20" s="9" customFormat="1" ht="31.5" customHeight="1">
      <c r="A11" s="3">
        <v>1</v>
      </c>
      <c r="B11" s="10" t="s">
        <v>75</v>
      </c>
      <c r="C11" s="73" t="s">
        <v>76</v>
      </c>
      <c r="D11" s="5">
        <v>36</v>
      </c>
      <c r="E11" s="6">
        <v>32.985761146438456</v>
      </c>
      <c r="F11" s="6">
        <v>22.8389594104673</v>
      </c>
      <c r="G11" s="6"/>
      <c r="H11" s="7">
        <v>18.46153846153846</v>
      </c>
      <c r="I11" s="10" t="s">
        <v>73</v>
      </c>
      <c r="J11" s="73" t="s">
        <v>74</v>
      </c>
      <c r="K11" s="5">
        <v>29</v>
      </c>
      <c r="L11" s="6">
        <v>53.83779970482034</v>
      </c>
      <c r="M11" s="6">
        <v>41.0262353487089</v>
      </c>
      <c r="N11" s="7">
        <v>22.307692307692307</v>
      </c>
      <c r="O11" s="10" t="s">
        <v>79</v>
      </c>
      <c r="P11" s="73" t="s">
        <v>80</v>
      </c>
      <c r="Q11" s="5">
        <v>14</v>
      </c>
      <c r="R11" s="6">
        <v>25.32905151748157</v>
      </c>
      <c r="S11" s="6">
        <v>17.2852487131891</v>
      </c>
      <c r="T11" s="8">
        <v>21.53846153846154</v>
      </c>
    </row>
    <row r="12" spans="1:20" s="9" customFormat="1" ht="31.5" customHeight="1">
      <c r="A12" s="3">
        <v>2</v>
      </c>
      <c r="B12" s="10" t="s">
        <v>73</v>
      </c>
      <c r="C12" s="73" t="s">
        <v>74</v>
      </c>
      <c r="D12" s="5">
        <v>35</v>
      </c>
      <c r="E12" s="6">
        <v>32.06949000348183</v>
      </c>
      <c r="F12" s="6">
        <v>22.2593067023963</v>
      </c>
      <c r="G12" s="6"/>
      <c r="H12" s="7">
        <v>17.94871794871795</v>
      </c>
      <c r="I12" s="10" t="s">
        <v>75</v>
      </c>
      <c r="J12" s="73" t="s">
        <v>76</v>
      </c>
      <c r="K12" s="5">
        <v>26</v>
      </c>
      <c r="L12" s="6">
        <v>48.26837214914927</v>
      </c>
      <c r="M12" s="6">
        <v>35.7970657120997</v>
      </c>
      <c r="N12" s="7">
        <v>20</v>
      </c>
      <c r="O12" s="10" t="s">
        <v>77</v>
      </c>
      <c r="P12" s="73" t="s">
        <v>78</v>
      </c>
      <c r="Q12" s="5">
        <v>10</v>
      </c>
      <c r="R12" s="6">
        <v>18.09217965534398</v>
      </c>
      <c r="S12" s="6">
        <v>11.7800055090369</v>
      </c>
      <c r="T12" s="8">
        <v>15.384615384615385</v>
      </c>
    </row>
    <row r="13" spans="1:20" s="9" customFormat="1" ht="31.5" customHeight="1">
      <c r="A13" s="3">
        <v>3</v>
      </c>
      <c r="B13" s="10" t="s">
        <v>79</v>
      </c>
      <c r="C13" s="73" t="s">
        <v>80</v>
      </c>
      <c r="D13" s="5">
        <v>14</v>
      </c>
      <c r="E13" s="6">
        <v>25.32905151748157</v>
      </c>
      <c r="F13" s="6">
        <v>17.2852487131891</v>
      </c>
      <c r="G13" s="75" t="s">
        <v>81</v>
      </c>
      <c r="H13" s="7">
        <v>7.17948717948718</v>
      </c>
      <c r="I13" s="10" t="s">
        <v>77</v>
      </c>
      <c r="J13" s="73" t="s">
        <v>78</v>
      </c>
      <c r="K13" s="5">
        <v>15</v>
      </c>
      <c r="L13" s="6">
        <v>27.847137778355346</v>
      </c>
      <c r="M13" s="6">
        <v>21.7207271867186</v>
      </c>
      <c r="N13" s="7">
        <v>11.538461538461538</v>
      </c>
      <c r="O13" s="10" t="s">
        <v>75</v>
      </c>
      <c r="P13" s="73" t="s">
        <v>76</v>
      </c>
      <c r="Q13" s="5">
        <v>10</v>
      </c>
      <c r="R13" s="6">
        <v>18.09217965534398</v>
      </c>
      <c r="S13" s="6">
        <v>11.5201658998194</v>
      </c>
      <c r="T13" s="8">
        <v>15.384615384615385</v>
      </c>
    </row>
    <row r="14" spans="1:20" s="9" customFormat="1" ht="31.5" customHeight="1">
      <c r="A14" s="3">
        <v>4</v>
      </c>
      <c r="B14" s="10" t="s">
        <v>77</v>
      </c>
      <c r="C14" s="73" t="s">
        <v>78</v>
      </c>
      <c r="D14" s="5">
        <v>25</v>
      </c>
      <c r="E14" s="6">
        <v>22.90677857391559</v>
      </c>
      <c r="F14" s="6">
        <v>16.1171074142347</v>
      </c>
      <c r="G14" s="6"/>
      <c r="H14" s="7">
        <v>12.820512820512821</v>
      </c>
      <c r="I14" s="10" t="s">
        <v>82</v>
      </c>
      <c r="J14" s="73" t="s">
        <v>83</v>
      </c>
      <c r="K14" s="5">
        <v>14</v>
      </c>
      <c r="L14" s="6">
        <v>25.99066192646499</v>
      </c>
      <c r="M14" s="6">
        <v>18.7781634485909</v>
      </c>
      <c r="N14" s="7">
        <v>10.76923076923077</v>
      </c>
      <c r="O14" s="10" t="s">
        <v>89</v>
      </c>
      <c r="P14" s="73" t="s">
        <v>90</v>
      </c>
      <c r="Q14" s="5">
        <v>7</v>
      </c>
      <c r="R14" s="6">
        <v>12.664525758740785</v>
      </c>
      <c r="S14" s="6">
        <v>7.88314723821511</v>
      </c>
      <c r="T14" s="8">
        <v>10.76923076923077</v>
      </c>
    </row>
    <row r="15" spans="1:20" s="9" customFormat="1" ht="31.5" customHeight="1">
      <c r="A15" s="3">
        <v>5</v>
      </c>
      <c r="B15" s="10" t="s">
        <v>89</v>
      </c>
      <c r="C15" s="73" t="s">
        <v>90</v>
      </c>
      <c r="D15" s="5">
        <v>16</v>
      </c>
      <c r="E15" s="6">
        <v>14.66033828730598</v>
      </c>
      <c r="F15" s="6">
        <v>9.90619257249963</v>
      </c>
      <c r="G15" s="75"/>
      <c r="H15" s="7">
        <v>8.205128205128204</v>
      </c>
      <c r="I15" s="10" t="s">
        <v>89</v>
      </c>
      <c r="J15" s="73" t="s">
        <v>90</v>
      </c>
      <c r="K15" s="5">
        <v>9</v>
      </c>
      <c r="L15" s="6">
        <v>16.708282667013208</v>
      </c>
      <c r="M15" s="6">
        <v>11.6019619453614</v>
      </c>
      <c r="N15" s="7">
        <v>6.923076923076923</v>
      </c>
      <c r="O15" s="10" t="s">
        <v>73</v>
      </c>
      <c r="P15" s="73" t="s">
        <v>74</v>
      </c>
      <c r="Q15" s="5">
        <v>6</v>
      </c>
      <c r="R15" s="6">
        <v>10.855307793206386</v>
      </c>
      <c r="S15" s="6">
        <v>6.53503283513408</v>
      </c>
      <c r="T15" s="8">
        <v>9.23076923076923</v>
      </c>
    </row>
    <row r="16" spans="1:20" s="9" customFormat="1" ht="31.5" customHeight="1">
      <c r="A16" s="3">
        <v>6</v>
      </c>
      <c r="B16" s="10" t="s">
        <v>82</v>
      </c>
      <c r="C16" s="73" t="s">
        <v>83</v>
      </c>
      <c r="D16" s="5">
        <v>14</v>
      </c>
      <c r="E16" s="6">
        <v>12.82779600139273</v>
      </c>
      <c r="F16" s="6">
        <v>8.88374796792839</v>
      </c>
      <c r="G16" s="75"/>
      <c r="H16" s="7">
        <v>7.17948717948718</v>
      </c>
      <c r="I16" s="10" t="s">
        <v>87</v>
      </c>
      <c r="J16" s="73" t="s">
        <v>88</v>
      </c>
      <c r="K16" s="5">
        <v>8</v>
      </c>
      <c r="L16" s="6">
        <v>14.851806815122853</v>
      </c>
      <c r="M16" s="6">
        <v>11.7507891706188</v>
      </c>
      <c r="N16" s="7">
        <v>6.153846153846154</v>
      </c>
      <c r="O16" s="10" t="s">
        <v>97</v>
      </c>
      <c r="P16" s="73" t="s">
        <v>98</v>
      </c>
      <c r="Q16" s="5">
        <v>3</v>
      </c>
      <c r="R16" s="6">
        <v>5.427653896603193</v>
      </c>
      <c r="S16" s="6">
        <v>3.90913339259896</v>
      </c>
      <c r="T16" s="8">
        <v>4.615384615384615</v>
      </c>
    </row>
    <row r="17" spans="1:20" s="9" customFormat="1" ht="31.5" customHeight="1">
      <c r="A17" s="3">
        <v>7</v>
      </c>
      <c r="B17" s="10" t="s">
        <v>87</v>
      </c>
      <c r="C17" s="73" t="s">
        <v>88</v>
      </c>
      <c r="D17" s="5">
        <v>10</v>
      </c>
      <c r="E17" s="6">
        <v>9.162711429566238</v>
      </c>
      <c r="F17" s="6">
        <v>6.49669983654408</v>
      </c>
      <c r="G17" s="6"/>
      <c r="H17" s="7">
        <v>5.128205128205129</v>
      </c>
      <c r="I17" s="10" t="s">
        <v>91</v>
      </c>
      <c r="J17" s="73" t="s">
        <v>92</v>
      </c>
      <c r="K17" s="5">
        <v>6</v>
      </c>
      <c r="L17" s="6">
        <v>11.13885511134214</v>
      </c>
      <c r="M17" s="6">
        <v>9.59905333708006</v>
      </c>
      <c r="N17" s="7">
        <v>4.615384615384615</v>
      </c>
      <c r="O17" s="10" t="s">
        <v>87</v>
      </c>
      <c r="P17" s="73" t="s">
        <v>88</v>
      </c>
      <c r="Q17" s="5">
        <v>2</v>
      </c>
      <c r="R17" s="6">
        <v>3.6184359310687957</v>
      </c>
      <c r="S17" s="6">
        <v>2.08533499872533</v>
      </c>
      <c r="T17" s="8">
        <v>3.076923076923077</v>
      </c>
    </row>
    <row r="18" spans="1:20" s="9" customFormat="1" ht="31.5" customHeight="1">
      <c r="A18" s="3">
        <v>8</v>
      </c>
      <c r="B18" s="10" t="s">
        <v>91</v>
      </c>
      <c r="C18" s="73" t="s">
        <v>92</v>
      </c>
      <c r="D18" s="5">
        <v>6</v>
      </c>
      <c r="E18" s="6">
        <v>5.497626857739743</v>
      </c>
      <c r="F18" s="6">
        <v>4.20481511291204</v>
      </c>
      <c r="G18" s="75"/>
      <c r="H18" s="7">
        <v>3.076923076923077</v>
      </c>
      <c r="I18" s="10" t="s">
        <v>101</v>
      </c>
      <c r="J18" s="73" t="s">
        <v>102</v>
      </c>
      <c r="K18" s="5">
        <v>5</v>
      </c>
      <c r="L18" s="6">
        <v>9.282379259451783</v>
      </c>
      <c r="M18" s="6">
        <v>7.86912438945682</v>
      </c>
      <c r="N18" s="7">
        <v>3.8461538461538463</v>
      </c>
      <c r="O18" s="10" t="s">
        <v>99</v>
      </c>
      <c r="P18" s="73" t="s">
        <v>100</v>
      </c>
      <c r="Q18" s="5">
        <v>2</v>
      </c>
      <c r="R18" s="6">
        <v>3.6184359310687957</v>
      </c>
      <c r="S18" s="6">
        <v>2.89307522507279</v>
      </c>
      <c r="T18" s="8">
        <v>3.076923076923077</v>
      </c>
    </row>
    <row r="19" spans="1:20" s="9" customFormat="1" ht="31.5" customHeight="1">
      <c r="A19" s="3">
        <v>9</v>
      </c>
      <c r="B19" s="10" t="s">
        <v>101</v>
      </c>
      <c r="C19" s="73" t="s">
        <v>102</v>
      </c>
      <c r="D19" s="5">
        <v>6</v>
      </c>
      <c r="E19" s="6">
        <v>5.497626857739743</v>
      </c>
      <c r="F19" s="6">
        <v>4.09013372106617</v>
      </c>
      <c r="G19" s="6"/>
      <c r="H19" s="7">
        <v>3.076923076923077</v>
      </c>
      <c r="I19" s="10" t="s">
        <v>116</v>
      </c>
      <c r="J19" s="73" t="s">
        <v>117</v>
      </c>
      <c r="K19" s="5">
        <v>3</v>
      </c>
      <c r="L19" s="6">
        <v>5.56942755567107</v>
      </c>
      <c r="M19" s="6">
        <v>3.90693668736919</v>
      </c>
      <c r="N19" s="7">
        <v>2.3076923076923075</v>
      </c>
      <c r="O19" s="10" t="s">
        <v>139</v>
      </c>
      <c r="P19" s="73" t="s">
        <v>140</v>
      </c>
      <c r="Q19" s="5">
        <v>1</v>
      </c>
      <c r="R19" s="6">
        <v>1.8092179655343978</v>
      </c>
      <c r="S19" s="6">
        <v>1.3531799729364</v>
      </c>
      <c r="T19" s="8">
        <v>1.5384615384615385</v>
      </c>
    </row>
    <row r="20" spans="1:20" s="9" customFormat="1" ht="31.5" customHeight="1">
      <c r="A20" s="3">
        <v>10</v>
      </c>
      <c r="B20" s="10" t="s">
        <v>97</v>
      </c>
      <c r="C20" s="73" t="s">
        <v>98</v>
      </c>
      <c r="D20" s="5">
        <v>5</v>
      </c>
      <c r="E20" s="6">
        <v>4.581355714783119</v>
      </c>
      <c r="F20" s="6">
        <v>3.36174887364013</v>
      </c>
      <c r="G20" s="6"/>
      <c r="H20" s="7">
        <v>2.5641025641025643</v>
      </c>
      <c r="I20" s="10" t="s">
        <v>84</v>
      </c>
      <c r="J20" s="73" t="s">
        <v>85</v>
      </c>
      <c r="K20" s="5">
        <v>2</v>
      </c>
      <c r="L20" s="6">
        <v>3.712951703780713</v>
      </c>
      <c r="M20" s="6">
        <v>2.91421562085488</v>
      </c>
      <c r="N20" s="7">
        <v>1.5384615384615385</v>
      </c>
      <c r="O20" s="10" t="s">
        <v>121</v>
      </c>
      <c r="P20" s="73" t="s">
        <v>122</v>
      </c>
      <c r="Q20" s="5">
        <v>1</v>
      </c>
      <c r="R20" s="6">
        <v>1.8092179655343978</v>
      </c>
      <c r="S20" s="6">
        <v>1.51881256472213</v>
      </c>
      <c r="T20" s="8">
        <v>1.5384615384615385</v>
      </c>
    </row>
    <row r="21" spans="1:20" s="9" customFormat="1" ht="31.5" customHeight="1">
      <c r="A21" s="11"/>
      <c r="B21" s="12"/>
      <c r="C21" s="74" t="s">
        <v>105</v>
      </c>
      <c r="D21" s="13">
        <v>28</v>
      </c>
      <c r="E21" s="14">
        <v>25.655592002785465</v>
      </c>
      <c r="F21" s="14">
        <v>19.0818082691915</v>
      </c>
      <c r="G21" s="14"/>
      <c r="H21" s="15">
        <v>14.35897435897436</v>
      </c>
      <c r="I21" s="12"/>
      <c r="J21" s="74" t="s">
        <v>105</v>
      </c>
      <c r="K21" s="13">
        <v>13</v>
      </c>
      <c r="L21" s="14">
        <v>24.134186074574636</v>
      </c>
      <c r="M21" s="14">
        <v>19.8280691924405</v>
      </c>
      <c r="N21" s="15">
        <v>10</v>
      </c>
      <c r="O21" s="12"/>
      <c r="P21" s="74" t="s">
        <v>105</v>
      </c>
      <c r="Q21" s="13">
        <v>9</v>
      </c>
      <c r="R21" s="14">
        <v>16.28296168980958</v>
      </c>
      <c r="S21" s="14">
        <v>11.1535297937389</v>
      </c>
      <c r="T21" s="14">
        <v>13.846153846153847</v>
      </c>
    </row>
    <row r="22" spans="1:20" s="9" customFormat="1" ht="31.5" customHeight="1">
      <c r="A22" s="3">
        <v>11</v>
      </c>
      <c r="B22" s="10" t="s">
        <v>84</v>
      </c>
      <c r="C22" s="73" t="s">
        <v>85</v>
      </c>
      <c r="D22" s="5">
        <v>2</v>
      </c>
      <c r="E22" s="6">
        <v>3.712951703780713</v>
      </c>
      <c r="F22" s="6">
        <v>2.91421562085488</v>
      </c>
      <c r="G22" s="75" t="s">
        <v>86</v>
      </c>
      <c r="H22" s="7">
        <v>1.0256410256410255</v>
      </c>
      <c r="I22" s="10" t="s">
        <v>97</v>
      </c>
      <c r="J22" s="73" t="s">
        <v>98</v>
      </c>
      <c r="K22" s="5">
        <v>2</v>
      </c>
      <c r="L22" s="6">
        <v>3.712951703780713</v>
      </c>
      <c r="M22" s="6">
        <v>2.98960733792092</v>
      </c>
      <c r="N22" s="7">
        <v>1.5384615384615385</v>
      </c>
      <c r="O22" s="10" t="s">
        <v>131</v>
      </c>
      <c r="P22" s="73" t="s">
        <v>132</v>
      </c>
      <c r="Q22" s="5">
        <v>1</v>
      </c>
      <c r="R22" s="6">
        <v>1.8092179655343978</v>
      </c>
      <c r="S22" s="6">
        <v>1.18694362017804</v>
      </c>
      <c r="T22" s="8">
        <v>1.5384615384615385</v>
      </c>
    </row>
    <row r="23" spans="1:20" s="9" customFormat="1" ht="31.5" customHeight="1">
      <c r="A23" s="3">
        <v>12</v>
      </c>
      <c r="B23" s="10" t="s">
        <v>99</v>
      </c>
      <c r="C23" s="73" t="s">
        <v>100</v>
      </c>
      <c r="D23" s="5">
        <v>2</v>
      </c>
      <c r="E23" s="6">
        <v>3.6184359310687957</v>
      </c>
      <c r="F23" s="6">
        <v>2.89307522507279</v>
      </c>
      <c r="G23" s="75" t="s">
        <v>81</v>
      </c>
      <c r="H23" s="7">
        <v>1.0256410256410255</v>
      </c>
      <c r="I23" s="10" t="s">
        <v>123</v>
      </c>
      <c r="J23" s="73" t="s">
        <v>124</v>
      </c>
      <c r="K23" s="5">
        <v>1</v>
      </c>
      <c r="L23" s="6">
        <v>1.8564758518903566</v>
      </c>
      <c r="M23" s="6">
        <v>1.17302052785924</v>
      </c>
      <c r="N23" s="7">
        <v>0.7692307692307693</v>
      </c>
      <c r="O23" s="10" t="s">
        <v>101</v>
      </c>
      <c r="P23" s="73" t="s">
        <v>102</v>
      </c>
      <c r="Q23" s="5">
        <v>1</v>
      </c>
      <c r="R23" s="6">
        <v>1.8092179655343978</v>
      </c>
      <c r="S23" s="6">
        <v>1.24223602484472</v>
      </c>
      <c r="T23" s="8">
        <v>1.5384615384615385</v>
      </c>
    </row>
    <row r="24" spans="1:20" s="9" customFormat="1" ht="31.5" customHeight="1">
      <c r="A24" s="3">
        <v>13</v>
      </c>
      <c r="B24" s="10" t="s">
        <v>116</v>
      </c>
      <c r="C24" s="73" t="s">
        <v>117</v>
      </c>
      <c r="D24" s="5">
        <v>3</v>
      </c>
      <c r="E24" s="6">
        <v>2.7488134288698713</v>
      </c>
      <c r="F24" s="6">
        <v>1.84302202717007</v>
      </c>
      <c r="G24" s="6"/>
      <c r="H24" s="7">
        <v>1.5384615384615385</v>
      </c>
      <c r="I24" s="10" t="s">
        <v>108</v>
      </c>
      <c r="J24" s="73" t="s">
        <v>109</v>
      </c>
      <c r="K24" s="5">
        <v>1</v>
      </c>
      <c r="L24" s="6">
        <v>1.8564758518903566</v>
      </c>
      <c r="M24" s="6">
        <v>1.23051681706317</v>
      </c>
      <c r="N24" s="7">
        <v>0.7692307692307693</v>
      </c>
      <c r="O24" s="10" t="s">
        <v>127</v>
      </c>
      <c r="P24" s="73" t="s">
        <v>128</v>
      </c>
      <c r="Q24" s="5">
        <v>1</v>
      </c>
      <c r="R24" s="6">
        <v>1.8092179655343978</v>
      </c>
      <c r="S24" s="6">
        <v>1.51881256472213</v>
      </c>
      <c r="T24" s="8">
        <v>1.5384615384615385</v>
      </c>
    </row>
    <row r="25" spans="1:20" s="9" customFormat="1" ht="31.5" customHeight="1">
      <c r="A25" s="3">
        <v>14</v>
      </c>
      <c r="B25" s="10" t="s">
        <v>127</v>
      </c>
      <c r="C25" s="73" t="s">
        <v>128</v>
      </c>
      <c r="D25" s="5">
        <v>2</v>
      </c>
      <c r="E25" s="6">
        <v>1.8325422859132474</v>
      </c>
      <c r="F25" s="6">
        <v>1.3688527902372</v>
      </c>
      <c r="G25" s="75"/>
      <c r="H25" s="7">
        <v>1.0256410256410255</v>
      </c>
      <c r="I25" s="10" t="s">
        <v>110</v>
      </c>
      <c r="J25" s="73" t="s">
        <v>111</v>
      </c>
      <c r="K25" s="5">
        <v>1</v>
      </c>
      <c r="L25" s="6">
        <v>1.8564758518903566</v>
      </c>
      <c r="M25" s="6">
        <v>1.17302052785924</v>
      </c>
      <c r="N25" s="7">
        <v>0.7692307692307693</v>
      </c>
      <c r="O25" s="10" t="s">
        <v>93</v>
      </c>
      <c r="P25" s="73" t="s">
        <v>94</v>
      </c>
      <c r="Q25" s="5">
        <v>1</v>
      </c>
      <c r="R25" s="6">
        <v>1.8092179655343978</v>
      </c>
      <c r="S25" s="6">
        <v>1.09849871841816</v>
      </c>
      <c r="T25" s="8">
        <v>1.5384615384615385</v>
      </c>
    </row>
    <row r="26" spans="1:20" s="9" customFormat="1" ht="31.5" customHeight="1">
      <c r="A26" s="11">
        <v>15</v>
      </c>
      <c r="B26" s="16" t="s">
        <v>93</v>
      </c>
      <c r="C26" s="74" t="s">
        <v>94</v>
      </c>
      <c r="D26" s="17">
        <v>2</v>
      </c>
      <c r="E26" s="14">
        <v>1.8325422859132474</v>
      </c>
      <c r="F26" s="14">
        <v>1.31899610164539</v>
      </c>
      <c r="G26" s="14"/>
      <c r="H26" s="15">
        <v>1.0256410256410255</v>
      </c>
      <c r="I26" s="16" t="s">
        <v>127</v>
      </c>
      <c r="J26" s="74" t="s">
        <v>128</v>
      </c>
      <c r="K26" s="18">
        <v>1</v>
      </c>
      <c r="L26" s="14">
        <v>1.8564758518903566</v>
      </c>
      <c r="M26" s="14">
        <v>1.19155549799249</v>
      </c>
      <c r="N26" s="15">
        <v>0.7692307692307693</v>
      </c>
      <c r="O26" s="16"/>
      <c r="P26" s="74"/>
      <c r="Q26" s="18"/>
      <c r="R26" s="14"/>
      <c r="S26" s="14"/>
      <c r="T26" s="14"/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147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表2.大雅區主要癌症死亡原因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148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67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59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60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157</v>
      </c>
      <c r="E10" s="6">
        <v>163.89420994117555</v>
      </c>
      <c r="F10" s="6">
        <v>124.443542180275</v>
      </c>
      <c r="G10" s="6"/>
      <c r="H10" s="7">
        <v>100</v>
      </c>
      <c r="I10" s="4" t="s">
        <v>71</v>
      </c>
      <c r="J10" s="73" t="s">
        <v>72</v>
      </c>
      <c r="K10" s="5">
        <v>93</v>
      </c>
      <c r="L10" s="6">
        <v>195.08920611279513</v>
      </c>
      <c r="M10" s="6">
        <v>151.540507195434</v>
      </c>
      <c r="N10" s="7">
        <v>100</v>
      </c>
      <c r="O10" s="4" t="s">
        <v>71</v>
      </c>
      <c r="P10" s="73" t="s">
        <v>72</v>
      </c>
      <c r="Q10" s="5">
        <v>64</v>
      </c>
      <c r="R10" s="6">
        <v>132.99253994971218</v>
      </c>
      <c r="S10" s="6">
        <v>98.8592798596625</v>
      </c>
      <c r="T10" s="8">
        <v>100</v>
      </c>
    </row>
    <row r="11" spans="1:20" s="9" customFormat="1" ht="31.5" customHeight="1">
      <c r="A11" s="3">
        <v>1</v>
      </c>
      <c r="B11" s="10" t="s">
        <v>73</v>
      </c>
      <c r="C11" s="73" t="s">
        <v>74</v>
      </c>
      <c r="D11" s="5">
        <v>30</v>
      </c>
      <c r="E11" s="6">
        <v>31.317364956912527</v>
      </c>
      <c r="F11" s="6">
        <v>23.630946073135</v>
      </c>
      <c r="G11" s="6"/>
      <c r="H11" s="7">
        <v>19.10828025477707</v>
      </c>
      <c r="I11" s="10" t="s">
        <v>77</v>
      </c>
      <c r="J11" s="73" t="s">
        <v>78</v>
      </c>
      <c r="K11" s="5">
        <v>17</v>
      </c>
      <c r="L11" s="6">
        <v>35.66146778405932</v>
      </c>
      <c r="M11" s="6">
        <v>28.7821855021212</v>
      </c>
      <c r="N11" s="7">
        <v>18.27956989247312</v>
      </c>
      <c r="O11" s="10" t="s">
        <v>73</v>
      </c>
      <c r="P11" s="73" t="s">
        <v>74</v>
      </c>
      <c r="Q11" s="5">
        <v>13</v>
      </c>
      <c r="R11" s="6">
        <v>27.01410967728529</v>
      </c>
      <c r="S11" s="6">
        <v>20.0624838327641</v>
      </c>
      <c r="T11" s="8">
        <v>20.3125</v>
      </c>
    </row>
    <row r="12" spans="1:20" s="9" customFormat="1" ht="31.5" customHeight="1">
      <c r="A12" s="3">
        <v>2</v>
      </c>
      <c r="B12" s="10" t="s">
        <v>75</v>
      </c>
      <c r="C12" s="73" t="s">
        <v>76</v>
      </c>
      <c r="D12" s="5">
        <v>24</v>
      </c>
      <c r="E12" s="6">
        <v>25.05389196553002</v>
      </c>
      <c r="F12" s="6">
        <v>19.8481963646127</v>
      </c>
      <c r="G12" s="6"/>
      <c r="H12" s="7">
        <v>15.286624203821656</v>
      </c>
      <c r="I12" s="10" t="s">
        <v>73</v>
      </c>
      <c r="J12" s="73" t="s">
        <v>74</v>
      </c>
      <c r="K12" s="5">
        <v>17</v>
      </c>
      <c r="L12" s="6">
        <v>35.66146778405932</v>
      </c>
      <c r="M12" s="6">
        <v>27.6193080045867</v>
      </c>
      <c r="N12" s="7">
        <v>18.27956989247312</v>
      </c>
      <c r="O12" s="10" t="s">
        <v>75</v>
      </c>
      <c r="P12" s="73" t="s">
        <v>76</v>
      </c>
      <c r="Q12" s="5">
        <v>9</v>
      </c>
      <c r="R12" s="6">
        <v>18.702075930428276</v>
      </c>
      <c r="S12" s="6">
        <v>15.4226021251522</v>
      </c>
      <c r="T12" s="8">
        <v>14.0625</v>
      </c>
    </row>
    <row r="13" spans="1:20" s="9" customFormat="1" ht="31.5" customHeight="1">
      <c r="A13" s="3">
        <v>3</v>
      </c>
      <c r="B13" s="10" t="s">
        <v>77</v>
      </c>
      <c r="C13" s="73" t="s">
        <v>78</v>
      </c>
      <c r="D13" s="5">
        <v>23</v>
      </c>
      <c r="E13" s="6">
        <v>24.009979800299604</v>
      </c>
      <c r="F13" s="6">
        <v>19.2383383659586</v>
      </c>
      <c r="G13" s="6"/>
      <c r="H13" s="7">
        <v>14.64968152866242</v>
      </c>
      <c r="I13" s="10" t="s">
        <v>75</v>
      </c>
      <c r="J13" s="73" t="s">
        <v>76</v>
      </c>
      <c r="K13" s="5">
        <v>15</v>
      </c>
      <c r="L13" s="6">
        <v>31.4660009859347</v>
      </c>
      <c r="M13" s="6">
        <v>23.9680325393859</v>
      </c>
      <c r="N13" s="7">
        <v>16.129032258064516</v>
      </c>
      <c r="O13" s="10" t="s">
        <v>79</v>
      </c>
      <c r="P13" s="73" t="s">
        <v>80</v>
      </c>
      <c r="Q13" s="5">
        <v>8</v>
      </c>
      <c r="R13" s="6">
        <v>16.624067493714026</v>
      </c>
      <c r="S13" s="6">
        <v>12.7187291366699</v>
      </c>
      <c r="T13" s="8">
        <v>12.5</v>
      </c>
    </row>
    <row r="14" spans="1:20" s="9" customFormat="1" ht="31.5" customHeight="1">
      <c r="A14" s="3">
        <v>4</v>
      </c>
      <c r="B14" s="10" t="s">
        <v>79</v>
      </c>
      <c r="C14" s="73" t="s">
        <v>80</v>
      </c>
      <c r="D14" s="5">
        <v>8</v>
      </c>
      <c r="E14" s="6">
        <v>16.624067493714026</v>
      </c>
      <c r="F14" s="6">
        <v>12.7187291366699</v>
      </c>
      <c r="G14" s="75" t="s">
        <v>81</v>
      </c>
      <c r="H14" s="7">
        <v>5.095541401273885</v>
      </c>
      <c r="I14" s="10" t="s">
        <v>91</v>
      </c>
      <c r="J14" s="73" t="s">
        <v>92</v>
      </c>
      <c r="K14" s="5">
        <v>10</v>
      </c>
      <c r="L14" s="6">
        <v>20.97733399062313</v>
      </c>
      <c r="M14" s="6">
        <v>15.5863838446149</v>
      </c>
      <c r="N14" s="7">
        <v>10.75268817204301</v>
      </c>
      <c r="O14" s="10" t="s">
        <v>87</v>
      </c>
      <c r="P14" s="73" t="s">
        <v>88</v>
      </c>
      <c r="Q14" s="5">
        <v>7</v>
      </c>
      <c r="R14" s="6">
        <v>14.546059056999772</v>
      </c>
      <c r="S14" s="6">
        <v>9.5204124668485</v>
      </c>
      <c r="T14" s="8">
        <v>10.9375</v>
      </c>
    </row>
    <row r="15" spans="1:20" s="9" customFormat="1" ht="31.5" customHeight="1">
      <c r="A15" s="3">
        <v>5</v>
      </c>
      <c r="B15" s="10" t="s">
        <v>87</v>
      </c>
      <c r="C15" s="73" t="s">
        <v>88</v>
      </c>
      <c r="D15" s="5">
        <v>11</v>
      </c>
      <c r="E15" s="6">
        <v>11.483033817534594</v>
      </c>
      <c r="F15" s="6">
        <v>8.66721602799249</v>
      </c>
      <c r="G15" s="6"/>
      <c r="H15" s="7">
        <v>7.006369426751593</v>
      </c>
      <c r="I15" s="10" t="s">
        <v>82</v>
      </c>
      <c r="J15" s="73" t="s">
        <v>83</v>
      </c>
      <c r="K15" s="5">
        <v>8</v>
      </c>
      <c r="L15" s="6">
        <v>16.781867192498506</v>
      </c>
      <c r="M15" s="6">
        <v>12.4636301395108</v>
      </c>
      <c r="N15" s="7">
        <v>8.602150537634408</v>
      </c>
      <c r="O15" s="10" t="s">
        <v>77</v>
      </c>
      <c r="P15" s="73" t="s">
        <v>78</v>
      </c>
      <c r="Q15" s="5">
        <v>6</v>
      </c>
      <c r="R15" s="6">
        <v>12.468050620285517</v>
      </c>
      <c r="S15" s="6">
        <v>10.1923478970983</v>
      </c>
      <c r="T15" s="8">
        <v>9.375</v>
      </c>
    </row>
    <row r="16" spans="1:20" s="9" customFormat="1" ht="31.5" customHeight="1">
      <c r="A16" s="3">
        <v>6</v>
      </c>
      <c r="B16" s="10" t="s">
        <v>82</v>
      </c>
      <c r="C16" s="73" t="s">
        <v>83</v>
      </c>
      <c r="D16" s="5">
        <v>10</v>
      </c>
      <c r="E16" s="6">
        <v>10.439121652304175</v>
      </c>
      <c r="F16" s="6">
        <v>8.1332427206094</v>
      </c>
      <c r="G16" s="6"/>
      <c r="H16" s="7">
        <v>6.369426751592357</v>
      </c>
      <c r="I16" s="10" t="s">
        <v>89</v>
      </c>
      <c r="J16" s="73" t="s">
        <v>90</v>
      </c>
      <c r="K16" s="5">
        <v>4</v>
      </c>
      <c r="L16" s="6">
        <v>8.390933596249253</v>
      </c>
      <c r="M16" s="6">
        <v>5.4749789361625</v>
      </c>
      <c r="N16" s="7">
        <v>4.301075268817204</v>
      </c>
      <c r="O16" s="10" t="s">
        <v>93</v>
      </c>
      <c r="P16" s="73" t="s">
        <v>94</v>
      </c>
      <c r="Q16" s="5">
        <v>5</v>
      </c>
      <c r="R16" s="6">
        <v>10.390042183571266</v>
      </c>
      <c r="S16" s="6">
        <v>6.4231293395736</v>
      </c>
      <c r="T16" s="8">
        <v>7.8125</v>
      </c>
    </row>
    <row r="17" spans="1:20" s="9" customFormat="1" ht="31.5" customHeight="1">
      <c r="A17" s="3">
        <v>7</v>
      </c>
      <c r="B17" s="10" t="s">
        <v>91</v>
      </c>
      <c r="C17" s="73" t="s">
        <v>92</v>
      </c>
      <c r="D17" s="5">
        <v>10</v>
      </c>
      <c r="E17" s="6">
        <v>10.439121652304175</v>
      </c>
      <c r="F17" s="6">
        <v>7.29431634776798</v>
      </c>
      <c r="G17" s="6"/>
      <c r="H17" s="7">
        <v>6.369426751592357</v>
      </c>
      <c r="I17" s="10" t="s">
        <v>87</v>
      </c>
      <c r="J17" s="73" t="s">
        <v>88</v>
      </c>
      <c r="K17" s="5">
        <v>4</v>
      </c>
      <c r="L17" s="6">
        <v>8.390933596249253</v>
      </c>
      <c r="M17" s="6">
        <v>7.53270164036097</v>
      </c>
      <c r="N17" s="7">
        <v>4.301075268817204</v>
      </c>
      <c r="O17" s="10" t="s">
        <v>110</v>
      </c>
      <c r="P17" s="73" t="s">
        <v>111</v>
      </c>
      <c r="Q17" s="5">
        <v>4</v>
      </c>
      <c r="R17" s="6">
        <v>8.312033746857013</v>
      </c>
      <c r="S17" s="6">
        <v>6.29445518075804</v>
      </c>
      <c r="T17" s="8">
        <v>6.25</v>
      </c>
    </row>
    <row r="18" spans="1:20" s="9" customFormat="1" ht="31.5" customHeight="1">
      <c r="A18" s="3">
        <v>8</v>
      </c>
      <c r="B18" s="10" t="s">
        <v>84</v>
      </c>
      <c r="C18" s="73" t="s">
        <v>85</v>
      </c>
      <c r="D18" s="5">
        <v>4</v>
      </c>
      <c r="E18" s="6">
        <v>8.390933596249253</v>
      </c>
      <c r="F18" s="6">
        <v>6.54054228633066</v>
      </c>
      <c r="G18" s="75" t="s">
        <v>86</v>
      </c>
      <c r="H18" s="7">
        <v>2.5477707006369426</v>
      </c>
      <c r="I18" s="10" t="s">
        <v>84</v>
      </c>
      <c r="J18" s="73" t="s">
        <v>85</v>
      </c>
      <c r="K18" s="5">
        <v>4</v>
      </c>
      <c r="L18" s="6">
        <v>8.390933596249253</v>
      </c>
      <c r="M18" s="6">
        <v>6.54054228633066</v>
      </c>
      <c r="N18" s="7">
        <v>4.301075268817204</v>
      </c>
      <c r="O18" s="10" t="s">
        <v>82</v>
      </c>
      <c r="P18" s="73" t="s">
        <v>83</v>
      </c>
      <c r="Q18" s="5">
        <v>2</v>
      </c>
      <c r="R18" s="6">
        <v>4.156016873428507</v>
      </c>
      <c r="S18" s="6">
        <v>4.05156537753223</v>
      </c>
      <c r="T18" s="8">
        <v>3.125</v>
      </c>
    </row>
    <row r="19" spans="1:20" s="9" customFormat="1" ht="31.5" customHeight="1">
      <c r="A19" s="3">
        <v>9</v>
      </c>
      <c r="B19" s="10" t="s">
        <v>93</v>
      </c>
      <c r="C19" s="73" t="s">
        <v>94</v>
      </c>
      <c r="D19" s="5">
        <v>7</v>
      </c>
      <c r="E19" s="6">
        <v>7.307385156612923</v>
      </c>
      <c r="F19" s="6">
        <v>5.0819210800171</v>
      </c>
      <c r="G19" s="6"/>
      <c r="H19" s="7">
        <v>4.45859872611465</v>
      </c>
      <c r="I19" s="10" t="s">
        <v>101</v>
      </c>
      <c r="J19" s="73" t="s">
        <v>102</v>
      </c>
      <c r="K19" s="5">
        <v>2</v>
      </c>
      <c r="L19" s="6">
        <v>4.1954667981246265</v>
      </c>
      <c r="M19" s="6">
        <v>2.72068608605648</v>
      </c>
      <c r="N19" s="7">
        <v>2.150537634408602</v>
      </c>
      <c r="O19" s="10" t="s">
        <v>89</v>
      </c>
      <c r="P19" s="73" t="s">
        <v>90</v>
      </c>
      <c r="Q19" s="5">
        <v>2</v>
      </c>
      <c r="R19" s="6">
        <v>4.156016873428507</v>
      </c>
      <c r="S19" s="6">
        <v>3.17837019400655</v>
      </c>
      <c r="T19" s="8">
        <v>3.125</v>
      </c>
    </row>
    <row r="20" spans="1:20" s="9" customFormat="1" ht="31.5" customHeight="1">
      <c r="A20" s="3">
        <v>10</v>
      </c>
      <c r="B20" s="10" t="s">
        <v>89</v>
      </c>
      <c r="C20" s="73" t="s">
        <v>90</v>
      </c>
      <c r="D20" s="5">
        <v>6</v>
      </c>
      <c r="E20" s="6">
        <v>6.263472991382505</v>
      </c>
      <c r="F20" s="6">
        <v>4.31805476689305</v>
      </c>
      <c r="G20" s="75"/>
      <c r="H20" s="7">
        <v>3.821656050955414</v>
      </c>
      <c r="I20" s="10" t="s">
        <v>110</v>
      </c>
      <c r="J20" s="73" t="s">
        <v>111</v>
      </c>
      <c r="K20" s="5">
        <v>2</v>
      </c>
      <c r="L20" s="6">
        <v>4.1954667981246265</v>
      </c>
      <c r="M20" s="6">
        <v>3.56144645499949</v>
      </c>
      <c r="N20" s="7">
        <v>2.150537634408602</v>
      </c>
      <c r="O20" s="10" t="s">
        <v>131</v>
      </c>
      <c r="P20" s="73" t="s">
        <v>132</v>
      </c>
      <c r="Q20" s="5">
        <v>1</v>
      </c>
      <c r="R20" s="6">
        <v>2.0780084367142533</v>
      </c>
      <c r="S20" s="6">
        <v>1.40643312931371</v>
      </c>
      <c r="T20" s="8">
        <v>1.5625</v>
      </c>
    </row>
    <row r="21" spans="1:20" s="9" customFormat="1" ht="31.5" customHeight="1">
      <c r="A21" s="11"/>
      <c r="B21" s="12"/>
      <c r="C21" s="74" t="s">
        <v>105</v>
      </c>
      <c r="D21" s="13">
        <v>24</v>
      </c>
      <c r="E21" s="14">
        <v>25.05389196553002</v>
      </c>
      <c r="F21" s="14">
        <v>18.503642109505</v>
      </c>
      <c r="G21" s="14"/>
      <c r="H21" s="15">
        <v>15.286624203821656</v>
      </c>
      <c r="I21" s="12"/>
      <c r="J21" s="74" t="s">
        <v>105</v>
      </c>
      <c r="K21" s="13">
        <v>10</v>
      </c>
      <c r="L21" s="14">
        <v>20.97733399062313</v>
      </c>
      <c r="M21" s="14">
        <v>17.2906117613044</v>
      </c>
      <c r="N21" s="15">
        <v>10.75268817204301</v>
      </c>
      <c r="O21" s="12"/>
      <c r="P21" s="74" t="s">
        <v>105</v>
      </c>
      <c r="Q21" s="13">
        <v>7</v>
      </c>
      <c r="R21" s="14">
        <v>14.546059056999772</v>
      </c>
      <c r="S21" s="14">
        <v>9.58875117994542</v>
      </c>
      <c r="T21" s="14">
        <v>10.9375</v>
      </c>
    </row>
    <row r="22" spans="1:20" s="9" customFormat="1" ht="31.5" customHeight="1">
      <c r="A22" s="3">
        <v>11</v>
      </c>
      <c r="B22" s="10" t="s">
        <v>110</v>
      </c>
      <c r="C22" s="73" t="s">
        <v>111</v>
      </c>
      <c r="D22" s="5">
        <v>6</v>
      </c>
      <c r="E22" s="6">
        <v>6.263472991382505</v>
      </c>
      <c r="F22" s="6">
        <v>5.13046710006251</v>
      </c>
      <c r="G22" s="75"/>
      <c r="H22" s="7">
        <v>3.821656050955414</v>
      </c>
      <c r="I22" s="10" t="s">
        <v>93</v>
      </c>
      <c r="J22" s="73" t="s">
        <v>94</v>
      </c>
      <c r="K22" s="5">
        <v>2</v>
      </c>
      <c r="L22" s="6">
        <v>4.1954667981246265</v>
      </c>
      <c r="M22" s="6">
        <v>3.97541399583076</v>
      </c>
      <c r="N22" s="7">
        <v>2.150537634408602</v>
      </c>
      <c r="O22" s="10" t="s">
        <v>99</v>
      </c>
      <c r="P22" s="73" t="s">
        <v>100</v>
      </c>
      <c r="Q22" s="5">
        <v>1</v>
      </c>
      <c r="R22" s="6">
        <v>2.0780084367142533</v>
      </c>
      <c r="S22" s="6">
        <v>1.25272331154684</v>
      </c>
      <c r="T22" s="8">
        <v>1.5625</v>
      </c>
    </row>
    <row r="23" spans="1:20" s="9" customFormat="1" ht="31.5" customHeight="1">
      <c r="A23" s="3">
        <v>12</v>
      </c>
      <c r="B23" s="10" t="s">
        <v>101</v>
      </c>
      <c r="C23" s="73" t="s">
        <v>102</v>
      </c>
      <c r="D23" s="5">
        <v>2</v>
      </c>
      <c r="E23" s="6">
        <v>2.087824330460835</v>
      </c>
      <c r="F23" s="6">
        <v>1.30431700574183</v>
      </c>
      <c r="G23" s="6"/>
      <c r="H23" s="7">
        <v>1.2738853503184713</v>
      </c>
      <c r="I23" s="10" t="s">
        <v>106</v>
      </c>
      <c r="J23" s="73" t="s">
        <v>107</v>
      </c>
      <c r="K23" s="5">
        <v>1</v>
      </c>
      <c r="L23" s="6">
        <v>2.0977333990623133</v>
      </c>
      <c r="M23" s="6">
        <v>1.52168399695663</v>
      </c>
      <c r="N23" s="7">
        <v>1.075268817204301</v>
      </c>
      <c r="O23" s="10" t="s">
        <v>127</v>
      </c>
      <c r="P23" s="73" t="s">
        <v>128</v>
      </c>
      <c r="Q23" s="5">
        <v>1</v>
      </c>
      <c r="R23" s="6">
        <v>2.0780084367142533</v>
      </c>
      <c r="S23" s="6">
        <v>1.40643312931371</v>
      </c>
      <c r="T23" s="8">
        <v>1.5625</v>
      </c>
    </row>
    <row r="24" spans="1:20" s="9" customFormat="1" ht="31.5" customHeight="1">
      <c r="A24" s="3">
        <v>13</v>
      </c>
      <c r="B24" s="10" t="s">
        <v>127</v>
      </c>
      <c r="C24" s="73" t="s">
        <v>128</v>
      </c>
      <c r="D24" s="5">
        <v>2</v>
      </c>
      <c r="E24" s="6">
        <v>2.087824330460835</v>
      </c>
      <c r="F24" s="6">
        <v>1.3911253177871</v>
      </c>
      <c r="G24" s="75"/>
      <c r="H24" s="7">
        <v>1.2738853503184713</v>
      </c>
      <c r="I24" s="10" t="s">
        <v>108</v>
      </c>
      <c r="J24" s="73" t="s">
        <v>109</v>
      </c>
      <c r="K24" s="5">
        <v>1</v>
      </c>
      <c r="L24" s="6">
        <v>2.0977333990623133</v>
      </c>
      <c r="M24" s="6">
        <v>2.28136882129278</v>
      </c>
      <c r="N24" s="7">
        <v>1.075268817204301</v>
      </c>
      <c r="O24" s="10"/>
      <c r="P24" s="73"/>
      <c r="Q24" s="5"/>
      <c r="R24" s="6"/>
      <c r="S24" s="6"/>
      <c r="T24" s="8"/>
    </row>
    <row r="25" spans="1:20" s="9" customFormat="1" ht="31.5" customHeight="1">
      <c r="A25" s="3">
        <v>14</v>
      </c>
      <c r="B25" s="10" t="s">
        <v>99</v>
      </c>
      <c r="C25" s="73" t="s">
        <v>100</v>
      </c>
      <c r="D25" s="5">
        <v>1</v>
      </c>
      <c r="E25" s="6">
        <v>2.0780084367142533</v>
      </c>
      <c r="F25" s="6">
        <v>1.25272331154684</v>
      </c>
      <c r="G25" s="75" t="s">
        <v>81</v>
      </c>
      <c r="H25" s="7">
        <v>0.6369426751592356</v>
      </c>
      <c r="I25" s="10" t="s">
        <v>121</v>
      </c>
      <c r="J25" s="73" t="s">
        <v>122</v>
      </c>
      <c r="K25" s="5">
        <v>1</v>
      </c>
      <c r="L25" s="6">
        <v>2.0977333990623133</v>
      </c>
      <c r="M25" s="6">
        <v>1.21580547112462</v>
      </c>
      <c r="N25" s="7">
        <v>1.075268817204301</v>
      </c>
      <c r="O25" s="10"/>
      <c r="P25" s="73"/>
      <c r="Q25" s="5"/>
      <c r="R25" s="6"/>
      <c r="S25" s="6"/>
      <c r="T25" s="8"/>
    </row>
    <row r="26" spans="1:20" s="9" customFormat="1" ht="31.5" customHeight="1">
      <c r="A26" s="11">
        <v>15</v>
      </c>
      <c r="B26" s="16" t="s">
        <v>106</v>
      </c>
      <c r="C26" s="74" t="s">
        <v>107</v>
      </c>
      <c r="D26" s="17">
        <v>1</v>
      </c>
      <c r="E26" s="14">
        <v>1.0439121652304175</v>
      </c>
      <c r="F26" s="14">
        <v>0.722282412423258</v>
      </c>
      <c r="G26" s="14"/>
      <c r="H26" s="15">
        <v>0.6369426751592356</v>
      </c>
      <c r="I26" s="16" t="s">
        <v>127</v>
      </c>
      <c r="J26" s="74" t="s">
        <v>128</v>
      </c>
      <c r="K26" s="18">
        <v>1</v>
      </c>
      <c r="L26" s="14">
        <v>2.0977333990623133</v>
      </c>
      <c r="M26" s="14">
        <v>1.36034304302824</v>
      </c>
      <c r="N26" s="15">
        <v>1.075268817204301</v>
      </c>
      <c r="O26" s="16"/>
      <c r="P26" s="74"/>
      <c r="Q26" s="18"/>
      <c r="R26" s="14"/>
      <c r="S26" s="14"/>
      <c r="T26" s="14"/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149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表2.新社區主要癌症死亡原因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67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53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54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72</v>
      </c>
      <c r="E10" s="6">
        <v>294.68945052696205</v>
      </c>
      <c r="F10" s="6">
        <v>145.025756271453</v>
      </c>
      <c r="G10" s="6"/>
      <c r="H10" s="7">
        <v>100</v>
      </c>
      <c r="I10" s="4" t="s">
        <v>71</v>
      </c>
      <c r="J10" s="73" t="s">
        <v>72</v>
      </c>
      <c r="K10" s="5">
        <v>52</v>
      </c>
      <c r="L10" s="6">
        <v>410.7587187487658</v>
      </c>
      <c r="M10" s="6">
        <v>201.795416529363</v>
      </c>
      <c r="N10" s="7">
        <v>100</v>
      </c>
      <c r="O10" s="4" t="s">
        <v>71</v>
      </c>
      <c r="P10" s="73" t="s">
        <v>72</v>
      </c>
      <c r="Q10" s="5">
        <v>20</v>
      </c>
      <c r="R10" s="6">
        <v>169.88023443472352</v>
      </c>
      <c r="S10" s="6">
        <v>89.0588270388271</v>
      </c>
      <c r="T10" s="8">
        <v>100</v>
      </c>
    </row>
    <row r="11" spans="1:20" s="9" customFormat="1" ht="31.5" customHeight="1">
      <c r="A11" s="3">
        <v>1</v>
      </c>
      <c r="B11" s="10" t="s">
        <v>75</v>
      </c>
      <c r="C11" s="73" t="s">
        <v>76</v>
      </c>
      <c r="D11" s="5">
        <v>10</v>
      </c>
      <c r="E11" s="6">
        <v>40.92909035096695</v>
      </c>
      <c r="F11" s="6">
        <v>18.7801805908885</v>
      </c>
      <c r="G11" s="75"/>
      <c r="H11" s="7">
        <v>13.88888888888889</v>
      </c>
      <c r="I11" s="10" t="s">
        <v>91</v>
      </c>
      <c r="J11" s="73" t="s">
        <v>92</v>
      </c>
      <c r="K11" s="5">
        <v>8</v>
      </c>
      <c r="L11" s="6">
        <v>63.19364903827165</v>
      </c>
      <c r="M11" s="6">
        <v>33.6070744963121</v>
      </c>
      <c r="N11" s="7">
        <v>15.384615384615385</v>
      </c>
      <c r="O11" s="10" t="s">
        <v>77</v>
      </c>
      <c r="P11" s="73" t="s">
        <v>78</v>
      </c>
      <c r="Q11" s="5">
        <v>4</v>
      </c>
      <c r="R11" s="6">
        <v>33.97604688694471</v>
      </c>
      <c r="S11" s="6">
        <v>15.7073982869053</v>
      </c>
      <c r="T11" s="8">
        <v>20</v>
      </c>
    </row>
    <row r="12" spans="1:20" s="9" customFormat="1" ht="31.5" customHeight="1">
      <c r="A12" s="3">
        <v>2</v>
      </c>
      <c r="B12" s="10" t="s">
        <v>73</v>
      </c>
      <c r="C12" s="73" t="s">
        <v>74</v>
      </c>
      <c r="D12" s="5">
        <v>10</v>
      </c>
      <c r="E12" s="6">
        <v>40.92909035096695</v>
      </c>
      <c r="F12" s="6">
        <v>15.2473529340235</v>
      </c>
      <c r="G12" s="6"/>
      <c r="H12" s="7">
        <v>13.88888888888889</v>
      </c>
      <c r="I12" s="10" t="s">
        <v>75</v>
      </c>
      <c r="J12" s="73" t="s">
        <v>76</v>
      </c>
      <c r="K12" s="5">
        <v>8</v>
      </c>
      <c r="L12" s="6">
        <v>63.19364903827165</v>
      </c>
      <c r="M12" s="6">
        <v>31.2401513329606</v>
      </c>
      <c r="N12" s="7">
        <v>15.384615384615385</v>
      </c>
      <c r="O12" s="10" t="s">
        <v>73</v>
      </c>
      <c r="P12" s="73" t="s">
        <v>74</v>
      </c>
      <c r="Q12" s="5">
        <v>4</v>
      </c>
      <c r="R12" s="6">
        <v>33.97604688694471</v>
      </c>
      <c r="S12" s="6">
        <v>10.2650317529466</v>
      </c>
      <c r="T12" s="8">
        <v>20</v>
      </c>
    </row>
    <row r="13" spans="1:20" s="9" customFormat="1" ht="31.5" customHeight="1">
      <c r="A13" s="3">
        <v>3</v>
      </c>
      <c r="B13" s="10" t="s">
        <v>84</v>
      </c>
      <c r="C13" s="73" t="s">
        <v>85</v>
      </c>
      <c r="D13" s="5">
        <v>5</v>
      </c>
      <c r="E13" s="6">
        <v>39.496030648919785</v>
      </c>
      <c r="F13" s="6">
        <v>14.1594564861892</v>
      </c>
      <c r="G13" s="75" t="s">
        <v>86</v>
      </c>
      <c r="H13" s="7">
        <v>6.944444444444445</v>
      </c>
      <c r="I13" s="10" t="s">
        <v>82</v>
      </c>
      <c r="J13" s="73" t="s">
        <v>83</v>
      </c>
      <c r="K13" s="5">
        <v>7</v>
      </c>
      <c r="L13" s="6">
        <v>55.294442908487696</v>
      </c>
      <c r="M13" s="6">
        <v>36.4463534258676</v>
      </c>
      <c r="N13" s="7">
        <v>13.461538461538462</v>
      </c>
      <c r="O13" s="10" t="s">
        <v>75</v>
      </c>
      <c r="P13" s="73" t="s">
        <v>76</v>
      </c>
      <c r="Q13" s="5">
        <v>2</v>
      </c>
      <c r="R13" s="6">
        <v>16.988023443472354</v>
      </c>
      <c r="S13" s="6">
        <v>6.1874894049839</v>
      </c>
      <c r="T13" s="8">
        <v>10</v>
      </c>
    </row>
    <row r="14" spans="1:20" s="9" customFormat="1" ht="31.5" customHeight="1">
      <c r="A14" s="3">
        <v>4</v>
      </c>
      <c r="B14" s="10" t="s">
        <v>91</v>
      </c>
      <c r="C14" s="73" t="s">
        <v>92</v>
      </c>
      <c r="D14" s="5">
        <v>9</v>
      </c>
      <c r="E14" s="6">
        <v>36.836181315870256</v>
      </c>
      <c r="F14" s="6">
        <v>21.0410891339455</v>
      </c>
      <c r="G14" s="6"/>
      <c r="H14" s="7">
        <v>12.5</v>
      </c>
      <c r="I14" s="10" t="s">
        <v>73</v>
      </c>
      <c r="J14" s="73" t="s">
        <v>74</v>
      </c>
      <c r="K14" s="5">
        <v>6</v>
      </c>
      <c r="L14" s="6">
        <v>47.39523677870374</v>
      </c>
      <c r="M14" s="6">
        <v>20.9929538859005</v>
      </c>
      <c r="N14" s="7">
        <v>11.538461538461538</v>
      </c>
      <c r="O14" s="10" t="s">
        <v>99</v>
      </c>
      <c r="P14" s="73" t="s">
        <v>100</v>
      </c>
      <c r="Q14" s="5">
        <v>2</v>
      </c>
      <c r="R14" s="6">
        <v>16.988023443472354</v>
      </c>
      <c r="S14" s="6">
        <v>10.1141965313759</v>
      </c>
      <c r="T14" s="8">
        <v>10</v>
      </c>
    </row>
    <row r="15" spans="1:20" s="9" customFormat="1" ht="31.5" customHeight="1">
      <c r="A15" s="3">
        <v>5</v>
      </c>
      <c r="B15" s="10" t="s">
        <v>77</v>
      </c>
      <c r="C15" s="73" t="s">
        <v>78</v>
      </c>
      <c r="D15" s="5">
        <v>9</v>
      </c>
      <c r="E15" s="6">
        <v>36.836181315870256</v>
      </c>
      <c r="F15" s="6">
        <v>15.2744793541887</v>
      </c>
      <c r="G15" s="75"/>
      <c r="H15" s="7">
        <v>12.5</v>
      </c>
      <c r="I15" s="10" t="s">
        <v>77</v>
      </c>
      <c r="J15" s="73" t="s">
        <v>78</v>
      </c>
      <c r="K15" s="5">
        <v>5</v>
      </c>
      <c r="L15" s="6">
        <v>39.496030648919785</v>
      </c>
      <c r="M15" s="6">
        <v>14.9472830482651</v>
      </c>
      <c r="N15" s="7">
        <v>9.615384615384615</v>
      </c>
      <c r="O15" s="10" t="s">
        <v>93</v>
      </c>
      <c r="P15" s="73" t="s">
        <v>94</v>
      </c>
      <c r="Q15" s="5">
        <v>2</v>
      </c>
      <c r="R15" s="6">
        <v>16.988023443472354</v>
      </c>
      <c r="S15" s="6">
        <v>5.76174763909432</v>
      </c>
      <c r="T15" s="8">
        <v>10</v>
      </c>
    </row>
    <row r="16" spans="1:20" s="9" customFormat="1" ht="31.5" customHeight="1">
      <c r="A16" s="3">
        <v>6</v>
      </c>
      <c r="B16" s="10" t="s">
        <v>82</v>
      </c>
      <c r="C16" s="73" t="s">
        <v>83</v>
      </c>
      <c r="D16" s="5">
        <v>7</v>
      </c>
      <c r="E16" s="6">
        <v>28.650363245676864</v>
      </c>
      <c r="F16" s="6">
        <v>19.3089615254087</v>
      </c>
      <c r="G16" s="75"/>
      <c r="H16" s="7">
        <v>9.722222222222221</v>
      </c>
      <c r="I16" s="10" t="s">
        <v>84</v>
      </c>
      <c r="J16" s="73" t="s">
        <v>85</v>
      </c>
      <c r="K16" s="5">
        <v>5</v>
      </c>
      <c r="L16" s="6">
        <v>39.496030648919785</v>
      </c>
      <c r="M16" s="6">
        <v>14.1594564861892</v>
      </c>
      <c r="N16" s="7">
        <v>9.615384615384615</v>
      </c>
      <c r="O16" s="10" t="s">
        <v>97</v>
      </c>
      <c r="P16" s="73" t="s">
        <v>98</v>
      </c>
      <c r="Q16" s="5">
        <v>2</v>
      </c>
      <c r="R16" s="6">
        <v>16.988023443472354</v>
      </c>
      <c r="S16" s="6">
        <v>15.9450875427038</v>
      </c>
      <c r="T16" s="8">
        <v>10</v>
      </c>
    </row>
    <row r="17" spans="1:20" s="9" customFormat="1" ht="31.5" customHeight="1">
      <c r="A17" s="3">
        <v>7</v>
      </c>
      <c r="B17" s="10" t="s">
        <v>93</v>
      </c>
      <c r="C17" s="73" t="s">
        <v>94</v>
      </c>
      <c r="D17" s="5">
        <v>6</v>
      </c>
      <c r="E17" s="6">
        <v>24.557454210580172</v>
      </c>
      <c r="F17" s="6">
        <v>9.87000259557117</v>
      </c>
      <c r="G17" s="6"/>
      <c r="H17" s="7">
        <v>8.333333333333334</v>
      </c>
      <c r="I17" s="10" t="s">
        <v>93</v>
      </c>
      <c r="J17" s="73" t="s">
        <v>94</v>
      </c>
      <c r="K17" s="5">
        <v>4</v>
      </c>
      <c r="L17" s="6">
        <v>31.596824519135826</v>
      </c>
      <c r="M17" s="6">
        <v>14.3744257910528</v>
      </c>
      <c r="N17" s="7">
        <v>7.6923076923076925</v>
      </c>
      <c r="O17" s="10" t="s">
        <v>91</v>
      </c>
      <c r="P17" s="73" t="s">
        <v>92</v>
      </c>
      <c r="Q17" s="5">
        <v>1</v>
      </c>
      <c r="R17" s="6">
        <v>8.494011721736177</v>
      </c>
      <c r="S17" s="6">
        <v>7.99555802332038</v>
      </c>
      <c r="T17" s="8">
        <v>5</v>
      </c>
    </row>
    <row r="18" spans="1:20" s="9" customFormat="1" ht="31.5" customHeight="1">
      <c r="A18" s="3">
        <v>8</v>
      </c>
      <c r="B18" s="10" t="s">
        <v>99</v>
      </c>
      <c r="C18" s="73" t="s">
        <v>100</v>
      </c>
      <c r="D18" s="5">
        <v>2</v>
      </c>
      <c r="E18" s="6">
        <v>16.988023443472354</v>
      </c>
      <c r="F18" s="6">
        <v>10.1141965313759</v>
      </c>
      <c r="G18" s="75" t="s">
        <v>81</v>
      </c>
      <c r="H18" s="7">
        <v>2.7777777777777777</v>
      </c>
      <c r="I18" s="10" t="s">
        <v>106</v>
      </c>
      <c r="J18" s="73" t="s">
        <v>107</v>
      </c>
      <c r="K18" s="5">
        <v>2</v>
      </c>
      <c r="L18" s="6">
        <v>15.798412259567913</v>
      </c>
      <c r="M18" s="6">
        <v>11.5189547968037</v>
      </c>
      <c r="N18" s="7">
        <v>3.8461538461538463</v>
      </c>
      <c r="O18" s="10" t="s">
        <v>108</v>
      </c>
      <c r="P18" s="73" t="s">
        <v>109</v>
      </c>
      <c r="Q18" s="5">
        <v>1</v>
      </c>
      <c r="R18" s="6">
        <v>8.494011721736177</v>
      </c>
      <c r="S18" s="6">
        <v>3.79027163613392</v>
      </c>
      <c r="T18" s="8">
        <v>5</v>
      </c>
    </row>
    <row r="19" spans="1:20" s="9" customFormat="1" ht="31.5" customHeight="1">
      <c r="A19" s="3">
        <v>9</v>
      </c>
      <c r="B19" s="10" t="s">
        <v>79</v>
      </c>
      <c r="C19" s="73" t="s">
        <v>80</v>
      </c>
      <c r="D19" s="5">
        <v>1</v>
      </c>
      <c r="E19" s="6">
        <v>8.494011721736177</v>
      </c>
      <c r="F19" s="6">
        <v>7.99555802332038</v>
      </c>
      <c r="G19" s="75" t="s">
        <v>81</v>
      </c>
      <c r="H19" s="7">
        <v>1.3888888888888888</v>
      </c>
      <c r="I19" s="10" t="s">
        <v>87</v>
      </c>
      <c r="J19" s="73" t="s">
        <v>88</v>
      </c>
      <c r="K19" s="5">
        <v>2</v>
      </c>
      <c r="L19" s="6">
        <v>15.798412259567913</v>
      </c>
      <c r="M19" s="6">
        <v>9.52718807285721</v>
      </c>
      <c r="N19" s="7">
        <v>3.8461538461538463</v>
      </c>
      <c r="O19" s="10" t="s">
        <v>79</v>
      </c>
      <c r="P19" s="73" t="s">
        <v>80</v>
      </c>
      <c r="Q19" s="5">
        <v>1</v>
      </c>
      <c r="R19" s="6">
        <v>8.494011721736177</v>
      </c>
      <c r="S19" s="6">
        <v>7.99555802332038</v>
      </c>
      <c r="T19" s="8">
        <v>5</v>
      </c>
    </row>
    <row r="20" spans="1:20" s="9" customFormat="1" ht="31.5" customHeight="1">
      <c r="A20" s="3">
        <v>10</v>
      </c>
      <c r="B20" s="10" t="s">
        <v>106</v>
      </c>
      <c r="C20" s="73" t="s">
        <v>107</v>
      </c>
      <c r="D20" s="5">
        <v>2</v>
      </c>
      <c r="E20" s="6">
        <v>8.18581807019339</v>
      </c>
      <c r="F20" s="6">
        <v>5.91639931533116</v>
      </c>
      <c r="G20" s="6"/>
      <c r="H20" s="7">
        <v>2.7777777777777777</v>
      </c>
      <c r="I20" s="10" t="s">
        <v>89</v>
      </c>
      <c r="J20" s="73" t="s">
        <v>90</v>
      </c>
      <c r="K20" s="5">
        <v>1</v>
      </c>
      <c r="L20" s="6">
        <v>7.899206129783956</v>
      </c>
      <c r="M20" s="6">
        <v>3.37837837837838</v>
      </c>
      <c r="N20" s="7">
        <v>1.9230769230769231</v>
      </c>
      <c r="O20" s="10" t="s">
        <v>127</v>
      </c>
      <c r="P20" s="73" t="s">
        <v>128</v>
      </c>
      <c r="Q20" s="5">
        <v>1</v>
      </c>
      <c r="R20" s="6">
        <v>8.494011721736177</v>
      </c>
      <c r="S20" s="6">
        <v>5.2964881980426</v>
      </c>
      <c r="T20" s="8">
        <v>5</v>
      </c>
    </row>
    <row r="21" spans="1:20" s="9" customFormat="1" ht="31.5" customHeight="1">
      <c r="A21" s="11"/>
      <c r="B21" s="12"/>
      <c r="C21" s="74" t="s">
        <v>105</v>
      </c>
      <c r="D21" s="13">
        <v>11</v>
      </c>
      <c r="E21" s="14">
        <v>45.02199938606365</v>
      </c>
      <c r="F21" s="14">
        <v>23.962043388586</v>
      </c>
      <c r="G21" s="14"/>
      <c r="H21" s="15">
        <v>15.277777777777779</v>
      </c>
      <c r="I21" s="12"/>
      <c r="J21" s="74" t="s">
        <v>105</v>
      </c>
      <c r="K21" s="13">
        <v>4</v>
      </c>
      <c r="L21" s="14">
        <v>31.596824519135826</v>
      </c>
      <c r="M21" s="14">
        <v>11.6031968147753</v>
      </c>
      <c r="N21" s="15">
        <v>7.6923076923076925</v>
      </c>
      <c r="O21" s="12"/>
      <c r="P21" s="74"/>
      <c r="Q21" s="13"/>
      <c r="R21" s="14"/>
      <c r="S21" s="14"/>
      <c r="T21" s="14"/>
    </row>
    <row r="22" spans="1:20" s="9" customFormat="1" ht="31.5" customHeight="1">
      <c r="A22" s="3">
        <v>11</v>
      </c>
      <c r="B22" s="10" t="s">
        <v>87</v>
      </c>
      <c r="C22" s="73" t="s">
        <v>88</v>
      </c>
      <c r="D22" s="5">
        <v>2</v>
      </c>
      <c r="E22" s="6">
        <v>8.18581807019339</v>
      </c>
      <c r="F22" s="6">
        <v>4.74289674289674</v>
      </c>
      <c r="G22" s="6"/>
      <c r="H22" s="7">
        <v>2.7777777777777777</v>
      </c>
      <c r="I22" s="10" t="s">
        <v>134</v>
      </c>
      <c r="J22" s="73" t="s">
        <v>135</v>
      </c>
      <c r="K22" s="5">
        <v>1</v>
      </c>
      <c r="L22" s="6">
        <v>7.899206129783956</v>
      </c>
      <c r="M22" s="6">
        <v>2.86624203821656</v>
      </c>
      <c r="N22" s="7">
        <v>1.9230769230769231</v>
      </c>
      <c r="O22" s="10"/>
      <c r="P22" s="73"/>
      <c r="Q22" s="5"/>
      <c r="R22" s="6"/>
      <c r="S22" s="6"/>
      <c r="T22" s="8"/>
    </row>
    <row r="23" spans="1:20" s="9" customFormat="1" ht="31.5" customHeight="1">
      <c r="A23" s="3">
        <v>12</v>
      </c>
      <c r="B23" s="10" t="s">
        <v>97</v>
      </c>
      <c r="C23" s="73" t="s">
        <v>98</v>
      </c>
      <c r="D23" s="5">
        <v>2</v>
      </c>
      <c r="E23" s="6">
        <v>8.18581807019339</v>
      </c>
      <c r="F23" s="6">
        <v>7.47342876354159</v>
      </c>
      <c r="G23" s="6"/>
      <c r="H23" s="7">
        <v>2.7777777777777777</v>
      </c>
      <c r="I23" s="10"/>
      <c r="J23" s="73"/>
      <c r="K23" s="5"/>
      <c r="L23" s="6"/>
      <c r="M23" s="6"/>
      <c r="N23" s="7"/>
      <c r="O23" s="10"/>
      <c r="P23" s="73"/>
      <c r="Q23" s="5"/>
      <c r="R23" s="6"/>
      <c r="S23" s="6"/>
      <c r="T23" s="8"/>
    </row>
    <row r="24" spans="1:20" s="9" customFormat="1" ht="31.5" customHeight="1">
      <c r="A24" s="3">
        <v>13</v>
      </c>
      <c r="B24" s="10" t="s">
        <v>89</v>
      </c>
      <c r="C24" s="73" t="s">
        <v>90</v>
      </c>
      <c r="D24" s="5">
        <v>1</v>
      </c>
      <c r="E24" s="6">
        <v>4.092909035096695</v>
      </c>
      <c r="F24" s="6">
        <v>1.64563905650027</v>
      </c>
      <c r="G24" s="6"/>
      <c r="H24" s="7">
        <v>1.3888888888888888</v>
      </c>
      <c r="I24" s="10"/>
      <c r="J24" s="73"/>
      <c r="K24" s="5"/>
      <c r="L24" s="6"/>
      <c r="M24" s="6"/>
      <c r="N24" s="7"/>
      <c r="O24" s="10"/>
      <c r="P24" s="73"/>
      <c r="Q24" s="5"/>
      <c r="R24" s="6"/>
      <c r="S24" s="6"/>
      <c r="T24" s="8"/>
    </row>
    <row r="25" spans="1:20" s="9" customFormat="1" ht="31.5" customHeight="1">
      <c r="A25" s="3">
        <v>14</v>
      </c>
      <c r="B25" s="10" t="s">
        <v>108</v>
      </c>
      <c r="C25" s="73" t="s">
        <v>109</v>
      </c>
      <c r="D25" s="5">
        <v>1</v>
      </c>
      <c r="E25" s="6">
        <v>4.092909035096695</v>
      </c>
      <c r="F25" s="6">
        <v>1.98675496688742</v>
      </c>
      <c r="G25" s="6"/>
      <c r="H25" s="7">
        <v>1.3888888888888888</v>
      </c>
      <c r="I25" s="10"/>
      <c r="J25" s="73"/>
      <c r="K25" s="5"/>
      <c r="L25" s="6"/>
      <c r="M25" s="6"/>
      <c r="N25" s="7"/>
      <c r="O25" s="10"/>
      <c r="P25" s="73"/>
      <c r="Q25" s="5"/>
      <c r="R25" s="6"/>
      <c r="S25" s="6"/>
      <c r="T25" s="8"/>
    </row>
    <row r="26" spans="1:20" s="9" customFormat="1" ht="31.5" customHeight="1">
      <c r="A26" s="11">
        <v>15</v>
      </c>
      <c r="B26" s="16" t="s">
        <v>134</v>
      </c>
      <c r="C26" s="74" t="s">
        <v>135</v>
      </c>
      <c r="D26" s="17">
        <v>1</v>
      </c>
      <c r="E26" s="14">
        <v>4.092909035096695</v>
      </c>
      <c r="F26" s="14">
        <v>1.3503375843961</v>
      </c>
      <c r="G26" s="14"/>
      <c r="H26" s="15">
        <v>1.3888888888888888</v>
      </c>
      <c r="I26" s="16"/>
      <c r="J26" s="74"/>
      <c r="K26" s="18"/>
      <c r="L26" s="14"/>
      <c r="M26" s="14"/>
      <c r="N26" s="15"/>
      <c r="O26" s="16"/>
      <c r="P26" s="74"/>
      <c r="Q26" s="18"/>
      <c r="R26" s="14"/>
      <c r="S26" s="14"/>
      <c r="T26" s="14"/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150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表2.石岡區主要癌症死亡原因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68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61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62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48</v>
      </c>
      <c r="E10" s="6">
        <v>323.0800296156694</v>
      </c>
      <c r="F10" s="6">
        <v>157.294307231718</v>
      </c>
      <c r="G10" s="6"/>
      <c r="H10" s="7">
        <v>100</v>
      </c>
      <c r="I10" s="4" t="s">
        <v>71</v>
      </c>
      <c r="J10" s="73" t="s">
        <v>72</v>
      </c>
      <c r="K10" s="5">
        <v>32</v>
      </c>
      <c r="L10" s="6">
        <v>416.6124202577789</v>
      </c>
      <c r="M10" s="6">
        <v>220.803565029855</v>
      </c>
      <c r="N10" s="7">
        <v>100</v>
      </c>
      <c r="O10" s="4" t="s">
        <v>71</v>
      </c>
      <c r="P10" s="73" t="s">
        <v>72</v>
      </c>
      <c r="Q10" s="5">
        <v>16</v>
      </c>
      <c r="R10" s="6">
        <v>222.9654403567447</v>
      </c>
      <c r="S10" s="6">
        <v>89.3851404281238</v>
      </c>
      <c r="T10" s="8">
        <v>100</v>
      </c>
    </row>
    <row r="11" spans="1:20" s="9" customFormat="1" ht="31.5" customHeight="1">
      <c r="A11" s="3">
        <v>1</v>
      </c>
      <c r="B11" s="10" t="s">
        <v>73</v>
      </c>
      <c r="C11" s="73" t="s">
        <v>74</v>
      </c>
      <c r="D11" s="5">
        <v>15</v>
      </c>
      <c r="E11" s="6">
        <v>100.96250925489667</v>
      </c>
      <c r="F11" s="6">
        <v>55.2083931226175</v>
      </c>
      <c r="G11" s="6"/>
      <c r="H11" s="7">
        <v>31.25</v>
      </c>
      <c r="I11" s="10" t="s">
        <v>73</v>
      </c>
      <c r="J11" s="73" t="s">
        <v>74</v>
      </c>
      <c r="K11" s="5">
        <v>11</v>
      </c>
      <c r="L11" s="6">
        <v>143.21051946361152</v>
      </c>
      <c r="M11" s="6">
        <v>82.8537026163011</v>
      </c>
      <c r="N11" s="7">
        <v>34.375</v>
      </c>
      <c r="O11" s="10" t="s">
        <v>73</v>
      </c>
      <c r="P11" s="73" t="s">
        <v>74</v>
      </c>
      <c r="Q11" s="5">
        <v>4</v>
      </c>
      <c r="R11" s="6">
        <v>55.74136008918618</v>
      </c>
      <c r="S11" s="6">
        <v>23.3119385875803</v>
      </c>
      <c r="T11" s="8">
        <v>25</v>
      </c>
    </row>
    <row r="12" spans="1:20" s="9" customFormat="1" ht="31.5" customHeight="1">
      <c r="A12" s="3">
        <v>2</v>
      </c>
      <c r="B12" s="10" t="s">
        <v>75</v>
      </c>
      <c r="C12" s="73" t="s">
        <v>76</v>
      </c>
      <c r="D12" s="5">
        <v>9</v>
      </c>
      <c r="E12" s="6">
        <v>60.577505552938014</v>
      </c>
      <c r="F12" s="6">
        <v>30.8003776844362</v>
      </c>
      <c r="G12" s="75"/>
      <c r="H12" s="7">
        <v>18.75</v>
      </c>
      <c r="I12" s="10" t="s">
        <v>75</v>
      </c>
      <c r="J12" s="73" t="s">
        <v>76</v>
      </c>
      <c r="K12" s="5">
        <v>7</v>
      </c>
      <c r="L12" s="6">
        <v>91.13396693138914</v>
      </c>
      <c r="M12" s="6">
        <v>51.1655428829883</v>
      </c>
      <c r="N12" s="7">
        <v>21.875</v>
      </c>
      <c r="O12" s="10" t="s">
        <v>77</v>
      </c>
      <c r="P12" s="73" t="s">
        <v>78</v>
      </c>
      <c r="Q12" s="5">
        <v>2</v>
      </c>
      <c r="R12" s="6">
        <v>27.87068004459309</v>
      </c>
      <c r="S12" s="6">
        <v>6.01503759398496</v>
      </c>
      <c r="T12" s="8">
        <v>12.5</v>
      </c>
    </row>
    <row r="13" spans="1:20" s="9" customFormat="1" ht="31.5" customHeight="1">
      <c r="A13" s="3">
        <v>3</v>
      </c>
      <c r="B13" s="10" t="s">
        <v>79</v>
      </c>
      <c r="C13" s="73" t="s">
        <v>80</v>
      </c>
      <c r="D13" s="5">
        <v>2</v>
      </c>
      <c r="E13" s="6">
        <v>27.87068004459309</v>
      </c>
      <c r="F13" s="6">
        <v>12.3098800029937</v>
      </c>
      <c r="G13" s="75" t="s">
        <v>81</v>
      </c>
      <c r="H13" s="7">
        <v>4.166666666666667</v>
      </c>
      <c r="I13" s="10" t="s">
        <v>82</v>
      </c>
      <c r="J13" s="73" t="s">
        <v>83</v>
      </c>
      <c r="K13" s="5">
        <v>3</v>
      </c>
      <c r="L13" s="6">
        <v>39.057414399166774</v>
      </c>
      <c r="M13" s="6">
        <v>23.9353382246231</v>
      </c>
      <c r="N13" s="7">
        <v>9.375</v>
      </c>
      <c r="O13" s="10" t="s">
        <v>75</v>
      </c>
      <c r="P13" s="73" t="s">
        <v>76</v>
      </c>
      <c r="Q13" s="5">
        <v>2</v>
      </c>
      <c r="R13" s="6">
        <v>27.87068004459309</v>
      </c>
      <c r="S13" s="6">
        <v>9.08039329091961</v>
      </c>
      <c r="T13" s="8">
        <v>12.5</v>
      </c>
    </row>
    <row r="14" spans="1:20" s="9" customFormat="1" ht="31.5" customHeight="1">
      <c r="A14" s="3">
        <v>4</v>
      </c>
      <c r="B14" s="10" t="s">
        <v>82</v>
      </c>
      <c r="C14" s="73" t="s">
        <v>83</v>
      </c>
      <c r="D14" s="5">
        <v>3</v>
      </c>
      <c r="E14" s="6">
        <v>20.192501850979337</v>
      </c>
      <c r="F14" s="6">
        <v>12.2917803038761</v>
      </c>
      <c r="G14" s="6"/>
      <c r="H14" s="7">
        <v>6.25</v>
      </c>
      <c r="I14" s="10" t="s">
        <v>91</v>
      </c>
      <c r="J14" s="73" t="s">
        <v>92</v>
      </c>
      <c r="K14" s="5">
        <v>2</v>
      </c>
      <c r="L14" s="6">
        <v>26.038276266111186</v>
      </c>
      <c r="M14" s="6">
        <v>13.0290354938653</v>
      </c>
      <c r="N14" s="7">
        <v>6.25</v>
      </c>
      <c r="O14" s="10" t="s">
        <v>79</v>
      </c>
      <c r="P14" s="73" t="s">
        <v>80</v>
      </c>
      <c r="Q14" s="5">
        <v>2</v>
      </c>
      <c r="R14" s="6">
        <v>27.87068004459309</v>
      </c>
      <c r="S14" s="6">
        <v>12.3098800029937</v>
      </c>
      <c r="T14" s="8">
        <v>12.5</v>
      </c>
    </row>
    <row r="15" spans="1:20" s="9" customFormat="1" ht="31.5" customHeight="1">
      <c r="A15" s="3">
        <v>5</v>
      </c>
      <c r="B15" s="10" t="s">
        <v>77</v>
      </c>
      <c r="C15" s="73" t="s">
        <v>78</v>
      </c>
      <c r="D15" s="5">
        <v>3</v>
      </c>
      <c r="E15" s="6">
        <v>20.192501850979337</v>
      </c>
      <c r="F15" s="6">
        <v>5.92952564581817</v>
      </c>
      <c r="G15" s="6"/>
      <c r="H15" s="7">
        <v>6.25</v>
      </c>
      <c r="I15" s="10" t="s">
        <v>101</v>
      </c>
      <c r="J15" s="73" t="s">
        <v>102</v>
      </c>
      <c r="K15" s="5">
        <v>2</v>
      </c>
      <c r="L15" s="6">
        <v>26.038276266111186</v>
      </c>
      <c r="M15" s="6">
        <v>9.76855961376085</v>
      </c>
      <c r="N15" s="7">
        <v>6.25</v>
      </c>
      <c r="O15" s="10" t="s">
        <v>97</v>
      </c>
      <c r="P15" s="73" t="s">
        <v>98</v>
      </c>
      <c r="Q15" s="5">
        <v>2</v>
      </c>
      <c r="R15" s="6">
        <v>27.87068004459309</v>
      </c>
      <c r="S15" s="6">
        <v>9.57945485383085</v>
      </c>
      <c r="T15" s="8">
        <v>12.5</v>
      </c>
    </row>
    <row r="16" spans="1:20" s="9" customFormat="1" ht="31.5" customHeight="1">
      <c r="A16" s="3">
        <v>6</v>
      </c>
      <c r="B16" s="10" t="s">
        <v>95</v>
      </c>
      <c r="C16" s="73" t="s">
        <v>96</v>
      </c>
      <c r="D16" s="5">
        <v>1</v>
      </c>
      <c r="E16" s="6">
        <v>13.935340022296545</v>
      </c>
      <c r="F16" s="6">
        <v>3.00751879699248</v>
      </c>
      <c r="G16" s="75" t="s">
        <v>81</v>
      </c>
      <c r="H16" s="7">
        <v>2.0833333333333335</v>
      </c>
      <c r="I16" s="10" t="s">
        <v>106</v>
      </c>
      <c r="J16" s="73" t="s">
        <v>107</v>
      </c>
      <c r="K16" s="5">
        <v>1</v>
      </c>
      <c r="L16" s="6">
        <v>13.019138133055593</v>
      </c>
      <c r="M16" s="6">
        <v>7.13731574864236</v>
      </c>
      <c r="N16" s="7">
        <v>3.125</v>
      </c>
      <c r="O16" s="10" t="s">
        <v>95</v>
      </c>
      <c r="P16" s="73" t="s">
        <v>96</v>
      </c>
      <c r="Q16" s="5">
        <v>1</v>
      </c>
      <c r="R16" s="6">
        <v>13.935340022296545</v>
      </c>
      <c r="S16" s="6">
        <v>3.00751879699248</v>
      </c>
      <c r="T16" s="8">
        <v>6.25</v>
      </c>
    </row>
    <row r="17" spans="1:20" s="9" customFormat="1" ht="31.5" customHeight="1">
      <c r="A17" s="3">
        <v>7</v>
      </c>
      <c r="B17" s="10" t="s">
        <v>99</v>
      </c>
      <c r="C17" s="73" t="s">
        <v>100</v>
      </c>
      <c r="D17" s="5">
        <v>1</v>
      </c>
      <c r="E17" s="6">
        <v>13.935340022296545</v>
      </c>
      <c r="F17" s="6">
        <v>13.2743362831858</v>
      </c>
      <c r="G17" s="75" t="s">
        <v>81</v>
      </c>
      <c r="H17" s="7">
        <v>2.0833333333333335</v>
      </c>
      <c r="I17" s="10" t="s">
        <v>89</v>
      </c>
      <c r="J17" s="73" t="s">
        <v>90</v>
      </c>
      <c r="K17" s="5">
        <v>1</v>
      </c>
      <c r="L17" s="6">
        <v>13.019138133055593</v>
      </c>
      <c r="M17" s="6">
        <v>6</v>
      </c>
      <c r="N17" s="7">
        <v>3.125</v>
      </c>
      <c r="O17" s="10" t="s">
        <v>99</v>
      </c>
      <c r="P17" s="73" t="s">
        <v>100</v>
      </c>
      <c r="Q17" s="5">
        <v>1</v>
      </c>
      <c r="R17" s="6">
        <v>13.935340022296545</v>
      </c>
      <c r="S17" s="6">
        <v>13.2743362831858</v>
      </c>
      <c r="T17" s="8">
        <v>6.25</v>
      </c>
    </row>
    <row r="18" spans="1:20" s="9" customFormat="1" ht="31.5" customHeight="1">
      <c r="A18" s="3">
        <v>8</v>
      </c>
      <c r="B18" s="10" t="s">
        <v>91</v>
      </c>
      <c r="C18" s="73" t="s">
        <v>92</v>
      </c>
      <c r="D18" s="5">
        <v>2</v>
      </c>
      <c r="E18" s="6">
        <v>13.46166790065289</v>
      </c>
      <c r="F18" s="6">
        <v>6.88176644213354</v>
      </c>
      <c r="G18" s="6"/>
      <c r="H18" s="7">
        <v>4.166666666666667</v>
      </c>
      <c r="I18" s="10" t="s">
        <v>77</v>
      </c>
      <c r="J18" s="73" t="s">
        <v>78</v>
      </c>
      <c r="K18" s="5">
        <v>1</v>
      </c>
      <c r="L18" s="6">
        <v>13.019138133055593</v>
      </c>
      <c r="M18" s="6">
        <v>5.57275541795666</v>
      </c>
      <c r="N18" s="7">
        <v>3.125</v>
      </c>
      <c r="O18" s="10" t="s">
        <v>93</v>
      </c>
      <c r="P18" s="73" t="s">
        <v>94</v>
      </c>
      <c r="Q18" s="5">
        <v>1</v>
      </c>
      <c r="R18" s="6">
        <v>13.935340022296545</v>
      </c>
      <c r="S18" s="6">
        <v>8.51063829787234</v>
      </c>
      <c r="T18" s="8">
        <v>6.25</v>
      </c>
    </row>
    <row r="19" spans="1:20" s="9" customFormat="1" ht="31.5" customHeight="1">
      <c r="A19" s="3">
        <v>9</v>
      </c>
      <c r="B19" s="10" t="s">
        <v>101</v>
      </c>
      <c r="C19" s="73" t="s">
        <v>102</v>
      </c>
      <c r="D19" s="5">
        <v>2</v>
      </c>
      <c r="E19" s="6">
        <v>13.46166790065289</v>
      </c>
      <c r="F19" s="6">
        <v>4.17770082829992</v>
      </c>
      <c r="G19" s="75"/>
      <c r="H19" s="7">
        <v>4.166666666666667</v>
      </c>
      <c r="I19" s="10" t="s">
        <v>87</v>
      </c>
      <c r="J19" s="73" t="s">
        <v>88</v>
      </c>
      <c r="K19" s="5">
        <v>1</v>
      </c>
      <c r="L19" s="6">
        <v>13.019138133055593</v>
      </c>
      <c r="M19" s="6">
        <v>6</v>
      </c>
      <c r="N19" s="7">
        <v>3.125</v>
      </c>
      <c r="O19" s="10"/>
      <c r="P19" s="73"/>
      <c r="Q19" s="5"/>
      <c r="R19" s="6"/>
      <c r="S19" s="6"/>
      <c r="T19" s="8"/>
    </row>
    <row r="20" spans="1:20" s="9" customFormat="1" ht="31.5" customHeight="1">
      <c r="A20" s="3">
        <v>10</v>
      </c>
      <c r="B20" s="10" t="s">
        <v>97</v>
      </c>
      <c r="C20" s="73" t="s">
        <v>98</v>
      </c>
      <c r="D20" s="5">
        <v>2</v>
      </c>
      <c r="E20" s="6">
        <v>13.46166790065289</v>
      </c>
      <c r="F20" s="6">
        <v>4.85845789896241</v>
      </c>
      <c r="G20" s="6"/>
      <c r="H20" s="7">
        <v>4.166666666666667</v>
      </c>
      <c r="I20" s="10" t="s">
        <v>131</v>
      </c>
      <c r="J20" s="73" t="s">
        <v>132</v>
      </c>
      <c r="K20" s="5">
        <v>1</v>
      </c>
      <c r="L20" s="6">
        <v>13.019138133055593</v>
      </c>
      <c r="M20" s="6">
        <v>5.57275541795666</v>
      </c>
      <c r="N20" s="7">
        <v>3.125</v>
      </c>
      <c r="O20" s="10"/>
      <c r="P20" s="73"/>
      <c r="Q20" s="5"/>
      <c r="R20" s="6"/>
      <c r="S20" s="6"/>
      <c r="T20" s="8"/>
    </row>
    <row r="21" spans="1:20" s="9" customFormat="1" ht="31.5" customHeight="1">
      <c r="A21" s="11"/>
      <c r="B21" s="12"/>
      <c r="C21" s="74" t="s">
        <v>105</v>
      </c>
      <c r="D21" s="13">
        <v>8</v>
      </c>
      <c r="E21" s="14">
        <v>53.846671602611565</v>
      </c>
      <c r="F21" s="14">
        <v>23.1113626523169</v>
      </c>
      <c r="G21" s="14"/>
      <c r="H21" s="15">
        <v>16.666666666666668</v>
      </c>
      <c r="I21" s="12"/>
      <c r="J21" s="74" t="s">
        <v>105</v>
      </c>
      <c r="K21" s="13">
        <v>2</v>
      </c>
      <c r="L21" s="14">
        <v>26.038276266111183</v>
      </c>
      <c r="M21" s="14">
        <v>9.76855961376085</v>
      </c>
      <c r="N21" s="15">
        <v>6.25</v>
      </c>
      <c r="O21" s="12"/>
      <c r="P21" s="74" t="s">
        <v>105</v>
      </c>
      <c r="Q21" s="13">
        <v>1</v>
      </c>
      <c r="R21" s="14">
        <v>13.935340022296543</v>
      </c>
      <c r="S21" s="14">
        <v>4.29594272076372</v>
      </c>
      <c r="T21" s="14">
        <v>6.25</v>
      </c>
    </row>
    <row r="22" spans="1:20" s="9" customFormat="1" ht="31.5" customHeight="1">
      <c r="A22" s="3">
        <v>11</v>
      </c>
      <c r="B22" s="10" t="s">
        <v>84</v>
      </c>
      <c r="C22" s="73" t="s">
        <v>85</v>
      </c>
      <c r="D22" s="5">
        <v>1</v>
      </c>
      <c r="E22" s="6">
        <v>13.019138133055593</v>
      </c>
      <c r="F22" s="6">
        <v>4.1958041958042</v>
      </c>
      <c r="G22" s="75" t="s">
        <v>86</v>
      </c>
      <c r="H22" s="7">
        <v>2.0833333333333335</v>
      </c>
      <c r="I22" s="10" t="s">
        <v>84</v>
      </c>
      <c r="J22" s="73" t="s">
        <v>85</v>
      </c>
      <c r="K22" s="5">
        <v>1</v>
      </c>
      <c r="L22" s="6">
        <v>13.019138133055593</v>
      </c>
      <c r="M22" s="6">
        <v>4.1958041958042</v>
      </c>
      <c r="N22" s="7">
        <v>3.125</v>
      </c>
      <c r="O22" s="10"/>
      <c r="P22" s="73"/>
      <c r="Q22" s="5"/>
      <c r="R22" s="6"/>
      <c r="S22" s="6"/>
      <c r="T22" s="8"/>
    </row>
    <row r="23" spans="1:20" s="9" customFormat="1" ht="31.5" customHeight="1">
      <c r="A23" s="3">
        <v>12</v>
      </c>
      <c r="B23" s="10" t="s">
        <v>106</v>
      </c>
      <c r="C23" s="73" t="s">
        <v>107</v>
      </c>
      <c r="D23" s="5">
        <v>1</v>
      </c>
      <c r="E23" s="6">
        <v>6.730833950326445</v>
      </c>
      <c r="F23" s="6">
        <v>3.77513336068937</v>
      </c>
      <c r="G23" s="6"/>
      <c r="H23" s="7">
        <v>2.0833333333333335</v>
      </c>
      <c r="I23" s="10"/>
      <c r="J23" s="73"/>
      <c r="K23" s="5"/>
      <c r="L23" s="6"/>
      <c r="M23" s="6"/>
      <c r="N23" s="7"/>
      <c r="O23" s="10"/>
      <c r="P23" s="73"/>
      <c r="Q23" s="5"/>
      <c r="R23" s="6"/>
      <c r="S23" s="6"/>
      <c r="T23" s="8"/>
    </row>
    <row r="24" spans="1:20" s="9" customFormat="1" ht="31.5" customHeight="1">
      <c r="A24" s="3">
        <v>13</v>
      </c>
      <c r="B24" s="10" t="s">
        <v>89</v>
      </c>
      <c r="C24" s="73" t="s">
        <v>90</v>
      </c>
      <c r="D24" s="5">
        <v>1</v>
      </c>
      <c r="E24" s="6">
        <v>6.730833950326445</v>
      </c>
      <c r="F24" s="6">
        <v>3.08959835221421</v>
      </c>
      <c r="G24" s="6"/>
      <c r="H24" s="7">
        <v>2.0833333333333335</v>
      </c>
      <c r="I24" s="10"/>
      <c r="J24" s="73"/>
      <c r="K24" s="5"/>
      <c r="L24" s="6"/>
      <c r="M24" s="6"/>
      <c r="N24" s="7"/>
      <c r="O24" s="10"/>
      <c r="P24" s="73"/>
      <c r="Q24" s="5"/>
      <c r="R24" s="6"/>
      <c r="S24" s="6"/>
      <c r="T24" s="8"/>
    </row>
    <row r="25" spans="1:20" s="9" customFormat="1" ht="31.5" customHeight="1">
      <c r="A25" s="3">
        <v>14</v>
      </c>
      <c r="B25" s="10" t="s">
        <v>87</v>
      </c>
      <c r="C25" s="73" t="s">
        <v>88</v>
      </c>
      <c r="D25" s="5">
        <v>1</v>
      </c>
      <c r="E25" s="6">
        <v>6.730833950326445</v>
      </c>
      <c r="F25" s="6">
        <v>3.08959835221421</v>
      </c>
      <c r="G25" s="6"/>
      <c r="H25" s="7">
        <v>2.0833333333333335</v>
      </c>
      <c r="I25" s="10"/>
      <c r="J25" s="73"/>
      <c r="K25" s="5"/>
      <c r="L25" s="6"/>
      <c r="M25" s="6"/>
      <c r="N25" s="7"/>
      <c r="O25" s="10"/>
      <c r="P25" s="73"/>
      <c r="Q25" s="5"/>
      <c r="R25" s="6"/>
      <c r="S25" s="6"/>
      <c r="T25" s="8"/>
    </row>
    <row r="26" spans="1:20" s="9" customFormat="1" ht="31.5" customHeight="1">
      <c r="A26" s="11">
        <v>15</v>
      </c>
      <c r="B26" s="16" t="s">
        <v>131</v>
      </c>
      <c r="C26" s="74" t="s">
        <v>132</v>
      </c>
      <c r="D26" s="17">
        <v>1</v>
      </c>
      <c r="E26" s="14">
        <v>6.730833950326445</v>
      </c>
      <c r="F26" s="14">
        <v>2.42587601078167</v>
      </c>
      <c r="G26" s="14"/>
      <c r="H26" s="15">
        <v>2.0833333333333335</v>
      </c>
      <c r="I26" s="16"/>
      <c r="J26" s="74"/>
      <c r="K26" s="18"/>
      <c r="L26" s="14"/>
      <c r="M26" s="14"/>
      <c r="N26" s="15"/>
      <c r="O26" s="16"/>
      <c r="P26" s="74"/>
      <c r="Q26" s="18"/>
      <c r="R26" s="14"/>
      <c r="S26" s="14"/>
      <c r="T26" s="14"/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151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表2.外埔區主要癌症死亡原因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68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61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62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71</v>
      </c>
      <c r="E10" s="6">
        <v>220.3121606106681</v>
      </c>
      <c r="F10" s="6">
        <v>137.624331891362</v>
      </c>
      <c r="G10" s="6"/>
      <c r="H10" s="7">
        <v>100</v>
      </c>
      <c r="I10" s="4" t="s">
        <v>71</v>
      </c>
      <c r="J10" s="73" t="s">
        <v>72</v>
      </c>
      <c r="K10" s="5">
        <v>50</v>
      </c>
      <c r="L10" s="6">
        <v>304.0900106431504</v>
      </c>
      <c r="M10" s="6">
        <v>198.975559185216</v>
      </c>
      <c r="N10" s="7">
        <v>100</v>
      </c>
      <c r="O10" s="4" t="s">
        <v>71</v>
      </c>
      <c r="P10" s="73" t="s">
        <v>72</v>
      </c>
      <c r="Q10" s="5">
        <v>21</v>
      </c>
      <c r="R10" s="6">
        <v>133.04190820108334</v>
      </c>
      <c r="S10" s="6">
        <v>77.5040009670407</v>
      </c>
      <c r="T10" s="8">
        <v>100</v>
      </c>
    </row>
    <row r="11" spans="1:20" s="9" customFormat="1" ht="31.5" customHeight="1">
      <c r="A11" s="3">
        <v>1</v>
      </c>
      <c r="B11" s="10" t="s">
        <v>73</v>
      </c>
      <c r="C11" s="73" t="s">
        <v>74</v>
      </c>
      <c r="D11" s="5">
        <v>16</v>
      </c>
      <c r="E11" s="6">
        <v>49.647810841840695</v>
      </c>
      <c r="F11" s="6">
        <v>29.7445474154924</v>
      </c>
      <c r="G11" s="6"/>
      <c r="H11" s="7">
        <v>22.535211267605632</v>
      </c>
      <c r="I11" s="10" t="s">
        <v>75</v>
      </c>
      <c r="J11" s="73" t="s">
        <v>76</v>
      </c>
      <c r="K11" s="5">
        <v>14</v>
      </c>
      <c r="L11" s="6">
        <v>85.1452029800821</v>
      </c>
      <c r="M11" s="6">
        <v>54.3797467042901</v>
      </c>
      <c r="N11" s="7">
        <v>28</v>
      </c>
      <c r="O11" s="10" t="s">
        <v>77</v>
      </c>
      <c r="P11" s="73" t="s">
        <v>78</v>
      </c>
      <c r="Q11" s="5">
        <v>6</v>
      </c>
      <c r="R11" s="6">
        <v>38.0119737717381</v>
      </c>
      <c r="S11" s="6">
        <v>25.5410180754499</v>
      </c>
      <c r="T11" s="8">
        <v>28.571428571428573</v>
      </c>
    </row>
    <row r="12" spans="1:20" s="9" customFormat="1" ht="31.5" customHeight="1">
      <c r="A12" s="3">
        <v>2</v>
      </c>
      <c r="B12" s="10" t="s">
        <v>75</v>
      </c>
      <c r="C12" s="73" t="s">
        <v>76</v>
      </c>
      <c r="D12" s="5">
        <v>15</v>
      </c>
      <c r="E12" s="6">
        <v>46.54482266422565</v>
      </c>
      <c r="F12" s="6">
        <v>28.951873576845</v>
      </c>
      <c r="G12" s="6"/>
      <c r="H12" s="7">
        <v>21.12676056338028</v>
      </c>
      <c r="I12" s="10" t="s">
        <v>73</v>
      </c>
      <c r="J12" s="73" t="s">
        <v>74</v>
      </c>
      <c r="K12" s="5">
        <v>14</v>
      </c>
      <c r="L12" s="6">
        <v>85.1452029800821</v>
      </c>
      <c r="M12" s="6">
        <v>53.2095821699457</v>
      </c>
      <c r="N12" s="7">
        <v>28</v>
      </c>
      <c r="O12" s="10" t="s">
        <v>97</v>
      </c>
      <c r="P12" s="73" t="s">
        <v>98</v>
      </c>
      <c r="Q12" s="5">
        <v>3</v>
      </c>
      <c r="R12" s="6">
        <v>19.00598688586905</v>
      </c>
      <c r="S12" s="6">
        <v>8.25314661613594</v>
      </c>
      <c r="T12" s="8">
        <v>14.285714285714286</v>
      </c>
    </row>
    <row r="13" spans="1:20" s="9" customFormat="1" ht="31.5" customHeight="1">
      <c r="A13" s="3">
        <v>3</v>
      </c>
      <c r="B13" s="10" t="s">
        <v>77</v>
      </c>
      <c r="C13" s="73" t="s">
        <v>78</v>
      </c>
      <c r="D13" s="5">
        <v>10</v>
      </c>
      <c r="E13" s="6">
        <v>31.029881776150432</v>
      </c>
      <c r="F13" s="6">
        <v>20.0173941238883</v>
      </c>
      <c r="G13" s="6"/>
      <c r="H13" s="7">
        <v>14.084507042253522</v>
      </c>
      <c r="I13" s="10" t="s">
        <v>82</v>
      </c>
      <c r="J13" s="73" t="s">
        <v>83</v>
      </c>
      <c r="K13" s="5">
        <v>5</v>
      </c>
      <c r="L13" s="6">
        <v>30.40900106431504</v>
      </c>
      <c r="M13" s="6">
        <v>18.6544830441387</v>
      </c>
      <c r="N13" s="7">
        <v>10</v>
      </c>
      <c r="O13" s="10" t="s">
        <v>87</v>
      </c>
      <c r="P13" s="73" t="s">
        <v>88</v>
      </c>
      <c r="Q13" s="5">
        <v>2</v>
      </c>
      <c r="R13" s="6">
        <v>12.670657923912698</v>
      </c>
      <c r="S13" s="6">
        <v>6.20634920634921</v>
      </c>
      <c r="T13" s="8">
        <v>9.523809523809524</v>
      </c>
    </row>
    <row r="14" spans="1:20" s="9" customFormat="1" ht="31.5" customHeight="1">
      <c r="A14" s="3">
        <v>4</v>
      </c>
      <c r="B14" s="10" t="s">
        <v>82</v>
      </c>
      <c r="C14" s="73" t="s">
        <v>83</v>
      </c>
      <c r="D14" s="5">
        <v>6</v>
      </c>
      <c r="E14" s="6">
        <v>18.61792906569026</v>
      </c>
      <c r="F14" s="6">
        <v>11.0003477650035</v>
      </c>
      <c r="G14" s="6"/>
      <c r="H14" s="7">
        <v>8.450704225352112</v>
      </c>
      <c r="I14" s="10" t="s">
        <v>91</v>
      </c>
      <c r="J14" s="73" t="s">
        <v>92</v>
      </c>
      <c r="K14" s="5">
        <v>4</v>
      </c>
      <c r="L14" s="6">
        <v>24.32720085145203</v>
      </c>
      <c r="M14" s="6">
        <v>16.4426126472212</v>
      </c>
      <c r="N14" s="7">
        <v>8</v>
      </c>
      <c r="O14" s="10" t="s">
        <v>73</v>
      </c>
      <c r="P14" s="73" t="s">
        <v>74</v>
      </c>
      <c r="Q14" s="5">
        <v>2</v>
      </c>
      <c r="R14" s="6">
        <v>12.670657923912698</v>
      </c>
      <c r="S14" s="6">
        <v>7.5655906178213</v>
      </c>
      <c r="T14" s="8">
        <v>9.523809523809524</v>
      </c>
    </row>
    <row r="15" spans="1:20" s="9" customFormat="1" ht="31.5" customHeight="1">
      <c r="A15" s="3">
        <v>5</v>
      </c>
      <c r="B15" s="10" t="s">
        <v>79</v>
      </c>
      <c r="C15" s="73" t="s">
        <v>80</v>
      </c>
      <c r="D15" s="5">
        <v>2</v>
      </c>
      <c r="E15" s="6">
        <v>12.670657923912698</v>
      </c>
      <c r="F15" s="6">
        <v>7.9931076869046</v>
      </c>
      <c r="G15" s="75" t="s">
        <v>81</v>
      </c>
      <c r="H15" s="7">
        <v>2.816901408450704</v>
      </c>
      <c r="I15" s="10" t="s">
        <v>77</v>
      </c>
      <c r="J15" s="73" t="s">
        <v>78</v>
      </c>
      <c r="K15" s="5">
        <v>4</v>
      </c>
      <c r="L15" s="6">
        <v>24.32720085145203</v>
      </c>
      <c r="M15" s="6">
        <v>15.6038648277233</v>
      </c>
      <c r="N15" s="7">
        <v>8</v>
      </c>
      <c r="O15" s="10" t="s">
        <v>79</v>
      </c>
      <c r="P15" s="73" t="s">
        <v>80</v>
      </c>
      <c r="Q15" s="5">
        <v>2</v>
      </c>
      <c r="R15" s="6">
        <v>12.670657923912698</v>
      </c>
      <c r="S15" s="6">
        <v>7.9931076869046</v>
      </c>
      <c r="T15" s="8">
        <v>9.523809523809524</v>
      </c>
    </row>
    <row r="16" spans="1:20" s="9" customFormat="1" ht="31.5" customHeight="1">
      <c r="A16" s="3">
        <v>6</v>
      </c>
      <c r="B16" s="10" t="s">
        <v>95</v>
      </c>
      <c r="C16" s="73" t="s">
        <v>96</v>
      </c>
      <c r="D16" s="5">
        <v>2</v>
      </c>
      <c r="E16" s="6">
        <v>12.670657923912698</v>
      </c>
      <c r="F16" s="6">
        <v>7.74208247892458</v>
      </c>
      <c r="G16" s="75" t="s">
        <v>81</v>
      </c>
      <c r="H16" s="7">
        <v>2.816901408450704</v>
      </c>
      <c r="I16" s="10" t="s">
        <v>106</v>
      </c>
      <c r="J16" s="73" t="s">
        <v>107</v>
      </c>
      <c r="K16" s="5">
        <v>2</v>
      </c>
      <c r="L16" s="6">
        <v>12.163600425726015</v>
      </c>
      <c r="M16" s="6">
        <v>9.69583435183363</v>
      </c>
      <c r="N16" s="7">
        <v>4</v>
      </c>
      <c r="O16" s="10" t="s">
        <v>95</v>
      </c>
      <c r="P16" s="73" t="s">
        <v>96</v>
      </c>
      <c r="Q16" s="5">
        <v>2</v>
      </c>
      <c r="R16" s="6">
        <v>12.670657923912698</v>
      </c>
      <c r="S16" s="6">
        <v>7.74208247892458</v>
      </c>
      <c r="T16" s="8">
        <v>9.523809523809524</v>
      </c>
    </row>
    <row r="17" spans="1:20" s="9" customFormat="1" ht="31.5" customHeight="1">
      <c r="A17" s="3">
        <v>7</v>
      </c>
      <c r="B17" s="10" t="s">
        <v>91</v>
      </c>
      <c r="C17" s="73" t="s">
        <v>92</v>
      </c>
      <c r="D17" s="5">
        <v>4</v>
      </c>
      <c r="E17" s="6">
        <v>12.411952710460174</v>
      </c>
      <c r="F17" s="6">
        <v>8.31599844761547</v>
      </c>
      <c r="G17" s="75"/>
      <c r="H17" s="7">
        <v>5.633802816901408</v>
      </c>
      <c r="I17" s="10" t="s">
        <v>87</v>
      </c>
      <c r="J17" s="73" t="s">
        <v>88</v>
      </c>
      <c r="K17" s="5">
        <v>2</v>
      </c>
      <c r="L17" s="6">
        <v>12.163600425726015</v>
      </c>
      <c r="M17" s="6">
        <v>9.62800875273523</v>
      </c>
      <c r="N17" s="7">
        <v>4</v>
      </c>
      <c r="O17" s="10" t="s">
        <v>82</v>
      </c>
      <c r="P17" s="73" t="s">
        <v>83</v>
      </c>
      <c r="Q17" s="5">
        <v>1</v>
      </c>
      <c r="R17" s="6">
        <v>6.335328961956349</v>
      </c>
      <c r="S17" s="6">
        <v>3.45956054230949</v>
      </c>
      <c r="T17" s="8">
        <v>4.761904761904762</v>
      </c>
    </row>
    <row r="18" spans="1:20" s="9" customFormat="1" ht="31.5" customHeight="1">
      <c r="A18" s="3">
        <v>8</v>
      </c>
      <c r="B18" s="10" t="s">
        <v>87</v>
      </c>
      <c r="C18" s="73" t="s">
        <v>88</v>
      </c>
      <c r="D18" s="5">
        <v>4</v>
      </c>
      <c r="E18" s="6">
        <v>12.411952710460174</v>
      </c>
      <c r="F18" s="6">
        <v>8.16456625234646</v>
      </c>
      <c r="G18" s="75"/>
      <c r="H18" s="7">
        <v>5.633802816901408</v>
      </c>
      <c r="I18" s="10" t="s">
        <v>108</v>
      </c>
      <c r="J18" s="73" t="s">
        <v>109</v>
      </c>
      <c r="K18" s="5">
        <v>1</v>
      </c>
      <c r="L18" s="6">
        <v>6.0818002128630075</v>
      </c>
      <c r="M18" s="6">
        <v>3.48235294117647</v>
      </c>
      <c r="N18" s="7">
        <v>2</v>
      </c>
      <c r="O18" s="10" t="s">
        <v>75</v>
      </c>
      <c r="P18" s="73" t="s">
        <v>76</v>
      </c>
      <c r="Q18" s="5">
        <v>1</v>
      </c>
      <c r="R18" s="6">
        <v>6.335328961956349</v>
      </c>
      <c r="S18" s="6">
        <v>3.98268398268398</v>
      </c>
      <c r="T18" s="8">
        <v>4.761904761904762</v>
      </c>
    </row>
    <row r="19" spans="1:20" s="9" customFormat="1" ht="31.5" customHeight="1">
      <c r="A19" s="3">
        <v>9</v>
      </c>
      <c r="B19" s="10" t="s">
        <v>97</v>
      </c>
      <c r="C19" s="73" t="s">
        <v>98</v>
      </c>
      <c r="D19" s="5">
        <v>3</v>
      </c>
      <c r="E19" s="6">
        <v>9.30896453284513</v>
      </c>
      <c r="F19" s="6">
        <v>4.31313003606376</v>
      </c>
      <c r="G19" s="75"/>
      <c r="H19" s="7">
        <v>4.225352112676056</v>
      </c>
      <c r="I19" s="10" t="s">
        <v>84</v>
      </c>
      <c r="J19" s="73" t="s">
        <v>85</v>
      </c>
      <c r="K19" s="5">
        <v>1</v>
      </c>
      <c r="L19" s="6">
        <v>6.0818002128630075</v>
      </c>
      <c r="M19" s="6">
        <v>3.92156862745098</v>
      </c>
      <c r="N19" s="7">
        <v>2</v>
      </c>
      <c r="O19" s="10" t="s">
        <v>108</v>
      </c>
      <c r="P19" s="73" t="s">
        <v>109</v>
      </c>
      <c r="Q19" s="5">
        <v>1</v>
      </c>
      <c r="R19" s="6">
        <v>6.335328961956349</v>
      </c>
      <c r="S19" s="6">
        <v>2.77777777777778</v>
      </c>
      <c r="T19" s="8">
        <v>4.761904761904762</v>
      </c>
    </row>
    <row r="20" spans="1:20" s="9" customFormat="1" ht="31.5" customHeight="1">
      <c r="A20" s="3">
        <v>10</v>
      </c>
      <c r="B20" s="10" t="s">
        <v>106</v>
      </c>
      <c r="C20" s="73" t="s">
        <v>107</v>
      </c>
      <c r="D20" s="5">
        <v>2</v>
      </c>
      <c r="E20" s="6">
        <v>6.205976355230087</v>
      </c>
      <c r="F20" s="6">
        <v>4.94348242984838</v>
      </c>
      <c r="G20" s="6"/>
      <c r="H20" s="7">
        <v>2.816901408450704</v>
      </c>
      <c r="I20" s="10" t="s">
        <v>112</v>
      </c>
      <c r="J20" s="73" t="s">
        <v>113</v>
      </c>
      <c r="K20" s="5">
        <v>1</v>
      </c>
      <c r="L20" s="6">
        <v>6.0818002128630075</v>
      </c>
      <c r="M20" s="6">
        <v>3.92156862745098</v>
      </c>
      <c r="N20" s="7">
        <v>2</v>
      </c>
      <c r="O20" s="10" t="s">
        <v>93</v>
      </c>
      <c r="P20" s="73" t="s">
        <v>94</v>
      </c>
      <c r="Q20" s="5">
        <v>1</v>
      </c>
      <c r="R20" s="6">
        <v>6.335328961956349</v>
      </c>
      <c r="S20" s="6">
        <v>3.98268398268398</v>
      </c>
      <c r="T20" s="8">
        <v>4.761904761904762</v>
      </c>
    </row>
    <row r="21" spans="1:20" s="9" customFormat="1" ht="31.5" customHeight="1">
      <c r="A21" s="11"/>
      <c r="B21" s="12"/>
      <c r="C21" s="74" t="s">
        <v>105</v>
      </c>
      <c r="D21" s="13">
        <v>7</v>
      </c>
      <c r="E21" s="14">
        <v>21.7209172433053</v>
      </c>
      <c r="F21" s="14">
        <v>14.1921250253283</v>
      </c>
      <c r="G21" s="14"/>
      <c r="H21" s="15">
        <v>9.859154929577464</v>
      </c>
      <c r="I21" s="12"/>
      <c r="J21" s="74" t="s">
        <v>105</v>
      </c>
      <c r="K21" s="13">
        <v>2</v>
      </c>
      <c r="L21" s="14">
        <v>12.163600425726015</v>
      </c>
      <c r="M21" s="14">
        <v>10.0359364912501</v>
      </c>
      <c r="N21" s="15">
        <v>4</v>
      </c>
      <c r="O21" s="12"/>
      <c r="P21" s="74"/>
      <c r="Q21" s="13"/>
      <c r="R21" s="14"/>
      <c r="S21" s="14"/>
      <c r="T21" s="14"/>
    </row>
    <row r="22" spans="1:20" s="9" customFormat="1" ht="31.5" customHeight="1">
      <c r="A22" s="3">
        <v>11</v>
      </c>
      <c r="B22" s="10" t="s">
        <v>108</v>
      </c>
      <c r="C22" s="73" t="s">
        <v>109</v>
      </c>
      <c r="D22" s="5">
        <v>2</v>
      </c>
      <c r="E22" s="6">
        <v>6.205976355230087</v>
      </c>
      <c r="F22" s="6">
        <v>3.34116885051373</v>
      </c>
      <c r="G22" s="6"/>
      <c r="H22" s="7">
        <v>2.816901408450704</v>
      </c>
      <c r="I22" s="10" t="s">
        <v>110</v>
      </c>
      <c r="J22" s="73" t="s">
        <v>111</v>
      </c>
      <c r="K22" s="5">
        <v>1</v>
      </c>
      <c r="L22" s="6">
        <v>6.0818002128630075</v>
      </c>
      <c r="M22" s="6">
        <v>4.81400437636762</v>
      </c>
      <c r="N22" s="7">
        <v>2</v>
      </c>
      <c r="O22" s="10"/>
      <c r="P22" s="73"/>
      <c r="Q22" s="5"/>
      <c r="R22" s="6"/>
      <c r="S22" s="6"/>
      <c r="T22" s="8"/>
    </row>
    <row r="23" spans="1:20" s="9" customFormat="1" ht="31.5" customHeight="1">
      <c r="A23" s="3">
        <v>12</v>
      </c>
      <c r="B23" s="10" t="s">
        <v>84</v>
      </c>
      <c r="C23" s="73" t="s">
        <v>85</v>
      </c>
      <c r="D23" s="5">
        <v>1</v>
      </c>
      <c r="E23" s="6">
        <v>6.0818002128630075</v>
      </c>
      <c r="F23" s="6">
        <v>3.92156862745098</v>
      </c>
      <c r="G23" s="75" t="s">
        <v>86</v>
      </c>
      <c r="H23" s="7">
        <v>1.408450704225352</v>
      </c>
      <c r="I23" s="10"/>
      <c r="J23" s="73"/>
      <c r="K23" s="5"/>
      <c r="L23" s="6"/>
      <c r="M23" s="6"/>
      <c r="N23" s="7"/>
      <c r="O23" s="10"/>
      <c r="P23" s="73"/>
      <c r="Q23" s="5"/>
      <c r="R23" s="6"/>
      <c r="S23" s="6"/>
      <c r="T23" s="8"/>
    </row>
    <row r="24" spans="1:20" s="9" customFormat="1" ht="31.5" customHeight="1">
      <c r="A24" s="3">
        <v>13</v>
      </c>
      <c r="B24" s="10" t="s">
        <v>112</v>
      </c>
      <c r="C24" s="73" t="s">
        <v>113</v>
      </c>
      <c r="D24" s="5">
        <v>1</v>
      </c>
      <c r="E24" s="6">
        <v>3.1029881776150434</v>
      </c>
      <c r="F24" s="6">
        <v>1.91938579654511</v>
      </c>
      <c r="G24" s="6"/>
      <c r="H24" s="7">
        <v>1.408450704225352</v>
      </c>
      <c r="I24" s="10"/>
      <c r="J24" s="73"/>
      <c r="K24" s="5"/>
      <c r="L24" s="6"/>
      <c r="M24" s="6"/>
      <c r="N24" s="7"/>
      <c r="O24" s="10"/>
      <c r="P24" s="73"/>
      <c r="Q24" s="5"/>
      <c r="R24" s="6"/>
      <c r="S24" s="6"/>
      <c r="T24" s="8"/>
    </row>
    <row r="25" spans="1:20" s="9" customFormat="1" ht="31.5" customHeight="1">
      <c r="A25" s="3">
        <v>14</v>
      </c>
      <c r="B25" s="10" t="s">
        <v>110</v>
      </c>
      <c r="C25" s="73" t="s">
        <v>111</v>
      </c>
      <c r="D25" s="5">
        <v>1</v>
      </c>
      <c r="E25" s="6">
        <v>3.1029881776150434</v>
      </c>
      <c r="F25" s="6">
        <v>2.40043644298963</v>
      </c>
      <c r="G25" s="6"/>
      <c r="H25" s="7">
        <v>1.408450704225352</v>
      </c>
      <c r="I25" s="10"/>
      <c r="J25" s="73"/>
      <c r="K25" s="5"/>
      <c r="L25" s="6"/>
      <c r="M25" s="6"/>
      <c r="N25" s="7"/>
      <c r="O25" s="10"/>
      <c r="P25" s="73"/>
      <c r="Q25" s="5"/>
      <c r="R25" s="6"/>
      <c r="S25" s="6"/>
      <c r="T25" s="8"/>
    </row>
    <row r="26" spans="1:20" s="9" customFormat="1" ht="31.5" customHeight="1">
      <c r="A26" s="11">
        <v>15</v>
      </c>
      <c r="B26" s="16" t="s">
        <v>93</v>
      </c>
      <c r="C26" s="74" t="s">
        <v>94</v>
      </c>
      <c r="D26" s="17">
        <v>1</v>
      </c>
      <c r="E26" s="14">
        <v>3.1029881776150434</v>
      </c>
      <c r="F26" s="14">
        <v>1.94626613073831</v>
      </c>
      <c r="G26" s="14"/>
      <c r="H26" s="15">
        <v>1.408450704225352</v>
      </c>
      <c r="I26" s="16"/>
      <c r="J26" s="74"/>
      <c r="K26" s="18"/>
      <c r="L26" s="14"/>
      <c r="M26" s="14"/>
      <c r="N26" s="15"/>
      <c r="O26" s="16"/>
      <c r="P26" s="74"/>
      <c r="Q26" s="18"/>
      <c r="R26" s="14"/>
      <c r="S26" s="14"/>
      <c r="T26" s="14"/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152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4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表2.大安區主要癌症死亡原因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67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61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62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61</v>
      </c>
      <c r="E10" s="6">
        <v>317.89045807493875</v>
      </c>
      <c r="F10" s="6">
        <v>147.270823618244</v>
      </c>
      <c r="G10" s="6"/>
      <c r="H10" s="7">
        <v>100</v>
      </c>
      <c r="I10" s="4" t="s">
        <v>71</v>
      </c>
      <c r="J10" s="73" t="s">
        <v>72</v>
      </c>
      <c r="K10" s="5">
        <v>36</v>
      </c>
      <c r="L10" s="6">
        <v>355.6433687330205</v>
      </c>
      <c r="M10" s="6">
        <v>180.330694215506</v>
      </c>
      <c r="N10" s="7">
        <v>100</v>
      </c>
      <c r="O10" s="4" t="s">
        <v>71</v>
      </c>
      <c r="P10" s="73" t="s">
        <v>72</v>
      </c>
      <c r="Q10" s="5">
        <v>25</v>
      </c>
      <c r="R10" s="6">
        <v>275.74036287431755</v>
      </c>
      <c r="S10" s="6">
        <v>111.899646506015</v>
      </c>
      <c r="T10" s="8">
        <v>100</v>
      </c>
    </row>
    <row r="11" spans="1:20" s="9" customFormat="1" ht="31.5" customHeight="1">
      <c r="A11" s="3">
        <v>1</v>
      </c>
      <c r="B11" s="10" t="s">
        <v>75</v>
      </c>
      <c r="C11" s="73" t="s">
        <v>76</v>
      </c>
      <c r="D11" s="5">
        <v>11</v>
      </c>
      <c r="E11" s="6">
        <v>57.32450883318568</v>
      </c>
      <c r="F11" s="6">
        <v>26.2088459261908</v>
      </c>
      <c r="G11" s="6"/>
      <c r="H11" s="7">
        <v>18.0327868852459</v>
      </c>
      <c r="I11" s="10" t="s">
        <v>75</v>
      </c>
      <c r="J11" s="73" t="s">
        <v>76</v>
      </c>
      <c r="K11" s="5">
        <v>8</v>
      </c>
      <c r="L11" s="6">
        <v>79.03185971844901</v>
      </c>
      <c r="M11" s="6">
        <v>40.4363899852565</v>
      </c>
      <c r="N11" s="7">
        <v>22.22222222222222</v>
      </c>
      <c r="O11" s="10" t="s">
        <v>77</v>
      </c>
      <c r="P11" s="73" t="s">
        <v>78</v>
      </c>
      <c r="Q11" s="5">
        <v>4</v>
      </c>
      <c r="R11" s="6">
        <v>44.118458059890806</v>
      </c>
      <c r="S11" s="6">
        <v>10.0840336134454</v>
      </c>
      <c r="T11" s="8">
        <v>16</v>
      </c>
    </row>
    <row r="12" spans="1:20" s="9" customFormat="1" ht="31.5" customHeight="1">
      <c r="A12" s="3">
        <v>2</v>
      </c>
      <c r="B12" s="10" t="s">
        <v>73</v>
      </c>
      <c r="C12" s="73" t="s">
        <v>74</v>
      </c>
      <c r="D12" s="5">
        <v>10</v>
      </c>
      <c r="E12" s="6">
        <v>52.113189848350615</v>
      </c>
      <c r="F12" s="6">
        <v>24.1397099022716</v>
      </c>
      <c r="G12" s="6"/>
      <c r="H12" s="7">
        <v>16.39344262295082</v>
      </c>
      <c r="I12" s="10" t="s">
        <v>73</v>
      </c>
      <c r="J12" s="73" t="s">
        <v>74</v>
      </c>
      <c r="K12" s="5">
        <v>6</v>
      </c>
      <c r="L12" s="6">
        <v>59.27389478883675</v>
      </c>
      <c r="M12" s="6">
        <v>30.8873575682606</v>
      </c>
      <c r="N12" s="7">
        <v>16.666666666666668</v>
      </c>
      <c r="O12" s="10" t="s">
        <v>73</v>
      </c>
      <c r="P12" s="73" t="s">
        <v>74</v>
      </c>
      <c r="Q12" s="5">
        <v>4</v>
      </c>
      <c r="R12" s="6">
        <v>44.118458059890806</v>
      </c>
      <c r="S12" s="6">
        <v>16.0222287578282</v>
      </c>
      <c r="T12" s="8">
        <v>16</v>
      </c>
    </row>
    <row r="13" spans="1:20" s="9" customFormat="1" ht="31.5" customHeight="1">
      <c r="A13" s="3">
        <v>3</v>
      </c>
      <c r="B13" s="10" t="s">
        <v>77</v>
      </c>
      <c r="C13" s="73" t="s">
        <v>78</v>
      </c>
      <c r="D13" s="5">
        <v>7</v>
      </c>
      <c r="E13" s="6">
        <v>36.47923289384543</v>
      </c>
      <c r="F13" s="6">
        <v>11.815281760009</v>
      </c>
      <c r="G13" s="6"/>
      <c r="H13" s="7">
        <v>11.475409836065573</v>
      </c>
      <c r="I13" s="10" t="s">
        <v>82</v>
      </c>
      <c r="J13" s="73" t="s">
        <v>83</v>
      </c>
      <c r="K13" s="5">
        <v>5</v>
      </c>
      <c r="L13" s="6">
        <v>49.39491232403062</v>
      </c>
      <c r="M13" s="6">
        <v>27.7411687537429</v>
      </c>
      <c r="N13" s="7">
        <v>13.88888888888889</v>
      </c>
      <c r="O13" s="10" t="s">
        <v>89</v>
      </c>
      <c r="P13" s="73" t="s">
        <v>90</v>
      </c>
      <c r="Q13" s="5">
        <v>3</v>
      </c>
      <c r="R13" s="6">
        <v>33.088843544918106</v>
      </c>
      <c r="S13" s="6">
        <v>11.4182123433858</v>
      </c>
      <c r="T13" s="8">
        <v>12</v>
      </c>
    </row>
    <row r="14" spans="1:20" s="9" customFormat="1" ht="31.5" customHeight="1">
      <c r="A14" s="3">
        <v>4</v>
      </c>
      <c r="B14" s="10" t="s">
        <v>95</v>
      </c>
      <c r="C14" s="73" t="s">
        <v>96</v>
      </c>
      <c r="D14" s="5">
        <v>3</v>
      </c>
      <c r="E14" s="6">
        <v>33.088843544918106</v>
      </c>
      <c r="F14" s="6">
        <v>20.4155618572641</v>
      </c>
      <c r="G14" s="75" t="s">
        <v>81</v>
      </c>
      <c r="H14" s="7">
        <v>4.918032786885246</v>
      </c>
      <c r="I14" s="10" t="s">
        <v>89</v>
      </c>
      <c r="J14" s="73" t="s">
        <v>90</v>
      </c>
      <c r="K14" s="5">
        <v>3</v>
      </c>
      <c r="L14" s="6">
        <v>29.636947394418375</v>
      </c>
      <c r="M14" s="6">
        <v>16.1881710752944</v>
      </c>
      <c r="N14" s="7">
        <v>8.333333333333334</v>
      </c>
      <c r="O14" s="10" t="s">
        <v>75</v>
      </c>
      <c r="P14" s="73" t="s">
        <v>76</v>
      </c>
      <c r="Q14" s="5">
        <v>3</v>
      </c>
      <c r="R14" s="6">
        <v>33.088843544918106</v>
      </c>
      <c r="S14" s="6">
        <v>13.2667537029203</v>
      </c>
      <c r="T14" s="8">
        <v>12</v>
      </c>
    </row>
    <row r="15" spans="1:20" s="9" customFormat="1" ht="31.5" customHeight="1">
      <c r="A15" s="3">
        <v>5</v>
      </c>
      <c r="B15" s="10" t="s">
        <v>82</v>
      </c>
      <c r="C15" s="73" t="s">
        <v>83</v>
      </c>
      <c r="D15" s="5">
        <v>6</v>
      </c>
      <c r="E15" s="6">
        <v>31.26791390901037</v>
      </c>
      <c r="F15" s="6">
        <v>16.2298698245038</v>
      </c>
      <c r="G15" s="6"/>
      <c r="H15" s="7">
        <v>9.836065573770492</v>
      </c>
      <c r="I15" s="10" t="s">
        <v>77</v>
      </c>
      <c r="J15" s="73" t="s">
        <v>78</v>
      </c>
      <c r="K15" s="5">
        <v>3</v>
      </c>
      <c r="L15" s="6">
        <v>29.636947394418375</v>
      </c>
      <c r="M15" s="6">
        <v>12.2970258536901</v>
      </c>
      <c r="N15" s="7">
        <v>8.333333333333334</v>
      </c>
      <c r="O15" s="10" t="s">
        <v>95</v>
      </c>
      <c r="P15" s="73" t="s">
        <v>96</v>
      </c>
      <c r="Q15" s="5">
        <v>3</v>
      </c>
      <c r="R15" s="6">
        <v>33.088843544918106</v>
      </c>
      <c r="S15" s="6">
        <v>20.4155618572641</v>
      </c>
      <c r="T15" s="8">
        <v>12</v>
      </c>
    </row>
    <row r="16" spans="1:20" s="9" customFormat="1" ht="31.5" customHeight="1">
      <c r="A16" s="3">
        <v>6</v>
      </c>
      <c r="B16" s="10" t="s">
        <v>89</v>
      </c>
      <c r="C16" s="73" t="s">
        <v>90</v>
      </c>
      <c r="D16" s="5">
        <v>6</v>
      </c>
      <c r="E16" s="6">
        <v>31.26791390901037</v>
      </c>
      <c r="F16" s="6">
        <v>14.6182563863755</v>
      </c>
      <c r="G16" s="75"/>
      <c r="H16" s="7">
        <v>9.836065573770492</v>
      </c>
      <c r="I16" s="10" t="s">
        <v>84</v>
      </c>
      <c r="J16" s="73" t="s">
        <v>85</v>
      </c>
      <c r="K16" s="5">
        <v>3</v>
      </c>
      <c r="L16" s="6">
        <v>29.636947394418375</v>
      </c>
      <c r="M16" s="6">
        <v>12.0537071460715</v>
      </c>
      <c r="N16" s="7">
        <v>8.333333333333334</v>
      </c>
      <c r="O16" s="10" t="s">
        <v>82</v>
      </c>
      <c r="P16" s="73" t="s">
        <v>83</v>
      </c>
      <c r="Q16" s="5">
        <v>1</v>
      </c>
      <c r="R16" s="6">
        <v>11.029614514972701</v>
      </c>
      <c r="S16" s="6">
        <v>2.52100840336134</v>
      </c>
      <c r="T16" s="8">
        <v>4</v>
      </c>
    </row>
    <row r="17" spans="1:20" s="9" customFormat="1" ht="31.5" customHeight="1">
      <c r="A17" s="3">
        <v>7</v>
      </c>
      <c r="B17" s="10" t="s">
        <v>84</v>
      </c>
      <c r="C17" s="73" t="s">
        <v>85</v>
      </c>
      <c r="D17" s="5">
        <v>3</v>
      </c>
      <c r="E17" s="6">
        <v>29.636947394418375</v>
      </c>
      <c r="F17" s="6">
        <v>12.0537071460715</v>
      </c>
      <c r="G17" s="75" t="s">
        <v>86</v>
      </c>
      <c r="H17" s="7">
        <v>4.918032786885246</v>
      </c>
      <c r="I17" s="10" t="s">
        <v>91</v>
      </c>
      <c r="J17" s="73" t="s">
        <v>92</v>
      </c>
      <c r="K17" s="5">
        <v>2</v>
      </c>
      <c r="L17" s="6">
        <v>19.757964929612253</v>
      </c>
      <c r="M17" s="6">
        <v>12.4196037083994</v>
      </c>
      <c r="N17" s="7">
        <v>5.555555555555555</v>
      </c>
      <c r="O17" s="10" t="s">
        <v>108</v>
      </c>
      <c r="P17" s="73" t="s">
        <v>109</v>
      </c>
      <c r="Q17" s="5">
        <v>1</v>
      </c>
      <c r="R17" s="6">
        <v>11.029614514972701</v>
      </c>
      <c r="S17" s="6">
        <v>6.37619553666312</v>
      </c>
      <c r="T17" s="8">
        <v>4</v>
      </c>
    </row>
    <row r="18" spans="1:20" s="9" customFormat="1" ht="31.5" customHeight="1">
      <c r="A18" s="3">
        <v>8</v>
      </c>
      <c r="B18" s="10" t="s">
        <v>79</v>
      </c>
      <c r="C18" s="73" t="s">
        <v>80</v>
      </c>
      <c r="D18" s="5">
        <v>1</v>
      </c>
      <c r="E18" s="6">
        <v>11.029614514972701</v>
      </c>
      <c r="F18" s="6">
        <v>3.3457249070632</v>
      </c>
      <c r="G18" s="75" t="s">
        <v>81</v>
      </c>
      <c r="H18" s="7">
        <v>1.639344262295082</v>
      </c>
      <c r="I18" s="10" t="s">
        <v>87</v>
      </c>
      <c r="J18" s="73" t="s">
        <v>88</v>
      </c>
      <c r="K18" s="5">
        <v>2</v>
      </c>
      <c r="L18" s="6">
        <v>19.757964929612253</v>
      </c>
      <c r="M18" s="6">
        <v>9.91953698475438</v>
      </c>
      <c r="N18" s="7">
        <v>5.555555555555555</v>
      </c>
      <c r="O18" s="10" t="s">
        <v>79</v>
      </c>
      <c r="P18" s="73" t="s">
        <v>80</v>
      </c>
      <c r="Q18" s="5">
        <v>1</v>
      </c>
      <c r="R18" s="6">
        <v>11.029614514972701</v>
      </c>
      <c r="S18" s="6">
        <v>3.3457249070632</v>
      </c>
      <c r="T18" s="8">
        <v>4</v>
      </c>
    </row>
    <row r="19" spans="1:20" s="9" customFormat="1" ht="31.5" customHeight="1">
      <c r="A19" s="3">
        <v>9</v>
      </c>
      <c r="B19" s="10" t="s">
        <v>103</v>
      </c>
      <c r="C19" s="73" t="s">
        <v>104</v>
      </c>
      <c r="D19" s="5">
        <v>1</v>
      </c>
      <c r="E19" s="6">
        <v>11.029614514972701</v>
      </c>
      <c r="F19" s="6">
        <v>7.98226164079823</v>
      </c>
      <c r="G19" s="75" t="s">
        <v>81</v>
      </c>
      <c r="H19" s="7">
        <v>1.639344262295082</v>
      </c>
      <c r="I19" s="10" t="s">
        <v>106</v>
      </c>
      <c r="J19" s="73" t="s">
        <v>107</v>
      </c>
      <c r="K19" s="5">
        <v>1</v>
      </c>
      <c r="L19" s="6">
        <v>9.878982464806127</v>
      </c>
      <c r="M19" s="6">
        <v>6.57734470158344</v>
      </c>
      <c r="N19" s="7">
        <v>2.7777777777777777</v>
      </c>
      <c r="O19" s="10" t="s">
        <v>103</v>
      </c>
      <c r="P19" s="73" t="s">
        <v>104</v>
      </c>
      <c r="Q19" s="5">
        <v>1</v>
      </c>
      <c r="R19" s="6">
        <v>11.029614514972701</v>
      </c>
      <c r="S19" s="6">
        <v>7.98226164079823</v>
      </c>
      <c r="T19" s="8">
        <v>4</v>
      </c>
    </row>
    <row r="20" spans="1:20" s="9" customFormat="1" ht="31.5" customHeight="1">
      <c r="A20" s="3">
        <v>10</v>
      </c>
      <c r="B20" s="10" t="s">
        <v>99</v>
      </c>
      <c r="C20" s="73" t="s">
        <v>100</v>
      </c>
      <c r="D20" s="5">
        <v>1</v>
      </c>
      <c r="E20" s="6">
        <v>11.029614514972701</v>
      </c>
      <c r="F20" s="6">
        <v>6.29470672389127</v>
      </c>
      <c r="G20" s="75" t="s">
        <v>81</v>
      </c>
      <c r="H20" s="7">
        <v>1.639344262295082</v>
      </c>
      <c r="I20" s="10" t="s">
        <v>101</v>
      </c>
      <c r="J20" s="73" t="s">
        <v>102</v>
      </c>
      <c r="K20" s="5">
        <v>1</v>
      </c>
      <c r="L20" s="6">
        <v>9.878982464806127</v>
      </c>
      <c r="M20" s="6">
        <v>3.6697247706422</v>
      </c>
      <c r="N20" s="7">
        <v>2.7777777777777777</v>
      </c>
      <c r="O20" s="10" t="s">
        <v>99</v>
      </c>
      <c r="P20" s="73" t="s">
        <v>100</v>
      </c>
      <c r="Q20" s="5">
        <v>1</v>
      </c>
      <c r="R20" s="6">
        <v>11.029614514972701</v>
      </c>
      <c r="S20" s="6">
        <v>6.29470672389127</v>
      </c>
      <c r="T20" s="8">
        <v>4</v>
      </c>
    </row>
    <row r="21" spans="1:20" s="9" customFormat="1" ht="31.5" customHeight="1">
      <c r="A21" s="11"/>
      <c r="B21" s="12"/>
      <c r="C21" s="74" t="s">
        <v>105</v>
      </c>
      <c r="D21" s="13">
        <v>12</v>
      </c>
      <c r="E21" s="14">
        <v>62.53582781802074</v>
      </c>
      <c r="F21" s="14">
        <v>30.6595256425352</v>
      </c>
      <c r="G21" s="14"/>
      <c r="H21" s="15">
        <v>19.672131147540984</v>
      </c>
      <c r="I21" s="12"/>
      <c r="J21" s="74" t="s">
        <v>105</v>
      </c>
      <c r="K21" s="13">
        <v>2</v>
      </c>
      <c r="L21" s="14">
        <v>19.75796492961225</v>
      </c>
      <c r="M21" s="14">
        <v>8.14066366781061</v>
      </c>
      <c r="N21" s="15">
        <v>5.555555555555555</v>
      </c>
      <c r="O21" s="12"/>
      <c r="P21" s="74" t="s">
        <v>105</v>
      </c>
      <c r="Q21" s="13">
        <v>3</v>
      </c>
      <c r="R21" s="14">
        <v>33.088843544918106</v>
      </c>
      <c r="S21" s="14">
        <v>14.172959019394</v>
      </c>
      <c r="T21" s="14">
        <v>12</v>
      </c>
    </row>
    <row r="22" spans="1:20" s="9" customFormat="1" ht="31.5" customHeight="1">
      <c r="A22" s="3">
        <v>11</v>
      </c>
      <c r="B22" s="10" t="s">
        <v>91</v>
      </c>
      <c r="C22" s="73" t="s">
        <v>92</v>
      </c>
      <c r="D22" s="5">
        <v>2</v>
      </c>
      <c r="E22" s="6">
        <v>10.422637969670124</v>
      </c>
      <c r="F22" s="6">
        <v>6.65479050449937</v>
      </c>
      <c r="G22" s="6"/>
      <c r="H22" s="7">
        <v>3.278688524590164</v>
      </c>
      <c r="I22" s="10" t="s">
        <v>110</v>
      </c>
      <c r="J22" s="73" t="s">
        <v>111</v>
      </c>
      <c r="K22" s="5">
        <v>1</v>
      </c>
      <c r="L22" s="6">
        <v>9.878982464806127</v>
      </c>
      <c r="M22" s="6">
        <v>3.6697247706422</v>
      </c>
      <c r="N22" s="7">
        <v>2.7777777777777777</v>
      </c>
      <c r="O22" s="10" t="s">
        <v>97</v>
      </c>
      <c r="P22" s="73" t="s">
        <v>98</v>
      </c>
      <c r="Q22" s="5">
        <v>1</v>
      </c>
      <c r="R22" s="6">
        <v>11.029614514972701</v>
      </c>
      <c r="S22" s="6">
        <v>3.3457249070632</v>
      </c>
      <c r="T22" s="8">
        <v>4</v>
      </c>
    </row>
    <row r="23" spans="1:20" s="9" customFormat="1" ht="31.5" customHeight="1">
      <c r="A23" s="3">
        <v>12</v>
      </c>
      <c r="B23" s="10" t="s">
        <v>87</v>
      </c>
      <c r="C23" s="73" t="s">
        <v>88</v>
      </c>
      <c r="D23" s="5">
        <v>2</v>
      </c>
      <c r="E23" s="6">
        <v>10.422637969670124</v>
      </c>
      <c r="F23" s="6">
        <v>5.04779835866384</v>
      </c>
      <c r="G23" s="75"/>
      <c r="H23" s="7">
        <v>3.278688524590164</v>
      </c>
      <c r="I23" s="10"/>
      <c r="J23" s="73"/>
      <c r="K23" s="5"/>
      <c r="L23" s="6"/>
      <c r="M23" s="6"/>
      <c r="N23" s="7"/>
      <c r="O23" s="10"/>
      <c r="P23" s="73"/>
      <c r="Q23" s="5"/>
      <c r="R23" s="6"/>
      <c r="S23" s="6"/>
      <c r="T23" s="8"/>
    </row>
    <row r="24" spans="1:20" s="9" customFormat="1" ht="31.5" customHeight="1">
      <c r="A24" s="3">
        <v>13</v>
      </c>
      <c r="B24" s="10" t="s">
        <v>106</v>
      </c>
      <c r="C24" s="73" t="s">
        <v>107</v>
      </c>
      <c r="D24" s="5">
        <v>1</v>
      </c>
      <c r="E24" s="6">
        <v>5.211318984835062</v>
      </c>
      <c r="F24" s="6">
        <v>3.60601001669449</v>
      </c>
      <c r="G24" s="6"/>
      <c r="H24" s="7">
        <v>1.639344262295082</v>
      </c>
      <c r="I24" s="10"/>
      <c r="J24" s="73"/>
      <c r="K24" s="5"/>
      <c r="L24" s="6"/>
      <c r="M24" s="6"/>
      <c r="N24" s="7"/>
      <c r="O24" s="10"/>
      <c r="P24" s="73"/>
      <c r="Q24" s="5"/>
      <c r="R24" s="6"/>
      <c r="S24" s="6"/>
      <c r="T24" s="8"/>
    </row>
    <row r="25" spans="1:20" s="9" customFormat="1" ht="31.5" customHeight="1">
      <c r="A25" s="3">
        <v>14</v>
      </c>
      <c r="B25" s="10" t="s">
        <v>108</v>
      </c>
      <c r="C25" s="73" t="s">
        <v>109</v>
      </c>
      <c r="D25" s="5">
        <v>1</v>
      </c>
      <c r="E25" s="6">
        <v>5.211318984835062</v>
      </c>
      <c r="F25" s="6">
        <v>3.04878048780488</v>
      </c>
      <c r="G25" s="6"/>
      <c r="H25" s="7">
        <v>1.639344262295082</v>
      </c>
      <c r="I25" s="10"/>
      <c r="J25" s="73"/>
      <c r="K25" s="5"/>
      <c r="L25" s="6"/>
      <c r="M25" s="6"/>
      <c r="N25" s="7"/>
      <c r="O25" s="10"/>
      <c r="P25" s="73"/>
      <c r="Q25" s="5"/>
      <c r="R25" s="6"/>
      <c r="S25" s="6"/>
      <c r="T25" s="8"/>
    </row>
    <row r="26" spans="1:20" s="9" customFormat="1" ht="31.5" customHeight="1">
      <c r="A26" s="11">
        <v>15</v>
      </c>
      <c r="B26" s="16" t="s">
        <v>101</v>
      </c>
      <c r="C26" s="74" t="s">
        <v>102</v>
      </c>
      <c r="D26" s="17">
        <v>1</v>
      </c>
      <c r="E26" s="14">
        <v>5.211318984835062</v>
      </c>
      <c r="F26" s="14">
        <v>1.49439601494396</v>
      </c>
      <c r="G26" s="14"/>
      <c r="H26" s="15">
        <v>1.639344262295082</v>
      </c>
      <c r="I26" s="16"/>
      <c r="J26" s="74"/>
      <c r="K26" s="18"/>
      <c r="L26" s="14"/>
      <c r="M26" s="14"/>
      <c r="N26" s="15"/>
      <c r="O26" s="16"/>
      <c r="P26" s="74"/>
      <c r="Q26" s="18"/>
      <c r="R26" s="14"/>
      <c r="S26" s="14"/>
      <c r="T26" s="14"/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153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L6:M6"/>
    <mergeCell ref="R6:S6"/>
    <mergeCell ref="E7:E8"/>
    <mergeCell ref="L7:L8"/>
    <mergeCell ref="R7:R8"/>
    <mergeCell ref="E6:G6"/>
    <mergeCell ref="F7:G7"/>
    <mergeCell ref="F8:G8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表2.烏日區主要癌症死亡原因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68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59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60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140</v>
      </c>
      <c r="E10" s="6">
        <v>185.45257050509332</v>
      </c>
      <c r="F10" s="6">
        <v>124.333036631877</v>
      </c>
      <c r="G10" s="6"/>
      <c r="H10" s="7">
        <v>100</v>
      </c>
      <c r="I10" s="4" t="s">
        <v>71</v>
      </c>
      <c r="J10" s="73" t="s">
        <v>72</v>
      </c>
      <c r="K10" s="5">
        <v>78</v>
      </c>
      <c r="L10" s="6">
        <v>206.52950988958614</v>
      </c>
      <c r="M10" s="6">
        <v>147.140241615802</v>
      </c>
      <c r="N10" s="7">
        <v>100</v>
      </c>
      <c r="O10" s="4" t="s">
        <v>71</v>
      </c>
      <c r="P10" s="73" t="s">
        <v>72</v>
      </c>
      <c r="Q10" s="5">
        <v>62</v>
      </c>
      <c r="R10" s="6">
        <v>164.35160640441097</v>
      </c>
      <c r="S10" s="6">
        <v>102.683321206912</v>
      </c>
      <c r="T10" s="8">
        <v>100</v>
      </c>
    </row>
    <row r="11" spans="1:20" s="9" customFormat="1" ht="31.5" customHeight="1">
      <c r="A11" s="3">
        <v>1</v>
      </c>
      <c r="B11" s="10" t="s">
        <v>73</v>
      </c>
      <c r="C11" s="73" t="s">
        <v>74</v>
      </c>
      <c r="D11" s="5">
        <v>24</v>
      </c>
      <c r="E11" s="6">
        <v>31.79186922944457</v>
      </c>
      <c r="F11" s="6">
        <v>21.2758685314102</v>
      </c>
      <c r="G11" s="6"/>
      <c r="H11" s="7">
        <v>17.142857142857142</v>
      </c>
      <c r="I11" s="10" t="s">
        <v>75</v>
      </c>
      <c r="J11" s="73" t="s">
        <v>76</v>
      </c>
      <c r="K11" s="5">
        <v>15</v>
      </c>
      <c r="L11" s="6">
        <v>39.71721344030503</v>
      </c>
      <c r="M11" s="6">
        <v>26.3567091215386</v>
      </c>
      <c r="N11" s="7">
        <v>19.23076923076923</v>
      </c>
      <c r="O11" s="10" t="s">
        <v>73</v>
      </c>
      <c r="P11" s="73" t="s">
        <v>74</v>
      </c>
      <c r="Q11" s="5">
        <v>12</v>
      </c>
      <c r="R11" s="6">
        <v>31.80998833633761</v>
      </c>
      <c r="S11" s="6">
        <v>19.3957587758316</v>
      </c>
      <c r="T11" s="8">
        <v>19.35483870967742</v>
      </c>
    </row>
    <row r="12" spans="1:20" s="9" customFormat="1" ht="31.5" customHeight="1">
      <c r="A12" s="3">
        <v>2</v>
      </c>
      <c r="B12" s="10" t="s">
        <v>75</v>
      </c>
      <c r="C12" s="73" t="s">
        <v>76</v>
      </c>
      <c r="D12" s="5">
        <v>21</v>
      </c>
      <c r="E12" s="6">
        <v>27.817885575764</v>
      </c>
      <c r="F12" s="6">
        <v>17.9774146119484</v>
      </c>
      <c r="G12" s="75"/>
      <c r="H12" s="7">
        <v>15</v>
      </c>
      <c r="I12" s="10" t="s">
        <v>73</v>
      </c>
      <c r="J12" s="73" t="s">
        <v>74</v>
      </c>
      <c r="K12" s="5">
        <v>12</v>
      </c>
      <c r="L12" s="6">
        <v>31.773770752244022</v>
      </c>
      <c r="M12" s="6">
        <v>22.8509880907775</v>
      </c>
      <c r="N12" s="7">
        <v>15.384615384615385</v>
      </c>
      <c r="O12" s="10" t="s">
        <v>87</v>
      </c>
      <c r="P12" s="73" t="s">
        <v>88</v>
      </c>
      <c r="Q12" s="5">
        <v>8</v>
      </c>
      <c r="R12" s="6">
        <v>21.20665889089174</v>
      </c>
      <c r="S12" s="6">
        <v>13.9550577190841</v>
      </c>
      <c r="T12" s="8">
        <v>12.903225806451612</v>
      </c>
    </row>
    <row r="13" spans="1:20" s="9" customFormat="1" ht="31.5" customHeight="1">
      <c r="A13" s="3">
        <v>3</v>
      </c>
      <c r="B13" s="10" t="s">
        <v>77</v>
      </c>
      <c r="C13" s="73" t="s">
        <v>78</v>
      </c>
      <c r="D13" s="5">
        <v>16</v>
      </c>
      <c r="E13" s="6">
        <v>21.19457948629638</v>
      </c>
      <c r="F13" s="6">
        <v>14.6668035021143</v>
      </c>
      <c r="G13" s="6"/>
      <c r="H13" s="7">
        <v>11.428571428571429</v>
      </c>
      <c r="I13" s="10" t="s">
        <v>77</v>
      </c>
      <c r="J13" s="73" t="s">
        <v>78</v>
      </c>
      <c r="K13" s="5">
        <v>10</v>
      </c>
      <c r="L13" s="6">
        <v>26.478142293536685</v>
      </c>
      <c r="M13" s="6">
        <v>20.7070821003411</v>
      </c>
      <c r="N13" s="7">
        <v>12.820512820512821</v>
      </c>
      <c r="O13" s="10" t="s">
        <v>77</v>
      </c>
      <c r="P13" s="73" t="s">
        <v>78</v>
      </c>
      <c r="Q13" s="5">
        <v>6</v>
      </c>
      <c r="R13" s="6">
        <v>15.904994168168805</v>
      </c>
      <c r="S13" s="6">
        <v>9.39754154472583</v>
      </c>
      <c r="T13" s="8">
        <v>9.67741935483871</v>
      </c>
    </row>
    <row r="14" spans="1:20" s="9" customFormat="1" ht="31.5" customHeight="1">
      <c r="A14" s="3">
        <v>4</v>
      </c>
      <c r="B14" s="10" t="s">
        <v>79</v>
      </c>
      <c r="C14" s="73" t="s">
        <v>80</v>
      </c>
      <c r="D14" s="5">
        <v>6</v>
      </c>
      <c r="E14" s="6">
        <v>15.904994168168805</v>
      </c>
      <c r="F14" s="6">
        <v>11.6863684871801</v>
      </c>
      <c r="G14" s="75" t="s">
        <v>81</v>
      </c>
      <c r="H14" s="7">
        <v>4.285714285714286</v>
      </c>
      <c r="I14" s="10" t="s">
        <v>82</v>
      </c>
      <c r="J14" s="73" t="s">
        <v>83</v>
      </c>
      <c r="K14" s="5">
        <v>8</v>
      </c>
      <c r="L14" s="6">
        <v>21.182513834829347</v>
      </c>
      <c r="M14" s="6">
        <v>14.0593454231517</v>
      </c>
      <c r="N14" s="7">
        <v>10.256410256410257</v>
      </c>
      <c r="O14" s="10" t="s">
        <v>75</v>
      </c>
      <c r="P14" s="73" t="s">
        <v>76</v>
      </c>
      <c r="Q14" s="5">
        <v>6</v>
      </c>
      <c r="R14" s="6">
        <v>15.904994168168805</v>
      </c>
      <c r="S14" s="6">
        <v>9.98835876570697</v>
      </c>
      <c r="T14" s="8">
        <v>9.67741935483871</v>
      </c>
    </row>
    <row r="15" spans="1:20" s="9" customFormat="1" ht="31.5" customHeight="1">
      <c r="A15" s="3">
        <v>5</v>
      </c>
      <c r="B15" s="10" t="s">
        <v>87</v>
      </c>
      <c r="C15" s="73" t="s">
        <v>88</v>
      </c>
      <c r="D15" s="5">
        <v>12</v>
      </c>
      <c r="E15" s="6">
        <v>15.895934614722284</v>
      </c>
      <c r="F15" s="6">
        <v>10.6171341121911</v>
      </c>
      <c r="G15" s="6"/>
      <c r="H15" s="7">
        <v>8.571428571428571</v>
      </c>
      <c r="I15" s="10" t="s">
        <v>91</v>
      </c>
      <c r="J15" s="73" t="s">
        <v>92</v>
      </c>
      <c r="K15" s="5">
        <v>6</v>
      </c>
      <c r="L15" s="6">
        <v>15.886885376122011</v>
      </c>
      <c r="M15" s="6">
        <v>11.1826414064198</v>
      </c>
      <c r="N15" s="7">
        <v>7.6923076923076925</v>
      </c>
      <c r="O15" s="10" t="s">
        <v>79</v>
      </c>
      <c r="P15" s="73" t="s">
        <v>80</v>
      </c>
      <c r="Q15" s="5">
        <v>6</v>
      </c>
      <c r="R15" s="6">
        <v>15.904994168168805</v>
      </c>
      <c r="S15" s="6">
        <v>11.6863684871801</v>
      </c>
      <c r="T15" s="8">
        <v>9.67741935483871</v>
      </c>
    </row>
    <row r="16" spans="1:20" s="9" customFormat="1" ht="31.5" customHeight="1">
      <c r="A16" s="3">
        <v>6</v>
      </c>
      <c r="B16" s="10" t="s">
        <v>82</v>
      </c>
      <c r="C16" s="73" t="s">
        <v>83</v>
      </c>
      <c r="D16" s="5">
        <v>9</v>
      </c>
      <c r="E16" s="6">
        <v>11.921950961041713</v>
      </c>
      <c r="F16" s="6">
        <v>7.56947507796396</v>
      </c>
      <c r="G16" s="75"/>
      <c r="H16" s="7">
        <v>6.428571428571429</v>
      </c>
      <c r="I16" s="10" t="s">
        <v>87</v>
      </c>
      <c r="J16" s="73" t="s">
        <v>88</v>
      </c>
      <c r="K16" s="5">
        <v>4</v>
      </c>
      <c r="L16" s="6">
        <v>10.591256917414674</v>
      </c>
      <c r="M16" s="6">
        <v>6.79178157206056</v>
      </c>
      <c r="N16" s="7">
        <v>5.128205128205129</v>
      </c>
      <c r="O16" s="10" t="s">
        <v>89</v>
      </c>
      <c r="P16" s="73" t="s">
        <v>90</v>
      </c>
      <c r="Q16" s="5">
        <v>3</v>
      </c>
      <c r="R16" s="6">
        <v>7.952497084084403</v>
      </c>
      <c r="S16" s="6">
        <v>4.21779399993274</v>
      </c>
      <c r="T16" s="8">
        <v>4.838709677419355</v>
      </c>
    </row>
    <row r="17" spans="1:20" s="9" customFormat="1" ht="31.5" customHeight="1">
      <c r="A17" s="3">
        <v>7</v>
      </c>
      <c r="B17" s="10" t="s">
        <v>84</v>
      </c>
      <c r="C17" s="73" t="s">
        <v>85</v>
      </c>
      <c r="D17" s="5">
        <v>4</v>
      </c>
      <c r="E17" s="6">
        <v>10.591256917414674</v>
      </c>
      <c r="F17" s="6">
        <v>7.45841380700051</v>
      </c>
      <c r="G17" s="75" t="s">
        <v>86</v>
      </c>
      <c r="H17" s="7">
        <v>2.857142857142857</v>
      </c>
      <c r="I17" s="10" t="s">
        <v>84</v>
      </c>
      <c r="J17" s="73" t="s">
        <v>85</v>
      </c>
      <c r="K17" s="5">
        <v>4</v>
      </c>
      <c r="L17" s="6">
        <v>10.591256917414674</v>
      </c>
      <c r="M17" s="6">
        <v>7.45841380700051</v>
      </c>
      <c r="N17" s="7">
        <v>5.128205128205129</v>
      </c>
      <c r="O17" s="10" t="s">
        <v>99</v>
      </c>
      <c r="P17" s="73" t="s">
        <v>100</v>
      </c>
      <c r="Q17" s="5">
        <v>3</v>
      </c>
      <c r="R17" s="6">
        <v>7.952497084084403</v>
      </c>
      <c r="S17" s="6">
        <v>5.38129550285248</v>
      </c>
      <c r="T17" s="8">
        <v>4.838709677419355</v>
      </c>
    </row>
    <row r="18" spans="1:20" s="9" customFormat="1" ht="31.5" customHeight="1">
      <c r="A18" s="3">
        <v>8</v>
      </c>
      <c r="B18" s="10" t="s">
        <v>91</v>
      </c>
      <c r="C18" s="73" t="s">
        <v>92</v>
      </c>
      <c r="D18" s="5">
        <v>7</v>
      </c>
      <c r="E18" s="6">
        <v>9.272628525254666</v>
      </c>
      <c r="F18" s="6">
        <v>6.28512771162879</v>
      </c>
      <c r="G18" s="75"/>
      <c r="H18" s="7">
        <v>5</v>
      </c>
      <c r="I18" s="10" t="s">
        <v>93</v>
      </c>
      <c r="J18" s="73" t="s">
        <v>94</v>
      </c>
      <c r="K18" s="5">
        <v>4</v>
      </c>
      <c r="L18" s="6">
        <v>10.591256917414674</v>
      </c>
      <c r="M18" s="6">
        <v>9.36624120309795</v>
      </c>
      <c r="N18" s="7">
        <v>5.128205128205129</v>
      </c>
      <c r="O18" s="10" t="s">
        <v>93</v>
      </c>
      <c r="P18" s="73" t="s">
        <v>94</v>
      </c>
      <c r="Q18" s="5">
        <v>3</v>
      </c>
      <c r="R18" s="6">
        <v>7.952497084084403</v>
      </c>
      <c r="S18" s="6">
        <v>5.66777055885717</v>
      </c>
      <c r="T18" s="8">
        <v>4.838709677419355</v>
      </c>
    </row>
    <row r="19" spans="1:20" s="9" customFormat="1" ht="31.5" customHeight="1">
      <c r="A19" s="3">
        <v>9</v>
      </c>
      <c r="B19" s="10" t="s">
        <v>93</v>
      </c>
      <c r="C19" s="73" t="s">
        <v>94</v>
      </c>
      <c r="D19" s="5">
        <v>7</v>
      </c>
      <c r="E19" s="6">
        <v>9.272628525254666</v>
      </c>
      <c r="F19" s="6">
        <v>7.34710181119589</v>
      </c>
      <c r="G19" s="6"/>
      <c r="H19" s="7">
        <v>5</v>
      </c>
      <c r="I19" s="10" t="s">
        <v>106</v>
      </c>
      <c r="J19" s="73" t="s">
        <v>107</v>
      </c>
      <c r="K19" s="5">
        <v>3</v>
      </c>
      <c r="L19" s="6">
        <v>7.943442688061006</v>
      </c>
      <c r="M19" s="6">
        <v>6.25297545536666</v>
      </c>
      <c r="N19" s="7">
        <v>3.8461538461538463</v>
      </c>
      <c r="O19" s="10" t="s">
        <v>97</v>
      </c>
      <c r="P19" s="73" t="s">
        <v>98</v>
      </c>
      <c r="Q19" s="5">
        <v>3</v>
      </c>
      <c r="R19" s="6">
        <v>7.952497084084403</v>
      </c>
      <c r="S19" s="6">
        <v>4.21897798470885</v>
      </c>
      <c r="T19" s="8">
        <v>4.838709677419355</v>
      </c>
    </row>
    <row r="20" spans="1:20" s="9" customFormat="1" ht="31.5" customHeight="1">
      <c r="A20" s="3">
        <v>10</v>
      </c>
      <c r="B20" s="10" t="s">
        <v>99</v>
      </c>
      <c r="C20" s="73" t="s">
        <v>100</v>
      </c>
      <c r="D20" s="5">
        <v>3</v>
      </c>
      <c r="E20" s="6">
        <v>7.952497084084403</v>
      </c>
      <c r="F20" s="6">
        <v>5.38129550285248</v>
      </c>
      <c r="G20" s="75" t="s">
        <v>81</v>
      </c>
      <c r="H20" s="7">
        <v>2.142857142857143</v>
      </c>
      <c r="I20" s="10" t="s">
        <v>89</v>
      </c>
      <c r="J20" s="73" t="s">
        <v>90</v>
      </c>
      <c r="K20" s="5">
        <v>3</v>
      </c>
      <c r="L20" s="6">
        <v>7.943442688061006</v>
      </c>
      <c r="M20" s="6">
        <v>6.56414003293731</v>
      </c>
      <c r="N20" s="7">
        <v>3.8461538461538463</v>
      </c>
      <c r="O20" s="10" t="s">
        <v>121</v>
      </c>
      <c r="P20" s="73" t="s">
        <v>122</v>
      </c>
      <c r="Q20" s="5">
        <v>2</v>
      </c>
      <c r="R20" s="6">
        <v>5.301664722722935</v>
      </c>
      <c r="S20" s="6">
        <v>2.86058853631741</v>
      </c>
      <c r="T20" s="8">
        <v>3.225806451612903</v>
      </c>
    </row>
    <row r="21" spans="1:20" s="9" customFormat="1" ht="31.5" customHeight="1">
      <c r="A21" s="11"/>
      <c r="B21" s="12"/>
      <c r="C21" s="74" t="s">
        <v>105</v>
      </c>
      <c r="D21" s="13">
        <v>31</v>
      </c>
      <c r="E21" s="14">
        <v>41.06449775469923</v>
      </c>
      <c r="F21" s="14">
        <v>26.2118586636672</v>
      </c>
      <c r="G21" s="14"/>
      <c r="H21" s="15">
        <v>22.142857142857142</v>
      </c>
      <c r="I21" s="12"/>
      <c r="J21" s="74" t="s">
        <v>105</v>
      </c>
      <c r="K21" s="13">
        <v>9</v>
      </c>
      <c r="L21" s="14">
        <v>23.830328064183018</v>
      </c>
      <c r="M21" s="14">
        <v>15.5499234031106</v>
      </c>
      <c r="N21" s="15">
        <v>11.538461538461538</v>
      </c>
      <c r="O21" s="12"/>
      <c r="P21" s="74" t="s">
        <v>105</v>
      </c>
      <c r="Q21" s="13">
        <v>10</v>
      </c>
      <c r="R21" s="14">
        <v>26.508323613614674</v>
      </c>
      <c r="S21" s="14">
        <v>15.9138093317145</v>
      </c>
      <c r="T21" s="14">
        <v>16.129032258064516</v>
      </c>
    </row>
    <row r="22" spans="1:20" s="9" customFormat="1" ht="31.5" customHeight="1">
      <c r="A22" s="3">
        <v>11</v>
      </c>
      <c r="B22" s="10" t="s">
        <v>89</v>
      </c>
      <c r="C22" s="73" t="s">
        <v>90</v>
      </c>
      <c r="D22" s="5">
        <v>6</v>
      </c>
      <c r="E22" s="6">
        <v>7.947967307361142</v>
      </c>
      <c r="F22" s="6">
        <v>5.28933586877314</v>
      </c>
      <c r="G22" s="6"/>
      <c r="H22" s="7">
        <v>4.285714285714286</v>
      </c>
      <c r="I22" s="10" t="s">
        <v>108</v>
      </c>
      <c r="J22" s="73" t="s">
        <v>109</v>
      </c>
      <c r="K22" s="5">
        <v>2</v>
      </c>
      <c r="L22" s="6">
        <v>5.295628458707337</v>
      </c>
      <c r="M22" s="6">
        <v>2.98218259805573</v>
      </c>
      <c r="N22" s="7">
        <v>2.5641025641025643</v>
      </c>
      <c r="O22" s="10" t="s">
        <v>95</v>
      </c>
      <c r="P22" s="73" t="s">
        <v>96</v>
      </c>
      <c r="Q22" s="5">
        <v>2</v>
      </c>
      <c r="R22" s="6">
        <v>5.301664722722935</v>
      </c>
      <c r="S22" s="6">
        <v>3.24193174520541</v>
      </c>
      <c r="T22" s="8">
        <v>3.225806451612903</v>
      </c>
    </row>
    <row r="23" spans="1:20" s="9" customFormat="1" ht="31.5" customHeight="1">
      <c r="A23" s="3">
        <v>12</v>
      </c>
      <c r="B23" s="10" t="s">
        <v>95</v>
      </c>
      <c r="C23" s="73" t="s">
        <v>96</v>
      </c>
      <c r="D23" s="5">
        <v>2</v>
      </c>
      <c r="E23" s="6">
        <v>5.301664722722935</v>
      </c>
      <c r="F23" s="6">
        <v>3.24193174520541</v>
      </c>
      <c r="G23" s="75" t="s">
        <v>81</v>
      </c>
      <c r="H23" s="7">
        <v>1.4285714285714286</v>
      </c>
      <c r="I23" s="10" t="s">
        <v>131</v>
      </c>
      <c r="J23" s="73" t="s">
        <v>132</v>
      </c>
      <c r="K23" s="5">
        <v>2</v>
      </c>
      <c r="L23" s="6">
        <v>5.295628458707337</v>
      </c>
      <c r="M23" s="6">
        <v>3.80959897400483</v>
      </c>
      <c r="N23" s="7">
        <v>2.5641025641025643</v>
      </c>
      <c r="O23" s="10" t="s">
        <v>103</v>
      </c>
      <c r="P23" s="73" t="s">
        <v>104</v>
      </c>
      <c r="Q23" s="5">
        <v>2</v>
      </c>
      <c r="R23" s="6">
        <v>5.301664722722935</v>
      </c>
      <c r="S23" s="6">
        <v>3.52722281643399</v>
      </c>
      <c r="T23" s="8">
        <v>3.225806451612903</v>
      </c>
    </row>
    <row r="24" spans="1:20" s="9" customFormat="1" ht="31.5" customHeight="1">
      <c r="A24" s="3">
        <v>13</v>
      </c>
      <c r="B24" s="10" t="s">
        <v>103</v>
      </c>
      <c r="C24" s="73" t="s">
        <v>104</v>
      </c>
      <c r="D24" s="5">
        <v>2</v>
      </c>
      <c r="E24" s="6">
        <v>5.301664722722935</v>
      </c>
      <c r="F24" s="6">
        <v>3.52722281643399</v>
      </c>
      <c r="G24" s="75" t="s">
        <v>81</v>
      </c>
      <c r="H24" s="7">
        <v>1.4285714285714286</v>
      </c>
      <c r="I24" s="10" t="s">
        <v>118</v>
      </c>
      <c r="J24" s="73" t="s">
        <v>119</v>
      </c>
      <c r="K24" s="5">
        <v>1</v>
      </c>
      <c r="L24" s="6">
        <v>2.6478142293536684</v>
      </c>
      <c r="M24" s="6">
        <v>1.66629137581626</v>
      </c>
      <c r="N24" s="7">
        <v>1.2820512820512822</v>
      </c>
      <c r="O24" s="10" t="s">
        <v>82</v>
      </c>
      <c r="P24" s="73" t="s">
        <v>83</v>
      </c>
      <c r="Q24" s="5">
        <v>1</v>
      </c>
      <c r="R24" s="6">
        <v>2.6508323613614677</v>
      </c>
      <c r="S24" s="6">
        <v>1.54520776780121</v>
      </c>
      <c r="T24" s="8">
        <v>1.6129032258064515</v>
      </c>
    </row>
    <row r="25" spans="1:20" s="9" customFormat="1" ht="31.5" customHeight="1">
      <c r="A25" s="3">
        <v>14</v>
      </c>
      <c r="B25" s="10" t="s">
        <v>106</v>
      </c>
      <c r="C25" s="73" t="s">
        <v>107</v>
      </c>
      <c r="D25" s="5">
        <v>3</v>
      </c>
      <c r="E25" s="6">
        <v>3.973983653680571</v>
      </c>
      <c r="F25" s="6">
        <v>3.00485671993793</v>
      </c>
      <c r="G25" s="6"/>
      <c r="H25" s="7">
        <v>2.142857142857143</v>
      </c>
      <c r="I25" s="10" t="s">
        <v>116</v>
      </c>
      <c r="J25" s="73" t="s">
        <v>117</v>
      </c>
      <c r="K25" s="5">
        <v>1</v>
      </c>
      <c r="L25" s="6">
        <v>2.6478142293536684</v>
      </c>
      <c r="M25" s="6">
        <v>1.66629137581626</v>
      </c>
      <c r="N25" s="7">
        <v>1.2820512820512822</v>
      </c>
      <c r="O25" s="10" t="s">
        <v>91</v>
      </c>
      <c r="P25" s="73" t="s">
        <v>92</v>
      </c>
      <c r="Q25" s="5">
        <v>1</v>
      </c>
      <c r="R25" s="6">
        <v>2.6508323613614677</v>
      </c>
      <c r="S25" s="6">
        <v>1.54639175257732</v>
      </c>
      <c r="T25" s="8">
        <v>1.6129032258064515</v>
      </c>
    </row>
    <row r="26" spans="1:20" s="9" customFormat="1" ht="31.5" customHeight="1">
      <c r="A26" s="11">
        <v>15</v>
      </c>
      <c r="B26" s="16" t="s">
        <v>97</v>
      </c>
      <c r="C26" s="74" t="s">
        <v>98</v>
      </c>
      <c r="D26" s="17">
        <v>3</v>
      </c>
      <c r="E26" s="14">
        <v>3.973983653680571</v>
      </c>
      <c r="F26" s="14">
        <v>2.30777636132328</v>
      </c>
      <c r="G26" s="14"/>
      <c r="H26" s="15">
        <v>2.142857142857143</v>
      </c>
      <c r="I26" s="16" t="s">
        <v>101</v>
      </c>
      <c r="J26" s="74" t="s">
        <v>102</v>
      </c>
      <c r="K26" s="18">
        <v>1</v>
      </c>
      <c r="L26" s="14">
        <v>2.6478142293536684</v>
      </c>
      <c r="M26" s="14">
        <v>2.04661739624787</v>
      </c>
      <c r="N26" s="15">
        <v>1.2820512820512822</v>
      </c>
      <c r="O26" s="16" t="s">
        <v>112</v>
      </c>
      <c r="P26" s="74" t="s">
        <v>113</v>
      </c>
      <c r="Q26" s="18">
        <v>1</v>
      </c>
      <c r="R26" s="14">
        <v>2.6508323613614677</v>
      </c>
      <c r="S26" s="14">
        <v>1.54639175257732</v>
      </c>
      <c r="T26" s="14">
        <v>1.6129032258064515</v>
      </c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154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4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表2.大肚區主要癌症死亡原因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67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59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60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120</v>
      </c>
      <c r="E10" s="6">
        <v>209.77370661399016</v>
      </c>
      <c r="F10" s="6">
        <v>126.685965491259</v>
      </c>
      <c r="G10" s="6"/>
      <c r="H10" s="7">
        <v>100</v>
      </c>
      <c r="I10" s="4" t="s">
        <v>71</v>
      </c>
      <c r="J10" s="73" t="s">
        <v>72</v>
      </c>
      <c r="K10" s="5">
        <v>90</v>
      </c>
      <c r="L10" s="6">
        <v>308.2402904308514</v>
      </c>
      <c r="M10" s="6">
        <v>201.566348180088</v>
      </c>
      <c r="N10" s="7">
        <v>100</v>
      </c>
      <c r="O10" s="4" t="s">
        <v>71</v>
      </c>
      <c r="P10" s="73" t="s">
        <v>72</v>
      </c>
      <c r="Q10" s="5">
        <v>30</v>
      </c>
      <c r="R10" s="6">
        <v>107.11799046649885</v>
      </c>
      <c r="S10" s="6">
        <v>57.5753952107357</v>
      </c>
      <c r="T10" s="8">
        <v>100</v>
      </c>
    </row>
    <row r="11" spans="1:20" s="9" customFormat="1" ht="31.5" customHeight="1">
      <c r="A11" s="3">
        <v>1</v>
      </c>
      <c r="B11" s="10" t="s">
        <v>73</v>
      </c>
      <c r="C11" s="73" t="s">
        <v>74</v>
      </c>
      <c r="D11" s="5">
        <v>23</v>
      </c>
      <c r="E11" s="6">
        <v>40.20662710101478</v>
      </c>
      <c r="F11" s="6">
        <v>23.1399710561577</v>
      </c>
      <c r="G11" s="6"/>
      <c r="H11" s="7">
        <v>19.166666666666668</v>
      </c>
      <c r="I11" s="10" t="s">
        <v>73</v>
      </c>
      <c r="J11" s="73" t="s">
        <v>74</v>
      </c>
      <c r="K11" s="5">
        <v>19</v>
      </c>
      <c r="L11" s="6">
        <v>65.07295020206864</v>
      </c>
      <c r="M11" s="6">
        <v>41.3723944162015</v>
      </c>
      <c r="N11" s="7">
        <v>21.11111111111111</v>
      </c>
      <c r="O11" s="10" t="s">
        <v>75</v>
      </c>
      <c r="P11" s="73" t="s">
        <v>76</v>
      </c>
      <c r="Q11" s="5">
        <v>4</v>
      </c>
      <c r="R11" s="6">
        <v>14.282398728866514</v>
      </c>
      <c r="S11" s="6">
        <v>8.59302285973346</v>
      </c>
      <c r="T11" s="8">
        <v>13.333333333333334</v>
      </c>
    </row>
    <row r="12" spans="1:20" s="9" customFormat="1" ht="31.5" customHeight="1">
      <c r="A12" s="3">
        <v>2</v>
      </c>
      <c r="B12" s="10" t="s">
        <v>84</v>
      </c>
      <c r="C12" s="73" t="s">
        <v>85</v>
      </c>
      <c r="D12" s="5">
        <v>7</v>
      </c>
      <c r="E12" s="6">
        <v>23.974244811288443</v>
      </c>
      <c r="F12" s="6">
        <v>16.1707289337023</v>
      </c>
      <c r="G12" s="75" t="s">
        <v>86</v>
      </c>
      <c r="H12" s="7">
        <v>5.833333333333333</v>
      </c>
      <c r="I12" s="10" t="s">
        <v>82</v>
      </c>
      <c r="J12" s="73" t="s">
        <v>83</v>
      </c>
      <c r="K12" s="5">
        <v>9</v>
      </c>
      <c r="L12" s="6">
        <v>30.82402904308514</v>
      </c>
      <c r="M12" s="6">
        <v>21.9220102620482</v>
      </c>
      <c r="N12" s="7">
        <v>10</v>
      </c>
      <c r="O12" s="10" t="s">
        <v>73</v>
      </c>
      <c r="P12" s="73" t="s">
        <v>74</v>
      </c>
      <c r="Q12" s="5">
        <v>4</v>
      </c>
      <c r="R12" s="6">
        <v>14.282398728866514</v>
      </c>
      <c r="S12" s="6">
        <v>6.99080637992257</v>
      </c>
      <c r="T12" s="8">
        <v>13.333333333333334</v>
      </c>
    </row>
    <row r="13" spans="1:20" s="9" customFormat="1" ht="31.5" customHeight="1">
      <c r="A13" s="3">
        <v>3</v>
      </c>
      <c r="B13" s="10" t="s">
        <v>75</v>
      </c>
      <c r="C13" s="73" t="s">
        <v>76</v>
      </c>
      <c r="D13" s="5">
        <v>13</v>
      </c>
      <c r="E13" s="6">
        <v>22.72548488318227</v>
      </c>
      <c r="F13" s="6">
        <v>14.4908128244568</v>
      </c>
      <c r="G13" s="6"/>
      <c r="H13" s="7">
        <v>10.833333333333334</v>
      </c>
      <c r="I13" s="10" t="s">
        <v>77</v>
      </c>
      <c r="J13" s="73" t="s">
        <v>78</v>
      </c>
      <c r="K13" s="5">
        <v>9</v>
      </c>
      <c r="L13" s="6">
        <v>30.82402904308514</v>
      </c>
      <c r="M13" s="6">
        <v>19.4370812334241</v>
      </c>
      <c r="N13" s="7">
        <v>10</v>
      </c>
      <c r="O13" s="10" t="s">
        <v>79</v>
      </c>
      <c r="P13" s="73" t="s">
        <v>80</v>
      </c>
      <c r="Q13" s="5">
        <v>4</v>
      </c>
      <c r="R13" s="6">
        <v>14.282398728866514</v>
      </c>
      <c r="S13" s="6">
        <v>8.54670956449088</v>
      </c>
      <c r="T13" s="8">
        <v>13.333333333333334</v>
      </c>
    </row>
    <row r="14" spans="1:20" s="9" customFormat="1" ht="31.5" customHeight="1">
      <c r="A14" s="3">
        <v>4</v>
      </c>
      <c r="B14" s="10" t="s">
        <v>77</v>
      </c>
      <c r="C14" s="73" t="s">
        <v>78</v>
      </c>
      <c r="D14" s="5">
        <v>12</v>
      </c>
      <c r="E14" s="6">
        <v>20.977370661399014</v>
      </c>
      <c r="F14" s="6">
        <v>12.2665856088501</v>
      </c>
      <c r="G14" s="75"/>
      <c r="H14" s="7">
        <v>10</v>
      </c>
      <c r="I14" s="10" t="s">
        <v>75</v>
      </c>
      <c r="J14" s="73" t="s">
        <v>76</v>
      </c>
      <c r="K14" s="5">
        <v>9</v>
      </c>
      <c r="L14" s="6">
        <v>30.82402904308514</v>
      </c>
      <c r="M14" s="6">
        <v>20.598467154441</v>
      </c>
      <c r="N14" s="7">
        <v>10</v>
      </c>
      <c r="O14" s="10" t="s">
        <v>89</v>
      </c>
      <c r="P14" s="73" t="s">
        <v>90</v>
      </c>
      <c r="Q14" s="5">
        <v>3</v>
      </c>
      <c r="R14" s="6">
        <v>10.711799046649885</v>
      </c>
      <c r="S14" s="6">
        <v>6.03543794119979</v>
      </c>
      <c r="T14" s="8">
        <v>10</v>
      </c>
    </row>
    <row r="15" spans="1:20" s="9" customFormat="1" ht="31.5" customHeight="1">
      <c r="A15" s="3">
        <v>5</v>
      </c>
      <c r="B15" s="10" t="s">
        <v>82</v>
      </c>
      <c r="C15" s="73" t="s">
        <v>83</v>
      </c>
      <c r="D15" s="5">
        <v>9</v>
      </c>
      <c r="E15" s="6">
        <v>15.733027996049262</v>
      </c>
      <c r="F15" s="6">
        <v>10.7507008882983</v>
      </c>
      <c r="G15" s="6"/>
      <c r="H15" s="7">
        <v>7.5</v>
      </c>
      <c r="I15" s="10" t="s">
        <v>91</v>
      </c>
      <c r="J15" s="73" t="s">
        <v>92</v>
      </c>
      <c r="K15" s="5">
        <v>8</v>
      </c>
      <c r="L15" s="6">
        <v>27.399136927186795</v>
      </c>
      <c r="M15" s="6">
        <v>18.3616019223902</v>
      </c>
      <c r="N15" s="7">
        <v>8.88888888888889</v>
      </c>
      <c r="O15" s="10" t="s">
        <v>77</v>
      </c>
      <c r="P15" s="73" t="s">
        <v>78</v>
      </c>
      <c r="Q15" s="5">
        <v>3</v>
      </c>
      <c r="R15" s="6">
        <v>10.711799046649885</v>
      </c>
      <c r="S15" s="6">
        <v>5.99978401631468</v>
      </c>
      <c r="T15" s="8">
        <v>10</v>
      </c>
    </row>
    <row r="16" spans="1:20" s="9" customFormat="1" ht="31.5" customHeight="1">
      <c r="A16" s="3">
        <v>6</v>
      </c>
      <c r="B16" s="10" t="s">
        <v>79</v>
      </c>
      <c r="C16" s="73" t="s">
        <v>80</v>
      </c>
      <c r="D16" s="5">
        <v>4</v>
      </c>
      <c r="E16" s="6">
        <v>14.282398728866514</v>
      </c>
      <c r="F16" s="6">
        <v>8.54670956449088</v>
      </c>
      <c r="G16" s="75" t="s">
        <v>81</v>
      </c>
      <c r="H16" s="7">
        <v>3.3333333333333335</v>
      </c>
      <c r="I16" s="10" t="s">
        <v>84</v>
      </c>
      <c r="J16" s="73" t="s">
        <v>85</v>
      </c>
      <c r="K16" s="5">
        <v>7</v>
      </c>
      <c r="L16" s="6">
        <v>23.974244811288443</v>
      </c>
      <c r="M16" s="6">
        <v>16.1707289337023</v>
      </c>
      <c r="N16" s="7">
        <v>7.777777777777778</v>
      </c>
      <c r="O16" s="10" t="s">
        <v>87</v>
      </c>
      <c r="P16" s="73" t="s">
        <v>88</v>
      </c>
      <c r="Q16" s="5">
        <v>2</v>
      </c>
      <c r="R16" s="6">
        <v>7.141199364433257</v>
      </c>
      <c r="S16" s="6">
        <v>3.16534124199645</v>
      </c>
      <c r="T16" s="8">
        <v>6.666666666666667</v>
      </c>
    </row>
    <row r="17" spans="1:20" s="9" customFormat="1" ht="31.5" customHeight="1">
      <c r="A17" s="3">
        <v>7</v>
      </c>
      <c r="B17" s="10" t="s">
        <v>91</v>
      </c>
      <c r="C17" s="73" t="s">
        <v>92</v>
      </c>
      <c r="D17" s="5">
        <v>8</v>
      </c>
      <c r="E17" s="6">
        <v>13.984913774266012</v>
      </c>
      <c r="F17" s="6">
        <v>9.09521351483473</v>
      </c>
      <c r="G17" s="6"/>
      <c r="H17" s="7">
        <v>6.666666666666667</v>
      </c>
      <c r="I17" s="10" t="s">
        <v>89</v>
      </c>
      <c r="J17" s="73" t="s">
        <v>90</v>
      </c>
      <c r="K17" s="5">
        <v>5</v>
      </c>
      <c r="L17" s="6">
        <v>17.124460579491743</v>
      </c>
      <c r="M17" s="6">
        <v>11.2451929961072</v>
      </c>
      <c r="N17" s="7">
        <v>5.555555555555555</v>
      </c>
      <c r="O17" s="10" t="s">
        <v>103</v>
      </c>
      <c r="P17" s="73" t="s">
        <v>104</v>
      </c>
      <c r="Q17" s="5">
        <v>2</v>
      </c>
      <c r="R17" s="6">
        <v>7.141199364433257</v>
      </c>
      <c r="S17" s="6">
        <v>4.13777328688273</v>
      </c>
      <c r="T17" s="8">
        <v>6.666666666666667</v>
      </c>
    </row>
    <row r="18" spans="1:20" s="9" customFormat="1" ht="31.5" customHeight="1">
      <c r="A18" s="3">
        <v>8</v>
      </c>
      <c r="B18" s="10" t="s">
        <v>89</v>
      </c>
      <c r="C18" s="73" t="s">
        <v>90</v>
      </c>
      <c r="D18" s="5">
        <v>8</v>
      </c>
      <c r="E18" s="6">
        <v>13.984913774266012</v>
      </c>
      <c r="F18" s="6">
        <v>8.67944340820987</v>
      </c>
      <c r="G18" s="6"/>
      <c r="H18" s="7">
        <v>6.666666666666667</v>
      </c>
      <c r="I18" s="10" t="s">
        <v>87</v>
      </c>
      <c r="J18" s="73" t="s">
        <v>88</v>
      </c>
      <c r="K18" s="5">
        <v>4</v>
      </c>
      <c r="L18" s="6">
        <v>13.699568463593398</v>
      </c>
      <c r="M18" s="6">
        <v>8.75556603667824</v>
      </c>
      <c r="N18" s="7">
        <v>4.444444444444445</v>
      </c>
      <c r="O18" s="10" t="s">
        <v>99</v>
      </c>
      <c r="P18" s="73" t="s">
        <v>100</v>
      </c>
      <c r="Q18" s="5">
        <v>2</v>
      </c>
      <c r="R18" s="6">
        <v>7.141199364433257</v>
      </c>
      <c r="S18" s="6">
        <v>4.09002914223712</v>
      </c>
      <c r="T18" s="8">
        <v>6.666666666666667</v>
      </c>
    </row>
    <row r="19" spans="1:20" s="9" customFormat="1" ht="31.5" customHeight="1">
      <c r="A19" s="3">
        <v>9</v>
      </c>
      <c r="B19" s="10" t="s">
        <v>87</v>
      </c>
      <c r="C19" s="73" t="s">
        <v>88</v>
      </c>
      <c r="D19" s="5">
        <v>6</v>
      </c>
      <c r="E19" s="6">
        <v>10.488685330699507</v>
      </c>
      <c r="F19" s="6">
        <v>6.02516237467194</v>
      </c>
      <c r="G19" s="75"/>
      <c r="H19" s="7">
        <v>5</v>
      </c>
      <c r="I19" s="10" t="s">
        <v>101</v>
      </c>
      <c r="J19" s="73" t="s">
        <v>102</v>
      </c>
      <c r="K19" s="5">
        <v>4</v>
      </c>
      <c r="L19" s="6">
        <v>13.699568463593398</v>
      </c>
      <c r="M19" s="6">
        <v>7.48856193015371</v>
      </c>
      <c r="N19" s="7">
        <v>4.444444444444445</v>
      </c>
      <c r="O19" s="10" t="s">
        <v>110</v>
      </c>
      <c r="P19" s="73" t="s">
        <v>111</v>
      </c>
      <c r="Q19" s="5">
        <v>2</v>
      </c>
      <c r="R19" s="6">
        <v>7.141199364433257</v>
      </c>
      <c r="S19" s="6">
        <v>3.48059844337166</v>
      </c>
      <c r="T19" s="8">
        <v>6.666666666666667</v>
      </c>
    </row>
    <row r="20" spans="1:20" s="9" customFormat="1" ht="31.5" customHeight="1">
      <c r="A20" s="3">
        <v>10</v>
      </c>
      <c r="B20" s="10" t="s">
        <v>103</v>
      </c>
      <c r="C20" s="73" t="s">
        <v>104</v>
      </c>
      <c r="D20" s="5">
        <v>2</v>
      </c>
      <c r="E20" s="6">
        <v>7.141199364433257</v>
      </c>
      <c r="F20" s="6">
        <v>4.13777328688273</v>
      </c>
      <c r="G20" s="75" t="s">
        <v>81</v>
      </c>
      <c r="H20" s="7">
        <v>1.6666666666666667</v>
      </c>
      <c r="I20" s="10" t="s">
        <v>108</v>
      </c>
      <c r="J20" s="73" t="s">
        <v>109</v>
      </c>
      <c r="K20" s="5">
        <v>3</v>
      </c>
      <c r="L20" s="6">
        <v>10.274676347695047</v>
      </c>
      <c r="M20" s="6">
        <v>6.21687660764273</v>
      </c>
      <c r="N20" s="7">
        <v>3.3333333333333335</v>
      </c>
      <c r="O20" s="10" t="s">
        <v>108</v>
      </c>
      <c r="P20" s="73" t="s">
        <v>109</v>
      </c>
      <c r="Q20" s="5">
        <v>1</v>
      </c>
      <c r="R20" s="6">
        <v>3.5705996822166286</v>
      </c>
      <c r="S20" s="6">
        <v>2.70202651988992</v>
      </c>
      <c r="T20" s="8">
        <v>3.3333333333333335</v>
      </c>
    </row>
    <row r="21" spans="1:20" s="9" customFormat="1" ht="31.5" customHeight="1">
      <c r="A21" s="11"/>
      <c r="B21" s="12"/>
      <c r="C21" s="74" t="s">
        <v>105</v>
      </c>
      <c r="D21" s="13">
        <v>28</v>
      </c>
      <c r="E21" s="14">
        <v>48.94719820993104</v>
      </c>
      <c r="F21" s="14">
        <v>28.4022291469793</v>
      </c>
      <c r="G21" s="14"/>
      <c r="H21" s="15">
        <v>23.333333333333332</v>
      </c>
      <c r="I21" s="12"/>
      <c r="J21" s="74" t="s">
        <v>105</v>
      </c>
      <c r="K21" s="13">
        <v>13</v>
      </c>
      <c r="L21" s="14">
        <v>44.52359750667854</v>
      </c>
      <c r="M21" s="14">
        <v>29.9978666872984</v>
      </c>
      <c r="N21" s="15">
        <v>14.444444444444445</v>
      </c>
      <c r="O21" s="12"/>
      <c r="P21" s="74" t="s">
        <v>105</v>
      </c>
      <c r="Q21" s="13">
        <v>3</v>
      </c>
      <c r="R21" s="14">
        <v>10.711799046649885</v>
      </c>
      <c r="S21" s="14">
        <v>3.83386581469649</v>
      </c>
      <c r="T21" s="14">
        <v>10</v>
      </c>
    </row>
    <row r="22" spans="1:20" s="9" customFormat="1" ht="31.5" customHeight="1">
      <c r="A22" s="3">
        <v>11</v>
      </c>
      <c r="B22" s="10" t="s">
        <v>99</v>
      </c>
      <c r="C22" s="73" t="s">
        <v>100</v>
      </c>
      <c r="D22" s="5">
        <v>2</v>
      </c>
      <c r="E22" s="6">
        <v>7.141199364433257</v>
      </c>
      <c r="F22" s="6">
        <v>4.09002914223712</v>
      </c>
      <c r="G22" s="75" t="s">
        <v>81</v>
      </c>
      <c r="H22" s="7">
        <v>1.6666666666666667</v>
      </c>
      <c r="I22" s="10" t="s">
        <v>93</v>
      </c>
      <c r="J22" s="73" t="s">
        <v>94</v>
      </c>
      <c r="K22" s="5">
        <v>3</v>
      </c>
      <c r="L22" s="6">
        <v>10.274676347695047</v>
      </c>
      <c r="M22" s="6">
        <v>6.48891173536546</v>
      </c>
      <c r="N22" s="7">
        <v>3.3333333333333335</v>
      </c>
      <c r="O22" s="10" t="s">
        <v>131</v>
      </c>
      <c r="P22" s="73" t="s">
        <v>132</v>
      </c>
      <c r="Q22" s="5">
        <v>1</v>
      </c>
      <c r="R22" s="6">
        <v>3.5705996822166286</v>
      </c>
      <c r="S22" s="6">
        <v>1.2779552715655</v>
      </c>
      <c r="T22" s="8">
        <v>3.3333333333333335</v>
      </c>
    </row>
    <row r="23" spans="1:20" s="9" customFormat="1" ht="31.5" customHeight="1">
      <c r="A23" s="3">
        <v>12</v>
      </c>
      <c r="B23" s="10" t="s">
        <v>108</v>
      </c>
      <c r="C23" s="73" t="s">
        <v>109</v>
      </c>
      <c r="D23" s="5">
        <v>4</v>
      </c>
      <c r="E23" s="6">
        <v>6.992456887133006</v>
      </c>
      <c r="F23" s="6">
        <v>4.26458086464754</v>
      </c>
      <c r="G23" s="75"/>
      <c r="H23" s="7">
        <v>3.3333333333333335</v>
      </c>
      <c r="I23" s="10" t="s">
        <v>97</v>
      </c>
      <c r="J23" s="73" t="s">
        <v>98</v>
      </c>
      <c r="K23" s="5">
        <v>3</v>
      </c>
      <c r="L23" s="6">
        <v>10.274676347695047</v>
      </c>
      <c r="M23" s="6">
        <v>6.99413175286432</v>
      </c>
      <c r="N23" s="7">
        <v>3.3333333333333335</v>
      </c>
      <c r="O23" s="10" t="s">
        <v>95</v>
      </c>
      <c r="P23" s="73" t="s">
        <v>96</v>
      </c>
      <c r="Q23" s="5">
        <v>1</v>
      </c>
      <c r="R23" s="6">
        <v>3.5705996822166286</v>
      </c>
      <c r="S23" s="6">
        <v>1.2779552715655</v>
      </c>
      <c r="T23" s="8">
        <v>3.3333333333333335</v>
      </c>
    </row>
    <row r="24" spans="1:20" s="9" customFormat="1" ht="31.5" customHeight="1">
      <c r="A24" s="3">
        <v>13</v>
      </c>
      <c r="B24" s="10" t="s">
        <v>101</v>
      </c>
      <c r="C24" s="73" t="s">
        <v>102</v>
      </c>
      <c r="D24" s="5">
        <v>4</v>
      </c>
      <c r="E24" s="6">
        <v>6.992456887133006</v>
      </c>
      <c r="F24" s="6">
        <v>3.48154444227937</v>
      </c>
      <c r="G24" s="75"/>
      <c r="H24" s="7">
        <v>3.3333333333333335</v>
      </c>
      <c r="I24" s="10" t="s">
        <v>131</v>
      </c>
      <c r="J24" s="73" t="s">
        <v>132</v>
      </c>
      <c r="K24" s="5">
        <v>2</v>
      </c>
      <c r="L24" s="6">
        <v>6.849784231796699</v>
      </c>
      <c r="M24" s="6">
        <v>4.20111661752713</v>
      </c>
      <c r="N24" s="7">
        <v>2.2222222222222223</v>
      </c>
      <c r="O24" s="10"/>
      <c r="P24" s="73"/>
      <c r="Q24" s="5"/>
      <c r="R24" s="6"/>
      <c r="S24" s="6"/>
      <c r="T24" s="8"/>
    </row>
    <row r="25" spans="1:20" s="9" customFormat="1" ht="31.5" customHeight="1">
      <c r="A25" s="3">
        <v>14</v>
      </c>
      <c r="B25" s="10" t="s">
        <v>131</v>
      </c>
      <c r="C25" s="73" t="s">
        <v>132</v>
      </c>
      <c r="D25" s="5">
        <v>3</v>
      </c>
      <c r="E25" s="6">
        <v>5.244342665349754</v>
      </c>
      <c r="F25" s="6">
        <v>2.77468418025159</v>
      </c>
      <c r="G25" s="6"/>
      <c r="H25" s="7">
        <v>2.5</v>
      </c>
      <c r="I25" s="10" t="s">
        <v>106</v>
      </c>
      <c r="J25" s="73" t="s">
        <v>107</v>
      </c>
      <c r="K25" s="5">
        <v>1</v>
      </c>
      <c r="L25" s="6">
        <v>3.4248921158983494</v>
      </c>
      <c r="M25" s="6">
        <v>2.615518744551</v>
      </c>
      <c r="N25" s="7">
        <v>1.1111111111111112</v>
      </c>
      <c r="O25" s="10"/>
      <c r="P25" s="73"/>
      <c r="Q25" s="5"/>
      <c r="R25" s="6"/>
      <c r="S25" s="6"/>
      <c r="T25" s="8"/>
    </row>
    <row r="26" spans="1:20" s="9" customFormat="1" ht="31.5" customHeight="1">
      <c r="A26" s="11">
        <v>15</v>
      </c>
      <c r="B26" s="16" t="s">
        <v>93</v>
      </c>
      <c r="C26" s="74" t="s">
        <v>94</v>
      </c>
      <c r="D26" s="17">
        <v>3</v>
      </c>
      <c r="E26" s="14">
        <v>5.244342665349754</v>
      </c>
      <c r="F26" s="14">
        <v>3.006632495867</v>
      </c>
      <c r="G26" s="14"/>
      <c r="H26" s="15">
        <v>2.5</v>
      </c>
      <c r="I26" s="16" t="s">
        <v>116</v>
      </c>
      <c r="J26" s="74" t="s">
        <v>117</v>
      </c>
      <c r="K26" s="18">
        <v>1</v>
      </c>
      <c r="L26" s="14">
        <v>3.4248921158983494</v>
      </c>
      <c r="M26" s="14">
        <v>2.0066889632107</v>
      </c>
      <c r="N26" s="15">
        <v>1.1111111111111112</v>
      </c>
      <c r="O26" s="16"/>
      <c r="P26" s="74"/>
      <c r="Q26" s="18"/>
      <c r="R26" s="14"/>
      <c r="S26" s="14"/>
      <c r="T26" s="14"/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155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L6:M6"/>
    <mergeCell ref="R6:S6"/>
    <mergeCell ref="E7:E8"/>
    <mergeCell ref="L7:L8"/>
    <mergeCell ref="R7:R8"/>
    <mergeCell ref="E6:G6"/>
    <mergeCell ref="F7:G7"/>
    <mergeCell ref="F8:G8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表2.龍井區主要癌症死亡原因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69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53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54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133</v>
      </c>
      <c r="E10" s="6">
        <v>170.48549911873098</v>
      </c>
      <c r="F10" s="6">
        <v>126.003974099574</v>
      </c>
      <c r="G10" s="6"/>
      <c r="H10" s="7">
        <v>100</v>
      </c>
      <c r="I10" s="4" t="s">
        <v>71</v>
      </c>
      <c r="J10" s="73" t="s">
        <v>72</v>
      </c>
      <c r="K10" s="5">
        <v>83</v>
      </c>
      <c r="L10" s="6">
        <v>211.4595806476268</v>
      </c>
      <c r="M10" s="6">
        <v>163.673225871725</v>
      </c>
      <c r="N10" s="7">
        <v>100</v>
      </c>
      <c r="O10" s="4" t="s">
        <v>71</v>
      </c>
      <c r="P10" s="73" t="s">
        <v>72</v>
      </c>
      <c r="Q10" s="5">
        <v>50</v>
      </c>
      <c r="R10" s="6">
        <v>128.99397598132168</v>
      </c>
      <c r="S10" s="6">
        <v>92.7064667621464</v>
      </c>
      <c r="T10" s="8">
        <v>100</v>
      </c>
    </row>
    <row r="11" spans="1:20" s="9" customFormat="1" ht="31.5" customHeight="1">
      <c r="A11" s="3">
        <v>1</v>
      </c>
      <c r="B11" s="10" t="s">
        <v>73</v>
      </c>
      <c r="C11" s="73" t="s">
        <v>74</v>
      </c>
      <c r="D11" s="5">
        <v>28</v>
      </c>
      <c r="E11" s="6">
        <v>35.891684024995996</v>
      </c>
      <c r="F11" s="6">
        <v>26.434055188097</v>
      </c>
      <c r="G11" s="6"/>
      <c r="H11" s="7">
        <v>21.05263157894737</v>
      </c>
      <c r="I11" s="10" t="s">
        <v>75</v>
      </c>
      <c r="J11" s="73" t="s">
        <v>76</v>
      </c>
      <c r="K11" s="5">
        <v>21</v>
      </c>
      <c r="L11" s="6">
        <v>53.501821609640515</v>
      </c>
      <c r="M11" s="6">
        <v>40.2976884422953</v>
      </c>
      <c r="N11" s="7">
        <v>25.301204819277107</v>
      </c>
      <c r="O11" s="10" t="s">
        <v>73</v>
      </c>
      <c r="P11" s="73" t="s">
        <v>74</v>
      </c>
      <c r="Q11" s="5">
        <v>9</v>
      </c>
      <c r="R11" s="6">
        <v>23.218915676637902</v>
      </c>
      <c r="S11" s="6">
        <v>15.9874534733418</v>
      </c>
      <c r="T11" s="8">
        <v>18</v>
      </c>
    </row>
    <row r="12" spans="1:20" s="9" customFormat="1" ht="31.5" customHeight="1">
      <c r="A12" s="3">
        <v>2</v>
      </c>
      <c r="B12" s="10" t="s">
        <v>75</v>
      </c>
      <c r="C12" s="73" t="s">
        <v>76</v>
      </c>
      <c r="D12" s="5">
        <v>27</v>
      </c>
      <c r="E12" s="6">
        <v>34.60983816696042</v>
      </c>
      <c r="F12" s="6">
        <v>24.3554853373339</v>
      </c>
      <c r="G12" s="6"/>
      <c r="H12" s="7">
        <v>20.30075187969925</v>
      </c>
      <c r="I12" s="10" t="s">
        <v>73</v>
      </c>
      <c r="J12" s="73" t="s">
        <v>74</v>
      </c>
      <c r="K12" s="5">
        <v>19</v>
      </c>
      <c r="L12" s="6">
        <v>48.406410027769994</v>
      </c>
      <c r="M12" s="6">
        <v>37.7362287777496</v>
      </c>
      <c r="N12" s="7">
        <v>22.89156626506024</v>
      </c>
      <c r="O12" s="10" t="s">
        <v>75</v>
      </c>
      <c r="P12" s="73" t="s">
        <v>76</v>
      </c>
      <c r="Q12" s="5">
        <v>6</v>
      </c>
      <c r="R12" s="6">
        <v>15.4792771177586</v>
      </c>
      <c r="S12" s="6">
        <v>9.3022978009225</v>
      </c>
      <c r="T12" s="8">
        <v>12</v>
      </c>
    </row>
    <row r="13" spans="1:20" s="9" customFormat="1" ht="31.5" customHeight="1">
      <c r="A13" s="3">
        <v>3</v>
      </c>
      <c r="B13" s="10" t="s">
        <v>82</v>
      </c>
      <c r="C13" s="73" t="s">
        <v>83</v>
      </c>
      <c r="D13" s="5">
        <v>12</v>
      </c>
      <c r="E13" s="6">
        <v>15.382150296426854</v>
      </c>
      <c r="F13" s="6">
        <v>10.710303357363</v>
      </c>
      <c r="G13" s="6"/>
      <c r="H13" s="7">
        <v>9.022556390977444</v>
      </c>
      <c r="I13" s="10" t="s">
        <v>82</v>
      </c>
      <c r="J13" s="73" t="s">
        <v>83</v>
      </c>
      <c r="K13" s="5">
        <v>11</v>
      </c>
      <c r="L13" s="6">
        <v>28.02476370028789</v>
      </c>
      <c r="M13" s="6">
        <v>20.218255509845</v>
      </c>
      <c r="N13" s="7">
        <v>13.25301204819277</v>
      </c>
      <c r="O13" s="10" t="s">
        <v>77</v>
      </c>
      <c r="P13" s="73" t="s">
        <v>78</v>
      </c>
      <c r="Q13" s="5">
        <v>5</v>
      </c>
      <c r="R13" s="6">
        <v>12.899397598132166</v>
      </c>
      <c r="S13" s="6">
        <v>7.32535748598647</v>
      </c>
      <c r="T13" s="8">
        <v>10</v>
      </c>
    </row>
    <row r="14" spans="1:20" s="9" customFormat="1" ht="31.5" customHeight="1">
      <c r="A14" s="3">
        <v>4</v>
      </c>
      <c r="B14" s="10" t="s">
        <v>77</v>
      </c>
      <c r="C14" s="73" t="s">
        <v>78</v>
      </c>
      <c r="D14" s="5">
        <v>11</v>
      </c>
      <c r="E14" s="6">
        <v>14.100304438391284</v>
      </c>
      <c r="F14" s="6">
        <v>10.0964378029929</v>
      </c>
      <c r="G14" s="6"/>
      <c r="H14" s="7">
        <v>8.270676691729323</v>
      </c>
      <c r="I14" s="10" t="s">
        <v>89</v>
      </c>
      <c r="J14" s="73" t="s">
        <v>90</v>
      </c>
      <c r="K14" s="5">
        <v>6</v>
      </c>
      <c r="L14" s="6">
        <v>15.286234745611576</v>
      </c>
      <c r="M14" s="6">
        <v>11.9366987475984</v>
      </c>
      <c r="N14" s="7">
        <v>7.228915662650603</v>
      </c>
      <c r="O14" s="10" t="s">
        <v>79</v>
      </c>
      <c r="P14" s="73" t="s">
        <v>80</v>
      </c>
      <c r="Q14" s="5">
        <v>5</v>
      </c>
      <c r="R14" s="6">
        <v>12.899397598132166</v>
      </c>
      <c r="S14" s="6">
        <v>8.39920592825218</v>
      </c>
      <c r="T14" s="8">
        <v>10</v>
      </c>
    </row>
    <row r="15" spans="1:20" s="9" customFormat="1" ht="31.5" customHeight="1">
      <c r="A15" s="3">
        <v>5</v>
      </c>
      <c r="B15" s="10" t="s">
        <v>79</v>
      </c>
      <c r="C15" s="73" t="s">
        <v>80</v>
      </c>
      <c r="D15" s="5">
        <v>5</v>
      </c>
      <c r="E15" s="6">
        <v>12.899397598132166</v>
      </c>
      <c r="F15" s="6">
        <v>8.39920592825218</v>
      </c>
      <c r="G15" s="75" t="s">
        <v>81</v>
      </c>
      <c r="H15" s="7">
        <v>3.7593984962406015</v>
      </c>
      <c r="I15" s="10" t="s">
        <v>77</v>
      </c>
      <c r="J15" s="73" t="s">
        <v>78</v>
      </c>
      <c r="K15" s="5">
        <v>6</v>
      </c>
      <c r="L15" s="6">
        <v>15.286234745611576</v>
      </c>
      <c r="M15" s="6">
        <v>12.6102431695019</v>
      </c>
      <c r="N15" s="7">
        <v>7.228915662650603</v>
      </c>
      <c r="O15" s="10" t="s">
        <v>89</v>
      </c>
      <c r="P15" s="73" t="s">
        <v>90</v>
      </c>
      <c r="Q15" s="5">
        <v>4</v>
      </c>
      <c r="R15" s="6">
        <v>10.319518078505734</v>
      </c>
      <c r="S15" s="6">
        <v>6.61450349218816</v>
      </c>
      <c r="T15" s="8">
        <v>8</v>
      </c>
    </row>
    <row r="16" spans="1:20" s="9" customFormat="1" ht="31.5" customHeight="1">
      <c r="A16" s="3">
        <v>6</v>
      </c>
      <c r="B16" s="10" t="s">
        <v>89</v>
      </c>
      <c r="C16" s="73" t="s">
        <v>90</v>
      </c>
      <c r="D16" s="5">
        <v>10</v>
      </c>
      <c r="E16" s="6">
        <v>12.818458580355713</v>
      </c>
      <c r="F16" s="6">
        <v>9.01898338478421</v>
      </c>
      <c r="G16" s="6"/>
      <c r="H16" s="7">
        <v>7.518796992481203</v>
      </c>
      <c r="I16" s="10" t="s">
        <v>87</v>
      </c>
      <c r="J16" s="73" t="s">
        <v>88</v>
      </c>
      <c r="K16" s="5">
        <v>4</v>
      </c>
      <c r="L16" s="6">
        <v>10.190823163741051</v>
      </c>
      <c r="M16" s="6">
        <v>7.89829113482241</v>
      </c>
      <c r="N16" s="7">
        <v>4.819277108433735</v>
      </c>
      <c r="O16" s="10" t="s">
        <v>87</v>
      </c>
      <c r="P16" s="73" t="s">
        <v>88</v>
      </c>
      <c r="Q16" s="5">
        <v>3</v>
      </c>
      <c r="R16" s="6">
        <v>7.7396385588793</v>
      </c>
      <c r="S16" s="6">
        <v>5.18433811791691</v>
      </c>
      <c r="T16" s="8">
        <v>6</v>
      </c>
    </row>
    <row r="17" spans="1:20" s="9" customFormat="1" ht="31.5" customHeight="1">
      <c r="A17" s="3">
        <v>7</v>
      </c>
      <c r="B17" s="10" t="s">
        <v>87</v>
      </c>
      <c r="C17" s="73" t="s">
        <v>88</v>
      </c>
      <c r="D17" s="5">
        <v>7</v>
      </c>
      <c r="E17" s="6">
        <v>8.972921006248999</v>
      </c>
      <c r="F17" s="6">
        <v>6.20954952523068</v>
      </c>
      <c r="G17" s="6"/>
      <c r="H17" s="7">
        <v>5.2631578947368425</v>
      </c>
      <c r="I17" s="10" t="s">
        <v>121</v>
      </c>
      <c r="J17" s="73" t="s">
        <v>122</v>
      </c>
      <c r="K17" s="5">
        <v>4</v>
      </c>
      <c r="L17" s="6">
        <v>10.190823163741051</v>
      </c>
      <c r="M17" s="6">
        <v>9.20487919135849</v>
      </c>
      <c r="N17" s="7">
        <v>4.819277108433735</v>
      </c>
      <c r="O17" s="10" t="s">
        <v>99</v>
      </c>
      <c r="P17" s="73" t="s">
        <v>100</v>
      </c>
      <c r="Q17" s="5">
        <v>3</v>
      </c>
      <c r="R17" s="6">
        <v>7.7396385588793</v>
      </c>
      <c r="S17" s="6">
        <v>6.84414078411053</v>
      </c>
      <c r="T17" s="8">
        <v>6</v>
      </c>
    </row>
    <row r="18" spans="1:20" s="9" customFormat="1" ht="31.5" customHeight="1">
      <c r="A18" s="3">
        <v>8</v>
      </c>
      <c r="B18" s="10" t="s">
        <v>99</v>
      </c>
      <c r="C18" s="73" t="s">
        <v>100</v>
      </c>
      <c r="D18" s="5">
        <v>3</v>
      </c>
      <c r="E18" s="6">
        <v>7.7396385588793</v>
      </c>
      <c r="F18" s="6">
        <v>6.84414078411053</v>
      </c>
      <c r="G18" s="75" t="s">
        <v>81</v>
      </c>
      <c r="H18" s="7">
        <v>2.255639097744361</v>
      </c>
      <c r="I18" s="10" t="s">
        <v>91</v>
      </c>
      <c r="J18" s="73" t="s">
        <v>92</v>
      </c>
      <c r="K18" s="5">
        <v>3</v>
      </c>
      <c r="L18" s="6">
        <v>7.643117372805788</v>
      </c>
      <c r="M18" s="6">
        <v>4.83786152497809</v>
      </c>
      <c r="N18" s="7">
        <v>3.6144578313253013</v>
      </c>
      <c r="O18" s="10" t="s">
        <v>103</v>
      </c>
      <c r="P18" s="73" t="s">
        <v>104</v>
      </c>
      <c r="Q18" s="5">
        <v>2</v>
      </c>
      <c r="R18" s="6">
        <v>5.159759039252867</v>
      </c>
      <c r="S18" s="6">
        <v>3.79544305219981</v>
      </c>
      <c r="T18" s="8">
        <v>4</v>
      </c>
    </row>
    <row r="19" spans="1:20" s="9" customFormat="1" ht="31.5" customHeight="1">
      <c r="A19" s="3">
        <v>9</v>
      </c>
      <c r="B19" s="10" t="s">
        <v>121</v>
      </c>
      <c r="C19" s="73" t="s">
        <v>122</v>
      </c>
      <c r="D19" s="5">
        <v>5</v>
      </c>
      <c r="E19" s="6">
        <v>6.409229290177857</v>
      </c>
      <c r="F19" s="6">
        <v>5.27965904292933</v>
      </c>
      <c r="G19" s="6"/>
      <c r="H19" s="7">
        <v>3.7593984962406015</v>
      </c>
      <c r="I19" s="10" t="s">
        <v>106</v>
      </c>
      <c r="J19" s="73" t="s">
        <v>107</v>
      </c>
      <c r="K19" s="5">
        <v>1</v>
      </c>
      <c r="L19" s="6">
        <v>2.5477057909352627</v>
      </c>
      <c r="M19" s="6">
        <v>1.93756727664155</v>
      </c>
      <c r="N19" s="7">
        <v>1.2048192771084338</v>
      </c>
      <c r="O19" s="10" t="s">
        <v>93</v>
      </c>
      <c r="P19" s="73" t="s">
        <v>94</v>
      </c>
      <c r="Q19" s="5">
        <v>2</v>
      </c>
      <c r="R19" s="6">
        <v>5.159759039252867</v>
      </c>
      <c r="S19" s="6">
        <v>3.12087208488021</v>
      </c>
      <c r="T19" s="8">
        <v>4</v>
      </c>
    </row>
    <row r="20" spans="1:20" s="9" customFormat="1" ht="31.5" customHeight="1">
      <c r="A20" s="3">
        <v>10</v>
      </c>
      <c r="B20" s="10" t="s">
        <v>103</v>
      </c>
      <c r="C20" s="73" t="s">
        <v>104</v>
      </c>
      <c r="D20" s="5">
        <v>2</v>
      </c>
      <c r="E20" s="6">
        <v>5.159759039252867</v>
      </c>
      <c r="F20" s="6">
        <v>3.79544305219981</v>
      </c>
      <c r="G20" s="75" t="s">
        <v>81</v>
      </c>
      <c r="H20" s="7">
        <v>1.5037593984962405</v>
      </c>
      <c r="I20" s="10" t="s">
        <v>131</v>
      </c>
      <c r="J20" s="73" t="s">
        <v>132</v>
      </c>
      <c r="K20" s="5">
        <v>1</v>
      </c>
      <c r="L20" s="6">
        <v>2.5477057909352627</v>
      </c>
      <c r="M20" s="6">
        <v>2.20426157237325</v>
      </c>
      <c r="N20" s="7">
        <v>1.2048192771084338</v>
      </c>
      <c r="O20" s="10" t="s">
        <v>82</v>
      </c>
      <c r="P20" s="73" t="s">
        <v>83</v>
      </c>
      <c r="Q20" s="5">
        <v>1</v>
      </c>
      <c r="R20" s="6">
        <v>2.5798795196264335</v>
      </c>
      <c r="S20" s="6">
        <v>1.75695461200586</v>
      </c>
      <c r="T20" s="8">
        <v>2</v>
      </c>
    </row>
    <row r="21" spans="1:20" s="9" customFormat="1" ht="31.5" customHeight="1">
      <c r="A21" s="11"/>
      <c r="B21" s="12"/>
      <c r="C21" s="74" t="s">
        <v>105</v>
      </c>
      <c r="D21" s="13">
        <v>23</v>
      </c>
      <c r="E21" s="14">
        <v>29.482454734818138</v>
      </c>
      <c r="F21" s="14">
        <v>24.1157691597727</v>
      </c>
      <c r="G21" s="14"/>
      <c r="H21" s="15">
        <v>17.293233082706767</v>
      </c>
      <c r="I21" s="12"/>
      <c r="J21" s="74" t="s">
        <v>105</v>
      </c>
      <c r="K21" s="13">
        <v>7</v>
      </c>
      <c r="L21" s="14">
        <v>17.83394053654684</v>
      </c>
      <c r="M21" s="14">
        <v>14.7912505245607</v>
      </c>
      <c r="N21" s="15">
        <v>8.433734939759036</v>
      </c>
      <c r="O21" s="12"/>
      <c r="P21" s="74" t="s">
        <v>105</v>
      </c>
      <c r="Q21" s="13">
        <v>10</v>
      </c>
      <c r="R21" s="14">
        <v>25.798795196264333</v>
      </c>
      <c r="S21" s="14">
        <v>24.3758999303421</v>
      </c>
      <c r="T21" s="14">
        <v>20</v>
      </c>
    </row>
    <row r="22" spans="1:20" s="9" customFormat="1" ht="31.5" customHeight="1">
      <c r="A22" s="3">
        <v>11</v>
      </c>
      <c r="B22" s="10" t="s">
        <v>91</v>
      </c>
      <c r="C22" s="73" t="s">
        <v>92</v>
      </c>
      <c r="D22" s="5">
        <v>3</v>
      </c>
      <c r="E22" s="6">
        <v>3.8455375741067135</v>
      </c>
      <c r="F22" s="6">
        <v>2.4684733029246</v>
      </c>
      <c r="G22" s="6"/>
      <c r="H22" s="7">
        <v>2.255639097744361</v>
      </c>
      <c r="I22" s="10" t="s">
        <v>84</v>
      </c>
      <c r="J22" s="73" t="s">
        <v>85</v>
      </c>
      <c r="K22" s="5">
        <v>1</v>
      </c>
      <c r="L22" s="6">
        <v>2.5477057909352627</v>
      </c>
      <c r="M22" s="6">
        <v>1.63934426229508</v>
      </c>
      <c r="N22" s="7">
        <v>1.2048192771084338</v>
      </c>
      <c r="O22" s="10" t="s">
        <v>118</v>
      </c>
      <c r="P22" s="73" t="s">
        <v>119</v>
      </c>
      <c r="Q22" s="5">
        <v>1</v>
      </c>
      <c r="R22" s="6">
        <v>2.5798795196264335</v>
      </c>
      <c r="S22" s="6">
        <v>1.67042889390519</v>
      </c>
      <c r="T22" s="8">
        <v>2</v>
      </c>
    </row>
    <row r="23" spans="1:20" s="9" customFormat="1" ht="31.5" customHeight="1">
      <c r="A23" s="3">
        <v>12</v>
      </c>
      <c r="B23" s="10" t="s">
        <v>93</v>
      </c>
      <c r="C23" s="73" t="s">
        <v>94</v>
      </c>
      <c r="D23" s="5">
        <v>3</v>
      </c>
      <c r="E23" s="6">
        <v>3.8455375741067135</v>
      </c>
      <c r="F23" s="6">
        <v>2.79567782972481</v>
      </c>
      <c r="G23" s="6"/>
      <c r="H23" s="7">
        <v>2.255639097744361</v>
      </c>
      <c r="I23" s="10" t="s">
        <v>101</v>
      </c>
      <c r="J23" s="73" t="s">
        <v>102</v>
      </c>
      <c r="K23" s="5">
        <v>1</v>
      </c>
      <c r="L23" s="6">
        <v>2.5477057909352627</v>
      </c>
      <c r="M23" s="6">
        <v>1.63934426229508</v>
      </c>
      <c r="N23" s="7">
        <v>1.2048192771084338</v>
      </c>
      <c r="O23" s="10" t="s">
        <v>121</v>
      </c>
      <c r="P23" s="73" t="s">
        <v>122</v>
      </c>
      <c r="Q23" s="5">
        <v>1</v>
      </c>
      <c r="R23" s="6">
        <v>2.5798795196264335</v>
      </c>
      <c r="S23" s="6">
        <v>1.76678445229682</v>
      </c>
      <c r="T23" s="8">
        <v>2</v>
      </c>
    </row>
    <row r="24" spans="1:20" s="9" customFormat="1" ht="31.5" customHeight="1">
      <c r="A24" s="3">
        <v>13</v>
      </c>
      <c r="B24" s="10" t="s">
        <v>97</v>
      </c>
      <c r="C24" s="73" t="s">
        <v>98</v>
      </c>
      <c r="D24" s="5">
        <v>2</v>
      </c>
      <c r="E24" s="6">
        <v>2.5636917160711423</v>
      </c>
      <c r="F24" s="6">
        <v>3.48877603067845</v>
      </c>
      <c r="G24" s="6"/>
      <c r="H24" s="7">
        <v>1.5037593984962405</v>
      </c>
      <c r="I24" s="10" t="s">
        <v>93</v>
      </c>
      <c r="J24" s="73" t="s">
        <v>94</v>
      </c>
      <c r="K24" s="5">
        <v>1</v>
      </c>
      <c r="L24" s="6">
        <v>2.5477057909352627</v>
      </c>
      <c r="M24" s="6">
        <v>2.44988864142539</v>
      </c>
      <c r="N24" s="7">
        <v>1.2048192771084338</v>
      </c>
      <c r="O24" s="10" t="s">
        <v>110</v>
      </c>
      <c r="P24" s="73" t="s">
        <v>111</v>
      </c>
      <c r="Q24" s="5">
        <v>1</v>
      </c>
      <c r="R24" s="6">
        <v>2.5798795196264335</v>
      </c>
      <c r="S24" s="6">
        <v>4.88775220233021</v>
      </c>
      <c r="T24" s="8">
        <v>2</v>
      </c>
    </row>
    <row r="25" spans="1:20" s="9" customFormat="1" ht="31.5" customHeight="1">
      <c r="A25" s="3">
        <v>14</v>
      </c>
      <c r="B25" s="10" t="s">
        <v>84</v>
      </c>
      <c r="C25" s="73" t="s">
        <v>85</v>
      </c>
      <c r="D25" s="5">
        <v>1</v>
      </c>
      <c r="E25" s="6">
        <v>2.5477057909352627</v>
      </c>
      <c r="F25" s="6">
        <v>1.63934426229508</v>
      </c>
      <c r="G25" s="75" t="s">
        <v>86</v>
      </c>
      <c r="H25" s="7">
        <v>0.7518796992481203</v>
      </c>
      <c r="I25" s="10" t="s">
        <v>97</v>
      </c>
      <c r="J25" s="73" t="s">
        <v>98</v>
      </c>
      <c r="K25" s="5">
        <v>1</v>
      </c>
      <c r="L25" s="6">
        <v>2.5477057909352627</v>
      </c>
      <c r="M25" s="6">
        <v>2.44988864142539</v>
      </c>
      <c r="N25" s="7">
        <v>1.2048192771084338</v>
      </c>
      <c r="O25" s="10" t="s">
        <v>97</v>
      </c>
      <c r="P25" s="73" t="s">
        <v>98</v>
      </c>
      <c r="Q25" s="5">
        <v>1</v>
      </c>
      <c r="R25" s="6">
        <v>2.5798795196264335</v>
      </c>
      <c r="S25" s="6">
        <v>4.88775220233021</v>
      </c>
      <c r="T25" s="8">
        <v>2</v>
      </c>
    </row>
    <row r="26" spans="1:20" s="9" customFormat="1" ht="31.5" customHeight="1">
      <c r="A26" s="11">
        <v>15</v>
      </c>
      <c r="B26" s="16" t="s">
        <v>118</v>
      </c>
      <c r="C26" s="74" t="s">
        <v>119</v>
      </c>
      <c r="D26" s="17">
        <v>1</v>
      </c>
      <c r="E26" s="14">
        <v>1.2818458580355712</v>
      </c>
      <c r="F26" s="14">
        <v>0.830993823694554</v>
      </c>
      <c r="G26" s="14"/>
      <c r="H26" s="15">
        <v>0.7518796992481203</v>
      </c>
      <c r="I26" s="16"/>
      <c r="J26" s="74"/>
      <c r="K26" s="18"/>
      <c r="L26" s="14"/>
      <c r="M26" s="14"/>
      <c r="N26" s="15"/>
      <c r="O26" s="16"/>
      <c r="P26" s="74"/>
      <c r="Q26" s="18"/>
      <c r="R26" s="14"/>
      <c r="S26" s="14"/>
      <c r="T26" s="14"/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156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表2.臺中市主要癌症死亡原因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68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55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54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5228</v>
      </c>
      <c r="E10" s="6">
        <v>186.07779995390766</v>
      </c>
      <c r="F10" s="6">
        <v>121.811929811809</v>
      </c>
      <c r="G10" s="6"/>
      <c r="H10" s="7">
        <v>100</v>
      </c>
      <c r="I10" s="4" t="s">
        <v>71</v>
      </c>
      <c r="J10" s="73" t="s">
        <v>72</v>
      </c>
      <c r="K10" s="5">
        <v>3180</v>
      </c>
      <c r="L10" s="6">
        <v>230.07882732149898</v>
      </c>
      <c r="M10" s="6">
        <v>159.853572804384</v>
      </c>
      <c r="N10" s="7">
        <v>100</v>
      </c>
      <c r="O10" s="4" t="s">
        <v>71</v>
      </c>
      <c r="P10" s="73" t="s">
        <v>72</v>
      </c>
      <c r="Q10" s="5">
        <v>2048</v>
      </c>
      <c r="R10" s="6">
        <v>143.47337983841732</v>
      </c>
      <c r="S10" s="6">
        <v>89.2112939553297</v>
      </c>
      <c r="T10" s="8">
        <v>100</v>
      </c>
    </row>
    <row r="11" spans="1:20" s="9" customFormat="1" ht="31.5" customHeight="1">
      <c r="A11" s="3">
        <v>1</v>
      </c>
      <c r="B11" s="10" t="s">
        <v>73</v>
      </c>
      <c r="C11" s="73" t="s">
        <v>74</v>
      </c>
      <c r="D11" s="5">
        <v>961</v>
      </c>
      <c r="E11" s="6">
        <v>34.20443109328716</v>
      </c>
      <c r="F11" s="6">
        <v>22.1352748375783</v>
      </c>
      <c r="G11" s="6"/>
      <c r="H11" s="7">
        <v>18.381790359602142</v>
      </c>
      <c r="I11" s="10" t="s">
        <v>73</v>
      </c>
      <c r="J11" s="73" t="s">
        <v>74</v>
      </c>
      <c r="K11" s="5">
        <v>636</v>
      </c>
      <c r="L11" s="6">
        <v>46.0157654642998</v>
      </c>
      <c r="M11" s="6">
        <v>31.9301351547997</v>
      </c>
      <c r="N11" s="7">
        <v>20</v>
      </c>
      <c r="O11" s="10" t="s">
        <v>73</v>
      </c>
      <c r="P11" s="73" t="s">
        <v>74</v>
      </c>
      <c r="Q11" s="5">
        <v>325</v>
      </c>
      <c r="R11" s="6">
        <v>22.76799240599884</v>
      </c>
      <c r="S11" s="6">
        <v>13.8153124883768</v>
      </c>
      <c r="T11" s="8">
        <v>15.869140625</v>
      </c>
    </row>
    <row r="12" spans="1:20" s="9" customFormat="1" ht="31.5" customHeight="1">
      <c r="A12" s="3">
        <v>2</v>
      </c>
      <c r="B12" s="10" t="s">
        <v>75</v>
      </c>
      <c r="C12" s="73" t="s">
        <v>76</v>
      </c>
      <c r="D12" s="5">
        <v>774</v>
      </c>
      <c r="E12" s="6">
        <v>27.548626083459165</v>
      </c>
      <c r="F12" s="6">
        <v>17.838423712094</v>
      </c>
      <c r="G12" s="6"/>
      <c r="H12" s="7">
        <v>14.804896710022954</v>
      </c>
      <c r="I12" s="10" t="s">
        <v>75</v>
      </c>
      <c r="J12" s="73" t="s">
        <v>76</v>
      </c>
      <c r="K12" s="5">
        <v>533</v>
      </c>
      <c r="L12" s="6">
        <v>38.56352671772294</v>
      </c>
      <c r="M12" s="6">
        <v>26.6141463732847</v>
      </c>
      <c r="N12" s="7">
        <v>16.761006289308177</v>
      </c>
      <c r="O12" s="10" t="s">
        <v>79</v>
      </c>
      <c r="P12" s="73" t="s">
        <v>80</v>
      </c>
      <c r="Q12" s="5">
        <v>308</v>
      </c>
      <c r="R12" s="6">
        <v>21.57705126476198</v>
      </c>
      <c r="S12" s="6">
        <v>14.0550050061413</v>
      </c>
      <c r="T12" s="8">
        <v>15.0390625</v>
      </c>
    </row>
    <row r="13" spans="1:20" s="9" customFormat="1" ht="31.5" customHeight="1">
      <c r="A13" s="3">
        <v>3</v>
      </c>
      <c r="B13" s="10" t="s">
        <v>77</v>
      </c>
      <c r="C13" s="73" t="s">
        <v>78</v>
      </c>
      <c r="D13" s="5">
        <v>663</v>
      </c>
      <c r="E13" s="6">
        <v>23.597854125753784</v>
      </c>
      <c r="F13" s="6">
        <v>15.3489086788631</v>
      </c>
      <c r="G13" s="6"/>
      <c r="H13" s="7">
        <v>12.681713848508034</v>
      </c>
      <c r="I13" s="10" t="s">
        <v>77</v>
      </c>
      <c r="J13" s="73" t="s">
        <v>78</v>
      </c>
      <c r="K13" s="5">
        <v>385</v>
      </c>
      <c r="L13" s="6">
        <v>27.855455509049406</v>
      </c>
      <c r="M13" s="6">
        <v>19.5391200363869</v>
      </c>
      <c r="N13" s="7">
        <v>12.10691823899371</v>
      </c>
      <c r="O13" s="10" t="s">
        <v>77</v>
      </c>
      <c r="P13" s="73" t="s">
        <v>78</v>
      </c>
      <c r="Q13" s="5">
        <v>278</v>
      </c>
      <c r="R13" s="6">
        <v>19.475390427285163</v>
      </c>
      <c r="S13" s="6">
        <v>11.823403063846</v>
      </c>
      <c r="T13" s="8">
        <v>13.57421875</v>
      </c>
    </row>
    <row r="14" spans="1:20" s="9" customFormat="1" ht="31.5" customHeight="1">
      <c r="A14" s="3">
        <v>4</v>
      </c>
      <c r="B14" s="10" t="s">
        <v>79</v>
      </c>
      <c r="C14" s="73" t="s">
        <v>80</v>
      </c>
      <c r="D14" s="5">
        <v>308</v>
      </c>
      <c r="E14" s="6">
        <v>21.57705126476198</v>
      </c>
      <c r="F14" s="6">
        <v>14.0550050061413</v>
      </c>
      <c r="G14" s="75" t="s">
        <v>81</v>
      </c>
      <c r="H14" s="7">
        <v>5.891354246365723</v>
      </c>
      <c r="I14" s="10" t="s">
        <v>82</v>
      </c>
      <c r="J14" s="73" t="s">
        <v>83</v>
      </c>
      <c r="K14" s="5">
        <v>327</v>
      </c>
      <c r="L14" s="6">
        <v>23.659049224569237</v>
      </c>
      <c r="M14" s="6">
        <v>16.3799253656056</v>
      </c>
      <c r="N14" s="7">
        <v>10.283018867924529</v>
      </c>
      <c r="O14" s="10" t="s">
        <v>75</v>
      </c>
      <c r="P14" s="73" t="s">
        <v>76</v>
      </c>
      <c r="Q14" s="5">
        <v>241</v>
      </c>
      <c r="R14" s="6">
        <v>16.883342061063754</v>
      </c>
      <c r="S14" s="6">
        <v>10.1069043669561</v>
      </c>
      <c r="T14" s="8">
        <v>11.767578125</v>
      </c>
    </row>
    <row r="15" spans="1:20" s="9" customFormat="1" ht="31.5" customHeight="1">
      <c r="A15" s="3">
        <v>5</v>
      </c>
      <c r="B15" s="10" t="s">
        <v>82</v>
      </c>
      <c r="C15" s="73" t="s">
        <v>83</v>
      </c>
      <c r="D15" s="5">
        <v>353</v>
      </c>
      <c r="E15" s="6">
        <v>12.564166676306312</v>
      </c>
      <c r="F15" s="6">
        <v>8.30378937953858</v>
      </c>
      <c r="G15" s="6"/>
      <c r="H15" s="7">
        <v>6.752104055087988</v>
      </c>
      <c r="I15" s="10" t="s">
        <v>91</v>
      </c>
      <c r="J15" s="73" t="s">
        <v>92</v>
      </c>
      <c r="K15" s="5">
        <v>214</v>
      </c>
      <c r="L15" s="6">
        <v>15.483292153082008</v>
      </c>
      <c r="M15" s="6">
        <v>10.7426029665229</v>
      </c>
      <c r="N15" s="7">
        <v>6.729559748427673</v>
      </c>
      <c r="O15" s="10" t="s">
        <v>87</v>
      </c>
      <c r="P15" s="73" t="s">
        <v>88</v>
      </c>
      <c r="Q15" s="5">
        <v>123</v>
      </c>
      <c r="R15" s="6">
        <v>8.616809433654947</v>
      </c>
      <c r="S15" s="6">
        <v>5.13733511585019</v>
      </c>
      <c r="T15" s="8">
        <v>6.005859375</v>
      </c>
    </row>
    <row r="16" spans="1:20" s="9" customFormat="1" ht="31.5" customHeight="1">
      <c r="A16" s="3">
        <v>6</v>
      </c>
      <c r="B16" s="10" t="s">
        <v>84</v>
      </c>
      <c r="C16" s="73" t="s">
        <v>85</v>
      </c>
      <c r="D16" s="5">
        <v>167</v>
      </c>
      <c r="E16" s="6">
        <v>12.082756026003247</v>
      </c>
      <c r="F16" s="6">
        <v>7.99825811150173</v>
      </c>
      <c r="G16" s="75" t="s">
        <v>86</v>
      </c>
      <c r="H16" s="7">
        <v>3.1943381790359604</v>
      </c>
      <c r="I16" s="10" t="s">
        <v>84</v>
      </c>
      <c r="J16" s="73" t="s">
        <v>85</v>
      </c>
      <c r="K16" s="5">
        <v>167</v>
      </c>
      <c r="L16" s="6">
        <v>12.082756026003247</v>
      </c>
      <c r="M16" s="6">
        <v>7.99825811150173</v>
      </c>
      <c r="N16" s="7">
        <v>5.251572327044025</v>
      </c>
      <c r="O16" s="10" t="s">
        <v>89</v>
      </c>
      <c r="P16" s="73" t="s">
        <v>90</v>
      </c>
      <c r="Q16" s="5">
        <v>104</v>
      </c>
      <c r="R16" s="6">
        <v>7.285757569919628</v>
      </c>
      <c r="S16" s="6">
        <v>4.2916979338742</v>
      </c>
      <c r="T16" s="8">
        <v>5.078125</v>
      </c>
    </row>
    <row r="17" spans="1:20" s="9" customFormat="1" ht="31.5" customHeight="1">
      <c r="A17" s="3">
        <v>7</v>
      </c>
      <c r="B17" s="10" t="s">
        <v>87</v>
      </c>
      <c r="C17" s="73" t="s">
        <v>88</v>
      </c>
      <c r="D17" s="5">
        <v>266</v>
      </c>
      <c r="E17" s="6">
        <v>9.46761568242912</v>
      </c>
      <c r="F17" s="6">
        <v>6.07757306515914</v>
      </c>
      <c r="G17" s="6"/>
      <c r="H17" s="7">
        <v>5.087987758224942</v>
      </c>
      <c r="I17" s="10" t="s">
        <v>89</v>
      </c>
      <c r="J17" s="73" t="s">
        <v>90</v>
      </c>
      <c r="K17" s="5">
        <v>157</v>
      </c>
      <c r="L17" s="6">
        <v>11.359237701092875</v>
      </c>
      <c r="M17" s="6">
        <v>7.71419929112342</v>
      </c>
      <c r="N17" s="7">
        <v>4.937106918238993</v>
      </c>
      <c r="O17" s="10" t="s">
        <v>95</v>
      </c>
      <c r="P17" s="73" t="s">
        <v>96</v>
      </c>
      <c r="Q17" s="5">
        <v>77</v>
      </c>
      <c r="R17" s="6">
        <v>5.394262816190495</v>
      </c>
      <c r="S17" s="6">
        <v>3.4209381580312</v>
      </c>
      <c r="T17" s="8">
        <v>3.759765625</v>
      </c>
    </row>
    <row r="18" spans="1:20" s="9" customFormat="1" ht="31.5" customHeight="1">
      <c r="A18" s="3">
        <v>8</v>
      </c>
      <c r="B18" s="10" t="s">
        <v>89</v>
      </c>
      <c r="C18" s="73" t="s">
        <v>90</v>
      </c>
      <c r="D18" s="5">
        <v>261</v>
      </c>
      <c r="E18" s="6">
        <v>9.28965298163158</v>
      </c>
      <c r="F18" s="6">
        <v>5.86008244684463</v>
      </c>
      <c r="G18" s="6"/>
      <c r="H18" s="7">
        <v>4.992348890589136</v>
      </c>
      <c r="I18" s="10" t="s">
        <v>87</v>
      </c>
      <c r="J18" s="73" t="s">
        <v>88</v>
      </c>
      <c r="K18" s="5">
        <v>143</v>
      </c>
      <c r="L18" s="6">
        <v>10.346312046218351</v>
      </c>
      <c r="M18" s="6">
        <v>7.13080416254891</v>
      </c>
      <c r="N18" s="7">
        <v>4.49685534591195</v>
      </c>
      <c r="O18" s="10" t="s">
        <v>99</v>
      </c>
      <c r="P18" s="73" t="s">
        <v>100</v>
      </c>
      <c r="Q18" s="5">
        <v>69</v>
      </c>
      <c r="R18" s="6">
        <v>4.833819926196677</v>
      </c>
      <c r="S18" s="6">
        <v>3.27357126615731</v>
      </c>
      <c r="T18" s="8">
        <v>3.369140625</v>
      </c>
    </row>
    <row r="19" spans="1:20" s="9" customFormat="1" ht="31.5" customHeight="1">
      <c r="A19" s="3">
        <v>9</v>
      </c>
      <c r="B19" s="10" t="s">
        <v>91</v>
      </c>
      <c r="C19" s="73" t="s">
        <v>92</v>
      </c>
      <c r="D19" s="5">
        <v>229</v>
      </c>
      <c r="E19" s="6">
        <v>8.150691696527325</v>
      </c>
      <c r="F19" s="6">
        <v>5.38823679886858</v>
      </c>
      <c r="G19" s="6"/>
      <c r="H19" s="7">
        <v>4.3802601377199695</v>
      </c>
      <c r="I19" s="10" t="s">
        <v>93</v>
      </c>
      <c r="J19" s="73" t="s">
        <v>94</v>
      </c>
      <c r="K19" s="5">
        <v>94</v>
      </c>
      <c r="L19" s="6">
        <v>6.801072254157517</v>
      </c>
      <c r="M19" s="6">
        <v>4.85115123079174</v>
      </c>
      <c r="N19" s="7">
        <v>2.9559748427672954</v>
      </c>
      <c r="O19" s="10" t="s">
        <v>97</v>
      </c>
      <c r="P19" s="73" t="s">
        <v>98</v>
      </c>
      <c r="Q19" s="5">
        <v>62</v>
      </c>
      <c r="R19" s="6">
        <v>4.343432397452086</v>
      </c>
      <c r="S19" s="6">
        <v>2.74519554955009</v>
      </c>
      <c r="T19" s="8">
        <v>3.02734375</v>
      </c>
    </row>
    <row r="20" spans="1:20" s="9" customFormat="1" ht="31.5" customHeight="1">
      <c r="A20" s="3">
        <v>10</v>
      </c>
      <c r="B20" s="10" t="s">
        <v>93</v>
      </c>
      <c r="C20" s="73" t="s">
        <v>94</v>
      </c>
      <c r="D20" s="5">
        <v>153</v>
      </c>
      <c r="E20" s="6">
        <v>5.445658644404719</v>
      </c>
      <c r="F20" s="6">
        <v>3.55134855388502</v>
      </c>
      <c r="G20" s="75"/>
      <c r="H20" s="7">
        <v>2.9265493496557</v>
      </c>
      <c r="I20" s="10" t="s">
        <v>97</v>
      </c>
      <c r="J20" s="73" t="s">
        <v>98</v>
      </c>
      <c r="K20" s="5">
        <v>76</v>
      </c>
      <c r="L20" s="6">
        <v>5.498739269318844</v>
      </c>
      <c r="M20" s="6">
        <v>4.35789288796213</v>
      </c>
      <c r="N20" s="7">
        <v>2.389937106918239</v>
      </c>
      <c r="O20" s="10" t="s">
        <v>93</v>
      </c>
      <c r="P20" s="73" t="s">
        <v>94</v>
      </c>
      <c r="Q20" s="5">
        <v>59</v>
      </c>
      <c r="R20" s="6">
        <v>4.133266313704405</v>
      </c>
      <c r="S20" s="6">
        <v>2.45346551421583</v>
      </c>
      <c r="T20" s="8">
        <v>2.880859375</v>
      </c>
    </row>
    <row r="21" spans="1:20" s="9" customFormat="1" ht="31.5" customHeight="1">
      <c r="A21" s="11"/>
      <c r="B21" s="12"/>
      <c r="C21" s="74" t="s">
        <v>105</v>
      </c>
      <c r="D21" s="13">
        <v>1093</v>
      </c>
      <c r="E21" s="14">
        <v>38.90264639434221</v>
      </c>
      <c r="F21" s="14">
        <v>26.2659403797684</v>
      </c>
      <c r="G21" s="14"/>
      <c r="H21" s="15">
        <v>20.906656465187453</v>
      </c>
      <c r="I21" s="12"/>
      <c r="J21" s="74" t="s">
        <v>105</v>
      </c>
      <c r="K21" s="13">
        <v>448</v>
      </c>
      <c r="L21" s="14">
        <v>32.41362095598476</v>
      </c>
      <c r="M21" s="14">
        <v>22.5953372238563</v>
      </c>
      <c r="N21" s="15">
        <v>14.08805031446541</v>
      </c>
      <c r="O21" s="12"/>
      <c r="P21" s="74" t="s">
        <v>105</v>
      </c>
      <c r="Q21" s="13">
        <v>402</v>
      </c>
      <c r="R21" s="14">
        <v>28.162255222189334</v>
      </c>
      <c r="S21" s="14">
        <v>18.0884654923308</v>
      </c>
      <c r="T21" s="14">
        <v>19.62890625</v>
      </c>
    </row>
    <row r="22" spans="1:20" s="9" customFormat="1" ht="31.5" customHeight="1">
      <c r="A22" s="3">
        <v>11</v>
      </c>
      <c r="B22" s="10" t="s">
        <v>95</v>
      </c>
      <c r="C22" s="73" t="s">
        <v>96</v>
      </c>
      <c r="D22" s="5">
        <v>77</v>
      </c>
      <c r="E22" s="6">
        <v>5.394262816190495</v>
      </c>
      <c r="F22" s="6">
        <v>3.4209381580312</v>
      </c>
      <c r="G22" s="75" t="s">
        <v>81</v>
      </c>
      <c r="H22" s="7">
        <v>1.4728385615914308</v>
      </c>
      <c r="I22" s="10" t="s">
        <v>101</v>
      </c>
      <c r="J22" s="73" t="s">
        <v>102</v>
      </c>
      <c r="K22" s="5">
        <v>68</v>
      </c>
      <c r="L22" s="6">
        <v>4.919924609390544</v>
      </c>
      <c r="M22" s="6">
        <v>3.2129837813741</v>
      </c>
      <c r="N22" s="7">
        <v>2.138364779874214</v>
      </c>
      <c r="O22" s="10" t="s">
        <v>108</v>
      </c>
      <c r="P22" s="73" t="s">
        <v>109</v>
      </c>
      <c r="Q22" s="5">
        <v>40</v>
      </c>
      <c r="R22" s="6">
        <v>2.802214449969088</v>
      </c>
      <c r="S22" s="6">
        <v>1.69586363054715</v>
      </c>
      <c r="T22" s="8">
        <v>1.953125</v>
      </c>
    </row>
    <row r="23" spans="1:20" s="9" customFormat="1" ht="31.5" customHeight="1">
      <c r="A23" s="3">
        <v>12</v>
      </c>
      <c r="B23" s="10" t="s">
        <v>97</v>
      </c>
      <c r="C23" s="73" t="s">
        <v>98</v>
      </c>
      <c r="D23" s="5">
        <v>138</v>
      </c>
      <c r="E23" s="6">
        <v>4.9117705420121</v>
      </c>
      <c r="F23" s="6">
        <v>3.51637230303889</v>
      </c>
      <c r="G23" s="6"/>
      <c r="H23" s="7">
        <v>2.6396327467482785</v>
      </c>
      <c r="I23" s="10" t="s">
        <v>106</v>
      </c>
      <c r="J23" s="73" t="s">
        <v>107</v>
      </c>
      <c r="K23" s="5">
        <v>61</v>
      </c>
      <c r="L23" s="6">
        <v>4.413461781953282</v>
      </c>
      <c r="M23" s="6">
        <v>3.27766573718552</v>
      </c>
      <c r="N23" s="7">
        <v>1.9182389937106918</v>
      </c>
      <c r="O23" s="10" t="s">
        <v>103</v>
      </c>
      <c r="P23" s="73" t="s">
        <v>104</v>
      </c>
      <c r="Q23" s="5">
        <v>39</v>
      </c>
      <c r="R23" s="6">
        <v>2.732159088719861</v>
      </c>
      <c r="S23" s="6">
        <v>1.6855858913157</v>
      </c>
      <c r="T23" s="8">
        <v>1.904296875</v>
      </c>
    </row>
    <row r="24" spans="1:20" s="9" customFormat="1" ht="31.5" customHeight="1">
      <c r="A24" s="3">
        <v>13</v>
      </c>
      <c r="B24" s="10" t="s">
        <v>99</v>
      </c>
      <c r="C24" s="73" t="s">
        <v>100</v>
      </c>
      <c r="D24" s="5">
        <v>69</v>
      </c>
      <c r="E24" s="6">
        <v>4.833819926196677</v>
      </c>
      <c r="F24" s="6">
        <v>3.27357126615731</v>
      </c>
      <c r="G24" s="75" t="s">
        <v>81</v>
      </c>
      <c r="H24" s="7">
        <v>1.3198163733741393</v>
      </c>
      <c r="I24" s="10" t="s">
        <v>108</v>
      </c>
      <c r="J24" s="73" t="s">
        <v>109</v>
      </c>
      <c r="K24" s="5">
        <v>35</v>
      </c>
      <c r="L24" s="6">
        <v>2.5323141371863094</v>
      </c>
      <c r="M24" s="6">
        <v>1.72371831425021</v>
      </c>
      <c r="N24" s="7">
        <v>1.10062893081761</v>
      </c>
      <c r="O24" s="10" t="s">
        <v>101</v>
      </c>
      <c r="P24" s="73" t="s">
        <v>102</v>
      </c>
      <c r="Q24" s="5">
        <v>33</v>
      </c>
      <c r="R24" s="6">
        <v>2.3118269212244975</v>
      </c>
      <c r="S24" s="6">
        <v>1.3965212283875</v>
      </c>
      <c r="T24" s="8">
        <v>1.611328125</v>
      </c>
    </row>
    <row r="25" spans="1:20" s="9" customFormat="1" ht="31.5" customHeight="1">
      <c r="A25" s="3">
        <v>14</v>
      </c>
      <c r="B25" s="10" t="s">
        <v>101</v>
      </c>
      <c r="C25" s="73" t="s">
        <v>102</v>
      </c>
      <c r="D25" s="5">
        <v>101</v>
      </c>
      <c r="E25" s="6">
        <v>3.594846556110305</v>
      </c>
      <c r="F25" s="6">
        <v>2.21595174423111</v>
      </c>
      <c r="G25" s="6"/>
      <c r="H25" s="7">
        <v>1.9319051262433053</v>
      </c>
      <c r="I25" s="10" t="s">
        <v>110</v>
      </c>
      <c r="J25" s="73" t="s">
        <v>111</v>
      </c>
      <c r="K25" s="5">
        <v>35</v>
      </c>
      <c r="L25" s="6">
        <v>2.5323141371863094</v>
      </c>
      <c r="M25" s="6">
        <v>1.85931279531383</v>
      </c>
      <c r="N25" s="7">
        <v>1.10062893081761</v>
      </c>
      <c r="O25" s="10" t="s">
        <v>110</v>
      </c>
      <c r="P25" s="73" t="s">
        <v>111</v>
      </c>
      <c r="Q25" s="5">
        <v>32</v>
      </c>
      <c r="R25" s="6">
        <v>2.2417715599752706</v>
      </c>
      <c r="S25" s="6">
        <v>1.86121830861584</v>
      </c>
      <c r="T25" s="8">
        <v>1.5625</v>
      </c>
    </row>
    <row r="26" spans="1:20" s="9" customFormat="1" ht="31.5" customHeight="1">
      <c r="A26" s="11">
        <v>15</v>
      </c>
      <c r="B26" s="16" t="s">
        <v>103</v>
      </c>
      <c r="C26" s="74" t="s">
        <v>104</v>
      </c>
      <c r="D26" s="17">
        <v>39</v>
      </c>
      <c r="E26" s="14">
        <v>2.732159088719861</v>
      </c>
      <c r="F26" s="14">
        <v>1.6855858913157</v>
      </c>
      <c r="G26" s="76" t="s">
        <v>81</v>
      </c>
      <c r="H26" s="15">
        <v>0.7459831675592961</v>
      </c>
      <c r="I26" s="16" t="s">
        <v>112</v>
      </c>
      <c r="J26" s="74" t="s">
        <v>113</v>
      </c>
      <c r="K26" s="18">
        <v>26</v>
      </c>
      <c r="L26" s="14">
        <v>1.8811476447669728</v>
      </c>
      <c r="M26" s="14">
        <v>1.25880278850856</v>
      </c>
      <c r="N26" s="15">
        <v>0.8176100628930818</v>
      </c>
      <c r="O26" s="16" t="s">
        <v>82</v>
      </c>
      <c r="P26" s="74" t="s">
        <v>83</v>
      </c>
      <c r="Q26" s="18">
        <v>26</v>
      </c>
      <c r="R26" s="14">
        <v>1.821439392479907</v>
      </c>
      <c r="S26" s="14">
        <v>1.10870400836418</v>
      </c>
      <c r="T26" s="14">
        <v>1.26953125</v>
      </c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115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表2.霧峰區主要癌症死亡原因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67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53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54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128</v>
      </c>
      <c r="E10" s="6">
        <v>195.36317709366747</v>
      </c>
      <c r="F10" s="6">
        <v>110.89133375621</v>
      </c>
      <c r="G10" s="6"/>
      <c r="H10" s="7">
        <v>100</v>
      </c>
      <c r="I10" s="4" t="s">
        <v>71</v>
      </c>
      <c r="J10" s="73" t="s">
        <v>72</v>
      </c>
      <c r="K10" s="5">
        <v>83</v>
      </c>
      <c r="L10" s="6">
        <v>250.12807763011182</v>
      </c>
      <c r="M10" s="6">
        <v>153.506290782853</v>
      </c>
      <c r="N10" s="7">
        <v>100</v>
      </c>
      <c r="O10" s="4" t="s">
        <v>71</v>
      </c>
      <c r="P10" s="73" t="s">
        <v>72</v>
      </c>
      <c r="Q10" s="5">
        <v>45</v>
      </c>
      <c r="R10" s="6">
        <v>139.16378030677882</v>
      </c>
      <c r="S10" s="6">
        <v>73.0187022175217</v>
      </c>
      <c r="T10" s="8">
        <v>100</v>
      </c>
    </row>
    <row r="11" spans="1:20" s="9" customFormat="1" ht="31.5" customHeight="1">
      <c r="A11" s="3">
        <v>1</v>
      </c>
      <c r="B11" s="10" t="s">
        <v>73</v>
      </c>
      <c r="C11" s="73" t="s">
        <v>74</v>
      </c>
      <c r="D11" s="5">
        <v>22</v>
      </c>
      <c r="E11" s="6">
        <v>33.578046062974096</v>
      </c>
      <c r="F11" s="6">
        <v>19.0868663660504</v>
      </c>
      <c r="G11" s="6"/>
      <c r="H11" s="7">
        <v>17.1875</v>
      </c>
      <c r="I11" s="10" t="s">
        <v>73</v>
      </c>
      <c r="J11" s="73" t="s">
        <v>74</v>
      </c>
      <c r="K11" s="5">
        <v>20</v>
      </c>
      <c r="L11" s="6">
        <v>60.2718259349667</v>
      </c>
      <c r="M11" s="6">
        <v>36.6181408722138</v>
      </c>
      <c r="N11" s="7">
        <v>24.096385542168676</v>
      </c>
      <c r="O11" s="10" t="s">
        <v>77</v>
      </c>
      <c r="P11" s="73" t="s">
        <v>78</v>
      </c>
      <c r="Q11" s="5">
        <v>10</v>
      </c>
      <c r="R11" s="6">
        <v>30.925284512617516</v>
      </c>
      <c r="S11" s="6">
        <v>14.5721143902943</v>
      </c>
      <c r="T11" s="8">
        <v>22.22222222222222</v>
      </c>
    </row>
    <row r="12" spans="1:20" s="9" customFormat="1" ht="31.5" customHeight="1">
      <c r="A12" s="3">
        <v>2</v>
      </c>
      <c r="B12" s="10" t="s">
        <v>77</v>
      </c>
      <c r="C12" s="73" t="s">
        <v>78</v>
      </c>
      <c r="D12" s="5">
        <v>20</v>
      </c>
      <c r="E12" s="6">
        <v>30.525496420885545</v>
      </c>
      <c r="F12" s="6">
        <v>15.9472815850322</v>
      </c>
      <c r="G12" s="75"/>
      <c r="H12" s="7">
        <v>15.625</v>
      </c>
      <c r="I12" s="10" t="s">
        <v>75</v>
      </c>
      <c r="J12" s="73" t="s">
        <v>76</v>
      </c>
      <c r="K12" s="5">
        <v>13</v>
      </c>
      <c r="L12" s="6">
        <v>39.176686857728356</v>
      </c>
      <c r="M12" s="6">
        <v>23.3859813533091</v>
      </c>
      <c r="N12" s="7">
        <v>15.662650602409638</v>
      </c>
      <c r="O12" s="10" t="s">
        <v>79</v>
      </c>
      <c r="P12" s="73" t="s">
        <v>80</v>
      </c>
      <c r="Q12" s="5">
        <v>7</v>
      </c>
      <c r="R12" s="6">
        <v>21.64769915883226</v>
      </c>
      <c r="S12" s="6">
        <v>12.6326485473085</v>
      </c>
      <c r="T12" s="8">
        <v>15.555555555555555</v>
      </c>
    </row>
    <row r="13" spans="1:20" s="9" customFormat="1" ht="31.5" customHeight="1">
      <c r="A13" s="3">
        <v>3</v>
      </c>
      <c r="B13" s="10" t="s">
        <v>75</v>
      </c>
      <c r="C13" s="73" t="s">
        <v>76</v>
      </c>
      <c r="D13" s="5">
        <v>18</v>
      </c>
      <c r="E13" s="6">
        <v>27.47294677879699</v>
      </c>
      <c r="F13" s="6">
        <v>15.1384286495198</v>
      </c>
      <c r="G13" s="6"/>
      <c r="H13" s="7">
        <v>14.0625</v>
      </c>
      <c r="I13" s="10" t="s">
        <v>82</v>
      </c>
      <c r="J13" s="73" t="s">
        <v>83</v>
      </c>
      <c r="K13" s="5">
        <v>11</v>
      </c>
      <c r="L13" s="6">
        <v>33.14950426423168</v>
      </c>
      <c r="M13" s="6">
        <v>21.7502987113193</v>
      </c>
      <c r="N13" s="7">
        <v>13.25301204819277</v>
      </c>
      <c r="O13" s="10" t="s">
        <v>95</v>
      </c>
      <c r="P13" s="73" t="s">
        <v>96</v>
      </c>
      <c r="Q13" s="5">
        <v>6</v>
      </c>
      <c r="R13" s="6">
        <v>18.555170707570507</v>
      </c>
      <c r="S13" s="6">
        <v>12.6706619647333</v>
      </c>
      <c r="T13" s="8">
        <v>13.333333333333334</v>
      </c>
    </row>
    <row r="14" spans="1:20" s="9" customFormat="1" ht="31.5" customHeight="1">
      <c r="A14" s="3">
        <v>4</v>
      </c>
      <c r="B14" s="10" t="s">
        <v>79</v>
      </c>
      <c r="C14" s="73" t="s">
        <v>80</v>
      </c>
      <c r="D14" s="5">
        <v>7</v>
      </c>
      <c r="E14" s="6">
        <v>21.64769915883226</v>
      </c>
      <c r="F14" s="6">
        <v>12.6326485473085</v>
      </c>
      <c r="G14" s="75" t="s">
        <v>81</v>
      </c>
      <c r="H14" s="7">
        <v>5.46875</v>
      </c>
      <c r="I14" s="10" t="s">
        <v>77</v>
      </c>
      <c r="J14" s="73" t="s">
        <v>78</v>
      </c>
      <c r="K14" s="5">
        <v>10</v>
      </c>
      <c r="L14" s="6">
        <v>30.13591296748335</v>
      </c>
      <c r="M14" s="6">
        <v>17.5444537940193</v>
      </c>
      <c r="N14" s="7">
        <v>12.048192771084338</v>
      </c>
      <c r="O14" s="10" t="s">
        <v>75</v>
      </c>
      <c r="P14" s="73" t="s">
        <v>76</v>
      </c>
      <c r="Q14" s="5">
        <v>5</v>
      </c>
      <c r="R14" s="6">
        <v>15.462642256308758</v>
      </c>
      <c r="S14" s="6">
        <v>7.50119177425955</v>
      </c>
      <c r="T14" s="8">
        <v>11.11111111111111</v>
      </c>
    </row>
    <row r="15" spans="1:20" s="9" customFormat="1" ht="31.5" customHeight="1">
      <c r="A15" s="3">
        <v>5</v>
      </c>
      <c r="B15" s="10" t="s">
        <v>95</v>
      </c>
      <c r="C15" s="73" t="s">
        <v>96</v>
      </c>
      <c r="D15" s="5">
        <v>6</v>
      </c>
      <c r="E15" s="6">
        <v>18.555170707570507</v>
      </c>
      <c r="F15" s="6">
        <v>12.6706619647333</v>
      </c>
      <c r="G15" s="75" t="s">
        <v>81</v>
      </c>
      <c r="H15" s="7">
        <v>4.6875</v>
      </c>
      <c r="I15" s="10" t="s">
        <v>91</v>
      </c>
      <c r="J15" s="73" t="s">
        <v>92</v>
      </c>
      <c r="K15" s="5">
        <v>6</v>
      </c>
      <c r="L15" s="6">
        <v>18.081547780490013</v>
      </c>
      <c r="M15" s="6">
        <v>13.4273253342524</v>
      </c>
      <c r="N15" s="7">
        <v>7.228915662650603</v>
      </c>
      <c r="O15" s="10" t="s">
        <v>108</v>
      </c>
      <c r="P15" s="73" t="s">
        <v>109</v>
      </c>
      <c r="Q15" s="5">
        <v>3</v>
      </c>
      <c r="R15" s="6">
        <v>9.277585353785254</v>
      </c>
      <c r="S15" s="6">
        <v>5.0639309562104</v>
      </c>
      <c r="T15" s="8">
        <v>6.666666666666667</v>
      </c>
    </row>
    <row r="16" spans="1:20" s="9" customFormat="1" ht="31.5" customHeight="1">
      <c r="A16" s="3">
        <v>6</v>
      </c>
      <c r="B16" s="10" t="s">
        <v>82</v>
      </c>
      <c r="C16" s="73" t="s">
        <v>83</v>
      </c>
      <c r="D16" s="5">
        <v>12</v>
      </c>
      <c r="E16" s="6">
        <v>18.315297852531327</v>
      </c>
      <c r="F16" s="6">
        <v>11.6541356109755</v>
      </c>
      <c r="G16" s="75"/>
      <c r="H16" s="7">
        <v>9.375</v>
      </c>
      <c r="I16" s="10" t="s">
        <v>84</v>
      </c>
      <c r="J16" s="73" t="s">
        <v>85</v>
      </c>
      <c r="K16" s="5">
        <v>5</v>
      </c>
      <c r="L16" s="6">
        <v>15.067956483741675</v>
      </c>
      <c r="M16" s="6">
        <v>8.3749592647213</v>
      </c>
      <c r="N16" s="7">
        <v>6.024096385542169</v>
      </c>
      <c r="O16" s="10" t="s">
        <v>87</v>
      </c>
      <c r="P16" s="73" t="s">
        <v>88</v>
      </c>
      <c r="Q16" s="5">
        <v>2</v>
      </c>
      <c r="R16" s="6">
        <v>6.185056902523503</v>
      </c>
      <c r="S16" s="6">
        <v>2.21175670676226</v>
      </c>
      <c r="T16" s="8">
        <v>4.444444444444445</v>
      </c>
    </row>
    <row r="17" spans="1:20" s="9" customFormat="1" ht="31.5" customHeight="1">
      <c r="A17" s="3">
        <v>7</v>
      </c>
      <c r="B17" s="10" t="s">
        <v>84</v>
      </c>
      <c r="C17" s="73" t="s">
        <v>85</v>
      </c>
      <c r="D17" s="5">
        <v>5</v>
      </c>
      <c r="E17" s="6">
        <v>15.067956483741675</v>
      </c>
      <c r="F17" s="6">
        <v>8.3749592647213</v>
      </c>
      <c r="G17" s="75" t="s">
        <v>86</v>
      </c>
      <c r="H17" s="7">
        <v>3.90625</v>
      </c>
      <c r="I17" s="10" t="s">
        <v>89</v>
      </c>
      <c r="J17" s="73" t="s">
        <v>90</v>
      </c>
      <c r="K17" s="5">
        <v>4</v>
      </c>
      <c r="L17" s="6">
        <v>12.05436518699334</v>
      </c>
      <c r="M17" s="6">
        <v>6.50542147784198</v>
      </c>
      <c r="N17" s="7">
        <v>4.819277108433735</v>
      </c>
      <c r="O17" s="10" t="s">
        <v>73</v>
      </c>
      <c r="P17" s="73" t="s">
        <v>74</v>
      </c>
      <c r="Q17" s="5">
        <v>2</v>
      </c>
      <c r="R17" s="6">
        <v>6.185056902523503</v>
      </c>
      <c r="S17" s="6">
        <v>3.80754979360846</v>
      </c>
      <c r="T17" s="8">
        <v>4.444444444444445</v>
      </c>
    </row>
    <row r="18" spans="1:20" s="9" customFormat="1" ht="31.5" customHeight="1">
      <c r="A18" s="3">
        <v>8</v>
      </c>
      <c r="B18" s="10" t="s">
        <v>91</v>
      </c>
      <c r="C18" s="73" t="s">
        <v>92</v>
      </c>
      <c r="D18" s="5">
        <v>6</v>
      </c>
      <c r="E18" s="6">
        <v>9.157648926265663</v>
      </c>
      <c r="F18" s="6">
        <v>6.67039497267938</v>
      </c>
      <c r="G18" s="6"/>
      <c r="H18" s="7">
        <v>4.6875</v>
      </c>
      <c r="I18" s="10" t="s">
        <v>116</v>
      </c>
      <c r="J18" s="73" t="s">
        <v>117</v>
      </c>
      <c r="K18" s="5">
        <v>3</v>
      </c>
      <c r="L18" s="6">
        <v>9.040773890245006</v>
      </c>
      <c r="M18" s="6">
        <v>4.88729015647437</v>
      </c>
      <c r="N18" s="7">
        <v>3.6144578313253013</v>
      </c>
      <c r="O18" s="10" t="s">
        <v>82</v>
      </c>
      <c r="P18" s="73" t="s">
        <v>83</v>
      </c>
      <c r="Q18" s="5">
        <v>1</v>
      </c>
      <c r="R18" s="6">
        <v>3.0925284512617517</v>
      </c>
      <c r="S18" s="6">
        <v>2.07841284837034</v>
      </c>
      <c r="T18" s="8">
        <v>2.2222222222222223</v>
      </c>
    </row>
    <row r="19" spans="1:20" s="9" customFormat="1" ht="31.5" customHeight="1">
      <c r="A19" s="3">
        <v>9</v>
      </c>
      <c r="B19" s="10" t="s">
        <v>89</v>
      </c>
      <c r="C19" s="73" t="s">
        <v>90</v>
      </c>
      <c r="D19" s="5">
        <v>5</v>
      </c>
      <c r="E19" s="6">
        <v>7.631374105221386</v>
      </c>
      <c r="F19" s="6">
        <v>3.54663285752556</v>
      </c>
      <c r="G19" s="75"/>
      <c r="H19" s="7">
        <v>3.90625</v>
      </c>
      <c r="I19" s="10" t="s">
        <v>93</v>
      </c>
      <c r="J19" s="73" t="s">
        <v>94</v>
      </c>
      <c r="K19" s="5">
        <v>2</v>
      </c>
      <c r="L19" s="6">
        <v>6.02718259349667</v>
      </c>
      <c r="M19" s="6">
        <v>3.09017713365539</v>
      </c>
      <c r="N19" s="7">
        <v>2.4096385542168677</v>
      </c>
      <c r="O19" s="10" t="s">
        <v>106</v>
      </c>
      <c r="P19" s="73" t="s">
        <v>107</v>
      </c>
      <c r="Q19" s="5">
        <v>1</v>
      </c>
      <c r="R19" s="6">
        <v>3.0925284512617517</v>
      </c>
      <c r="S19" s="6">
        <v>1.57614483493078</v>
      </c>
      <c r="T19" s="8">
        <v>2.2222222222222223</v>
      </c>
    </row>
    <row r="20" spans="1:20" s="9" customFormat="1" ht="31.5" customHeight="1">
      <c r="A20" s="3">
        <v>10</v>
      </c>
      <c r="B20" s="10" t="s">
        <v>116</v>
      </c>
      <c r="C20" s="73" t="s">
        <v>117</v>
      </c>
      <c r="D20" s="5">
        <v>4</v>
      </c>
      <c r="E20" s="6">
        <v>6.105099284177109</v>
      </c>
      <c r="F20" s="6">
        <v>3.1597938599375</v>
      </c>
      <c r="G20" s="75"/>
      <c r="H20" s="7">
        <v>3.125</v>
      </c>
      <c r="I20" s="10" t="s">
        <v>97</v>
      </c>
      <c r="J20" s="73" t="s">
        <v>98</v>
      </c>
      <c r="K20" s="5">
        <v>2</v>
      </c>
      <c r="L20" s="6">
        <v>6.02718259349667</v>
      </c>
      <c r="M20" s="6">
        <v>4.51715379601256</v>
      </c>
      <c r="N20" s="7">
        <v>2.4096385542168677</v>
      </c>
      <c r="O20" s="10" t="s">
        <v>89</v>
      </c>
      <c r="P20" s="73" t="s">
        <v>90</v>
      </c>
      <c r="Q20" s="5">
        <v>1</v>
      </c>
      <c r="R20" s="6">
        <v>3.0925284512617517</v>
      </c>
      <c r="S20" s="6">
        <v>1.57614483493078</v>
      </c>
      <c r="T20" s="8">
        <v>2.2222222222222223</v>
      </c>
    </row>
    <row r="21" spans="1:20" s="9" customFormat="1" ht="31.5" customHeight="1">
      <c r="A21" s="11"/>
      <c r="B21" s="12"/>
      <c r="C21" s="74" t="s">
        <v>105</v>
      </c>
      <c r="D21" s="13">
        <v>23</v>
      </c>
      <c r="E21" s="14">
        <v>35.10432088401838</v>
      </c>
      <c r="F21" s="14">
        <v>19.0867643587088</v>
      </c>
      <c r="G21" s="14"/>
      <c r="H21" s="15">
        <v>17.96875</v>
      </c>
      <c r="I21" s="12"/>
      <c r="J21" s="74" t="s">
        <v>105</v>
      </c>
      <c r="K21" s="13">
        <v>7</v>
      </c>
      <c r="L21" s="14">
        <v>21.095139077238343</v>
      </c>
      <c r="M21" s="14">
        <v>13.4050888890338</v>
      </c>
      <c r="N21" s="15">
        <v>8.433734939759036</v>
      </c>
      <c r="O21" s="12"/>
      <c r="P21" s="74" t="s">
        <v>105</v>
      </c>
      <c r="Q21" s="13">
        <v>7</v>
      </c>
      <c r="R21" s="14">
        <v>21.64769915883226</v>
      </c>
      <c r="S21" s="14">
        <v>9.32814556611307</v>
      </c>
      <c r="T21" s="14">
        <v>15.555555555555555</v>
      </c>
    </row>
    <row r="22" spans="1:20" s="9" customFormat="1" ht="31.5" customHeight="1">
      <c r="A22" s="3">
        <v>11</v>
      </c>
      <c r="B22" s="10" t="s">
        <v>108</v>
      </c>
      <c r="C22" s="73" t="s">
        <v>109</v>
      </c>
      <c r="D22" s="5">
        <v>3</v>
      </c>
      <c r="E22" s="6">
        <v>4.578824463132832</v>
      </c>
      <c r="F22" s="6">
        <v>2.57952306690075</v>
      </c>
      <c r="G22" s="6"/>
      <c r="H22" s="7">
        <v>2.34375</v>
      </c>
      <c r="I22" s="10" t="s">
        <v>118</v>
      </c>
      <c r="J22" s="73" t="s">
        <v>119</v>
      </c>
      <c r="K22" s="5">
        <v>1</v>
      </c>
      <c r="L22" s="6">
        <v>3.013591296748335</v>
      </c>
      <c r="M22" s="6">
        <v>1.73029904081249</v>
      </c>
      <c r="N22" s="7">
        <v>1.2048192771084338</v>
      </c>
      <c r="O22" s="10" t="s">
        <v>116</v>
      </c>
      <c r="P22" s="73" t="s">
        <v>117</v>
      </c>
      <c r="Q22" s="5">
        <v>1</v>
      </c>
      <c r="R22" s="6">
        <v>3.0925284512617517</v>
      </c>
      <c r="S22" s="6">
        <v>1.63487738419619</v>
      </c>
      <c r="T22" s="8">
        <v>2.2222222222222223</v>
      </c>
    </row>
    <row r="23" spans="1:20" s="9" customFormat="1" ht="31.5" customHeight="1">
      <c r="A23" s="3">
        <v>12</v>
      </c>
      <c r="B23" s="10" t="s">
        <v>106</v>
      </c>
      <c r="C23" s="73" t="s">
        <v>107</v>
      </c>
      <c r="D23" s="5">
        <v>2</v>
      </c>
      <c r="E23" s="6">
        <v>3.0525496420885543</v>
      </c>
      <c r="F23" s="6">
        <v>2.16255828679843</v>
      </c>
      <c r="G23" s="6"/>
      <c r="H23" s="7">
        <v>1.5625</v>
      </c>
      <c r="I23" s="10" t="s">
        <v>106</v>
      </c>
      <c r="J23" s="73" t="s">
        <v>107</v>
      </c>
      <c r="K23" s="5">
        <v>1</v>
      </c>
      <c r="L23" s="6">
        <v>3.013591296748335</v>
      </c>
      <c r="M23" s="6">
        <v>2.78551532033426</v>
      </c>
      <c r="N23" s="7">
        <v>1.2048192771084338</v>
      </c>
      <c r="O23" s="10" t="s">
        <v>157</v>
      </c>
      <c r="P23" s="73" t="s">
        <v>158</v>
      </c>
      <c r="Q23" s="5">
        <v>1</v>
      </c>
      <c r="R23" s="6">
        <v>3.0925284512617517</v>
      </c>
      <c r="S23" s="6">
        <v>0.95389507154213</v>
      </c>
      <c r="T23" s="8">
        <v>2.2222222222222223</v>
      </c>
    </row>
    <row r="24" spans="1:20" s="9" customFormat="1" ht="31.5" customHeight="1">
      <c r="A24" s="3">
        <v>13</v>
      </c>
      <c r="B24" s="10" t="s">
        <v>87</v>
      </c>
      <c r="C24" s="73" t="s">
        <v>88</v>
      </c>
      <c r="D24" s="5">
        <v>2</v>
      </c>
      <c r="E24" s="6">
        <v>3.0525496420885543</v>
      </c>
      <c r="F24" s="6">
        <v>1.29940782859408</v>
      </c>
      <c r="G24" s="6"/>
      <c r="H24" s="7">
        <v>1.5625</v>
      </c>
      <c r="I24" s="10" t="s">
        <v>123</v>
      </c>
      <c r="J24" s="73" t="s">
        <v>124</v>
      </c>
      <c r="K24" s="5">
        <v>1</v>
      </c>
      <c r="L24" s="6">
        <v>3.013591296748335</v>
      </c>
      <c r="M24" s="6">
        <v>1.48148148148148</v>
      </c>
      <c r="N24" s="7">
        <v>1.2048192771084338</v>
      </c>
      <c r="O24" s="10" t="s">
        <v>121</v>
      </c>
      <c r="P24" s="73" t="s">
        <v>122</v>
      </c>
      <c r="Q24" s="5">
        <v>1</v>
      </c>
      <c r="R24" s="6">
        <v>3.0925284512617517</v>
      </c>
      <c r="S24" s="6">
        <v>1.25786163522013</v>
      </c>
      <c r="T24" s="8">
        <v>2.2222222222222223</v>
      </c>
    </row>
    <row r="25" spans="1:20" s="9" customFormat="1" ht="31.5" customHeight="1">
      <c r="A25" s="3">
        <v>14</v>
      </c>
      <c r="B25" s="10" t="s">
        <v>110</v>
      </c>
      <c r="C25" s="73" t="s">
        <v>111</v>
      </c>
      <c r="D25" s="5">
        <v>2</v>
      </c>
      <c r="E25" s="6">
        <v>3.0525496420885543</v>
      </c>
      <c r="F25" s="6">
        <v>1.71151665120116</v>
      </c>
      <c r="G25" s="6"/>
      <c r="H25" s="7">
        <v>1.5625</v>
      </c>
      <c r="I25" s="10" t="s">
        <v>112</v>
      </c>
      <c r="J25" s="73" t="s">
        <v>113</v>
      </c>
      <c r="K25" s="5">
        <v>1</v>
      </c>
      <c r="L25" s="6">
        <v>3.013591296748335</v>
      </c>
      <c r="M25" s="6">
        <v>2.19341974077767</v>
      </c>
      <c r="N25" s="7">
        <v>1.2048192771084338</v>
      </c>
      <c r="O25" s="10" t="s">
        <v>110</v>
      </c>
      <c r="P25" s="73" t="s">
        <v>111</v>
      </c>
      <c r="Q25" s="5">
        <v>1</v>
      </c>
      <c r="R25" s="6">
        <v>3.0925284512617517</v>
      </c>
      <c r="S25" s="6">
        <v>1.63487738419619</v>
      </c>
      <c r="T25" s="8">
        <v>2.2222222222222223</v>
      </c>
    </row>
    <row r="26" spans="1:20" s="9" customFormat="1" ht="31.5" customHeight="1">
      <c r="A26" s="11">
        <v>15</v>
      </c>
      <c r="B26" s="16" t="s">
        <v>93</v>
      </c>
      <c r="C26" s="74" t="s">
        <v>94</v>
      </c>
      <c r="D26" s="17">
        <v>2</v>
      </c>
      <c r="E26" s="14">
        <v>3.0525496420885543</v>
      </c>
      <c r="F26" s="14">
        <v>1.37639774300985</v>
      </c>
      <c r="G26" s="14"/>
      <c r="H26" s="15">
        <v>1.5625</v>
      </c>
      <c r="I26" s="16" t="s">
        <v>110</v>
      </c>
      <c r="J26" s="74" t="s">
        <v>111</v>
      </c>
      <c r="K26" s="18">
        <v>1</v>
      </c>
      <c r="L26" s="14">
        <v>3.013591296748335</v>
      </c>
      <c r="M26" s="14">
        <v>1.6755096341804</v>
      </c>
      <c r="N26" s="15">
        <v>1.2048192771084338</v>
      </c>
      <c r="O26" s="16"/>
      <c r="P26" s="74"/>
      <c r="Q26" s="18"/>
      <c r="R26" s="14"/>
      <c r="S26" s="14"/>
      <c r="T26" s="14"/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159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表2.太平區主要癌症死亡原因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68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15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63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49</v>
      </c>
      <c r="F7" s="85" t="s">
        <v>51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64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344</v>
      </c>
      <c r="E10" s="6">
        <v>178.478316700434</v>
      </c>
      <c r="F10" s="6">
        <v>127.715820844033</v>
      </c>
      <c r="G10" s="6"/>
      <c r="H10" s="7">
        <v>100</v>
      </c>
      <c r="I10" s="4" t="s">
        <v>71</v>
      </c>
      <c r="J10" s="73" t="s">
        <v>72</v>
      </c>
      <c r="K10" s="5">
        <v>217</v>
      </c>
      <c r="L10" s="6">
        <v>227.36440646888408</v>
      </c>
      <c r="M10" s="6">
        <v>169.785976139573</v>
      </c>
      <c r="N10" s="7">
        <v>100</v>
      </c>
      <c r="O10" s="4" t="s">
        <v>71</v>
      </c>
      <c r="P10" s="73" t="s">
        <v>72</v>
      </c>
      <c r="Q10" s="5">
        <v>127</v>
      </c>
      <c r="R10" s="6">
        <v>130.5254935816401</v>
      </c>
      <c r="S10" s="6">
        <v>92.6187918673366</v>
      </c>
      <c r="T10" s="8">
        <v>100</v>
      </c>
    </row>
    <row r="11" spans="1:20" s="9" customFormat="1" ht="31.5" customHeight="1">
      <c r="A11" s="3">
        <v>1</v>
      </c>
      <c r="B11" s="10" t="s">
        <v>73</v>
      </c>
      <c r="C11" s="73" t="s">
        <v>74</v>
      </c>
      <c r="D11" s="5">
        <v>63</v>
      </c>
      <c r="E11" s="6">
        <v>32.686435907346926</v>
      </c>
      <c r="F11" s="6">
        <v>23.2923220922305</v>
      </c>
      <c r="G11" s="6"/>
      <c r="H11" s="7">
        <v>18.313953488372093</v>
      </c>
      <c r="I11" s="10" t="s">
        <v>75</v>
      </c>
      <c r="J11" s="73" t="s">
        <v>76</v>
      </c>
      <c r="K11" s="5">
        <v>47</v>
      </c>
      <c r="L11" s="6">
        <v>49.244825364228355</v>
      </c>
      <c r="M11" s="6">
        <v>35.8521847900816</v>
      </c>
      <c r="N11" s="7">
        <v>21.658986175115206</v>
      </c>
      <c r="O11" s="10" t="s">
        <v>79</v>
      </c>
      <c r="P11" s="73" t="s">
        <v>80</v>
      </c>
      <c r="Q11" s="5">
        <v>22</v>
      </c>
      <c r="R11" s="6">
        <v>22.6107154235912</v>
      </c>
      <c r="S11" s="6">
        <v>14.8411168798314</v>
      </c>
      <c r="T11" s="8">
        <v>17.322834645669293</v>
      </c>
    </row>
    <row r="12" spans="1:20" s="9" customFormat="1" ht="31.5" customHeight="1">
      <c r="A12" s="3">
        <v>2</v>
      </c>
      <c r="B12" s="10" t="s">
        <v>75</v>
      </c>
      <c r="C12" s="73" t="s">
        <v>76</v>
      </c>
      <c r="D12" s="5">
        <v>59</v>
      </c>
      <c r="E12" s="6">
        <v>30.61110664338839</v>
      </c>
      <c r="F12" s="6">
        <v>20.9895536925461</v>
      </c>
      <c r="G12" s="6"/>
      <c r="H12" s="7">
        <v>17.151162790697676</v>
      </c>
      <c r="I12" s="10" t="s">
        <v>73</v>
      </c>
      <c r="J12" s="73" t="s">
        <v>74</v>
      </c>
      <c r="K12" s="5">
        <v>45</v>
      </c>
      <c r="L12" s="6">
        <v>47.14930088064416</v>
      </c>
      <c r="M12" s="6">
        <v>36.7432147274972</v>
      </c>
      <c r="N12" s="7">
        <v>20.737327188940093</v>
      </c>
      <c r="O12" s="10" t="s">
        <v>77</v>
      </c>
      <c r="P12" s="73" t="s">
        <v>78</v>
      </c>
      <c r="Q12" s="5">
        <v>18</v>
      </c>
      <c r="R12" s="6">
        <v>18.499676255665527</v>
      </c>
      <c r="S12" s="6">
        <v>13.5862565021553</v>
      </c>
      <c r="T12" s="8">
        <v>14.173228346456693</v>
      </c>
    </row>
    <row r="13" spans="1:20" s="9" customFormat="1" ht="31.5" customHeight="1">
      <c r="A13" s="3">
        <v>3</v>
      </c>
      <c r="B13" s="10" t="s">
        <v>79</v>
      </c>
      <c r="C13" s="73" t="s">
        <v>80</v>
      </c>
      <c r="D13" s="5">
        <v>22</v>
      </c>
      <c r="E13" s="6">
        <v>22.6107154235912</v>
      </c>
      <c r="F13" s="6">
        <v>14.8411168798314</v>
      </c>
      <c r="G13" s="75" t="s">
        <v>81</v>
      </c>
      <c r="H13" s="7">
        <v>6.395348837209302</v>
      </c>
      <c r="I13" s="10" t="s">
        <v>82</v>
      </c>
      <c r="J13" s="73" t="s">
        <v>83</v>
      </c>
      <c r="K13" s="5">
        <v>20</v>
      </c>
      <c r="L13" s="6">
        <v>20.955244835841853</v>
      </c>
      <c r="M13" s="6">
        <v>14.0582419550346</v>
      </c>
      <c r="N13" s="7">
        <v>9.216589861751151</v>
      </c>
      <c r="O13" s="10" t="s">
        <v>73</v>
      </c>
      <c r="P13" s="73" t="s">
        <v>74</v>
      </c>
      <c r="Q13" s="5">
        <v>18</v>
      </c>
      <c r="R13" s="6">
        <v>18.499676255665527</v>
      </c>
      <c r="S13" s="6">
        <v>11.9987782869511</v>
      </c>
      <c r="T13" s="8">
        <v>14.173228346456693</v>
      </c>
    </row>
    <row r="14" spans="1:20" s="9" customFormat="1" ht="31.5" customHeight="1">
      <c r="A14" s="3">
        <v>4</v>
      </c>
      <c r="B14" s="10" t="s">
        <v>77</v>
      </c>
      <c r="C14" s="73" t="s">
        <v>78</v>
      </c>
      <c r="D14" s="5">
        <v>34</v>
      </c>
      <c r="E14" s="6">
        <v>17.640298743647545</v>
      </c>
      <c r="F14" s="6">
        <v>12.7264092950519</v>
      </c>
      <c r="G14" s="6"/>
      <c r="H14" s="7">
        <v>9.883720930232558</v>
      </c>
      <c r="I14" s="10" t="s">
        <v>91</v>
      </c>
      <c r="J14" s="73" t="s">
        <v>92</v>
      </c>
      <c r="K14" s="5">
        <v>20</v>
      </c>
      <c r="L14" s="6">
        <v>20.955244835841853</v>
      </c>
      <c r="M14" s="6">
        <v>15.4189992921925</v>
      </c>
      <c r="N14" s="7">
        <v>9.216589861751151</v>
      </c>
      <c r="O14" s="10" t="s">
        <v>75</v>
      </c>
      <c r="P14" s="73" t="s">
        <v>76</v>
      </c>
      <c r="Q14" s="5">
        <v>12</v>
      </c>
      <c r="R14" s="6">
        <v>12.333117503777018</v>
      </c>
      <c r="S14" s="6">
        <v>8.49203352512484</v>
      </c>
      <c r="T14" s="8">
        <v>9.448818897637794</v>
      </c>
    </row>
    <row r="15" spans="1:20" s="9" customFormat="1" ht="31.5" customHeight="1">
      <c r="A15" s="3">
        <v>5</v>
      </c>
      <c r="B15" s="10" t="s">
        <v>91</v>
      </c>
      <c r="C15" s="73" t="s">
        <v>92</v>
      </c>
      <c r="D15" s="5">
        <v>24</v>
      </c>
      <c r="E15" s="6">
        <v>12.45197558375121</v>
      </c>
      <c r="F15" s="6">
        <v>8.88669511085531</v>
      </c>
      <c r="G15" s="6"/>
      <c r="H15" s="7">
        <v>6.976744186046512</v>
      </c>
      <c r="I15" s="10" t="s">
        <v>77</v>
      </c>
      <c r="J15" s="73" t="s">
        <v>78</v>
      </c>
      <c r="K15" s="5">
        <v>16</v>
      </c>
      <c r="L15" s="6">
        <v>16.76419586867348</v>
      </c>
      <c r="M15" s="6">
        <v>11.743067029541</v>
      </c>
      <c r="N15" s="7">
        <v>7.373271889400922</v>
      </c>
      <c r="O15" s="10" t="s">
        <v>97</v>
      </c>
      <c r="P15" s="73" t="s">
        <v>98</v>
      </c>
      <c r="Q15" s="5">
        <v>7</v>
      </c>
      <c r="R15" s="6">
        <v>7.194318543869927</v>
      </c>
      <c r="S15" s="6">
        <v>5.08692563565152</v>
      </c>
      <c r="T15" s="8">
        <v>5.511811023622047</v>
      </c>
    </row>
    <row r="16" spans="1:20" s="9" customFormat="1" ht="31.5" customHeight="1">
      <c r="A16" s="3">
        <v>6</v>
      </c>
      <c r="B16" s="10" t="s">
        <v>84</v>
      </c>
      <c r="C16" s="73" t="s">
        <v>85</v>
      </c>
      <c r="D16" s="5">
        <v>10</v>
      </c>
      <c r="E16" s="6">
        <v>10.477622417920927</v>
      </c>
      <c r="F16" s="6">
        <v>8.02839818714285</v>
      </c>
      <c r="G16" s="75" t="s">
        <v>86</v>
      </c>
      <c r="H16" s="7">
        <v>2.9069767441860463</v>
      </c>
      <c r="I16" s="10" t="s">
        <v>84</v>
      </c>
      <c r="J16" s="73" t="s">
        <v>85</v>
      </c>
      <c r="K16" s="5">
        <v>10</v>
      </c>
      <c r="L16" s="6">
        <v>10.477622417920927</v>
      </c>
      <c r="M16" s="6">
        <v>8.02839818714285</v>
      </c>
      <c r="N16" s="7">
        <v>4.608294930875576</v>
      </c>
      <c r="O16" s="10" t="s">
        <v>99</v>
      </c>
      <c r="P16" s="73" t="s">
        <v>100</v>
      </c>
      <c r="Q16" s="5">
        <v>6</v>
      </c>
      <c r="R16" s="6">
        <v>6.166558751888509</v>
      </c>
      <c r="S16" s="6">
        <v>4.15871697644931</v>
      </c>
      <c r="T16" s="8">
        <v>4.724409448818897</v>
      </c>
    </row>
    <row r="17" spans="1:20" s="9" customFormat="1" ht="31.5" customHeight="1">
      <c r="A17" s="3">
        <v>7</v>
      </c>
      <c r="B17" s="10" t="s">
        <v>82</v>
      </c>
      <c r="C17" s="73" t="s">
        <v>83</v>
      </c>
      <c r="D17" s="5">
        <v>20</v>
      </c>
      <c r="E17" s="6">
        <v>10.376646319792675</v>
      </c>
      <c r="F17" s="6">
        <v>6.65160134635047</v>
      </c>
      <c r="G17" s="6"/>
      <c r="H17" s="7">
        <v>5.813953488372093</v>
      </c>
      <c r="I17" s="10" t="s">
        <v>87</v>
      </c>
      <c r="J17" s="73" t="s">
        <v>88</v>
      </c>
      <c r="K17" s="5">
        <v>8</v>
      </c>
      <c r="L17" s="6">
        <v>8.38209793433674</v>
      </c>
      <c r="M17" s="6">
        <v>6.49771824435166</v>
      </c>
      <c r="N17" s="7">
        <v>3.686635944700461</v>
      </c>
      <c r="O17" s="10" t="s">
        <v>87</v>
      </c>
      <c r="P17" s="73" t="s">
        <v>88</v>
      </c>
      <c r="Q17" s="5">
        <v>5</v>
      </c>
      <c r="R17" s="6">
        <v>5.13879895990709</v>
      </c>
      <c r="S17" s="6">
        <v>3.51482826277175</v>
      </c>
      <c r="T17" s="8">
        <v>3.937007874015748</v>
      </c>
    </row>
    <row r="18" spans="1:20" s="9" customFormat="1" ht="31.5" customHeight="1">
      <c r="A18" s="3">
        <v>8</v>
      </c>
      <c r="B18" s="10" t="s">
        <v>87</v>
      </c>
      <c r="C18" s="73" t="s">
        <v>88</v>
      </c>
      <c r="D18" s="5">
        <v>13</v>
      </c>
      <c r="E18" s="6">
        <v>6.744820107865238</v>
      </c>
      <c r="F18" s="6">
        <v>4.76650842397963</v>
      </c>
      <c r="G18" s="75"/>
      <c r="H18" s="7">
        <v>3.7790697674418605</v>
      </c>
      <c r="I18" s="10" t="s">
        <v>93</v>
      </c>
      <c r="J18" s="73" t="s">
        <v>94</v>
      </c>
      <c r="K18" s="5">
        <v>7</v>
      </c>
      <c r="L18" s="6">
        <v>7.334335692544648</v>
      </c>
      <c r="M18" s="6">
        <v>6.64590010216364</v>
      </c>
      <c r="N18" s="7">
        <v>3.225806451612903</v>
      </c>
      <c r="O18" s="10" t="s">
        <v>95</v>
      </c>
      <c r="P18" s="73" t="s">
        <v>96</v>
      </c>
      <c r="Q18" s="5">
        <v>5</v>
      </c>
      <c r="R18" s="6">
        <v>5.13879895990709</v>
      </c>
      <c r="S18" s="6">
        <v>3.43942957370931</v>
      </c>
      <c r="T18" s="8">
        <v>3.937007874015748</v>
      </c>
    </row>
    <row r="19" spans="1:20" s="9" customFormat="1" ht="31.5" customHeight="1">
      <c r="A19" s="3">
        <v>9</v>
      </c>
      <c r="B19" s="10" t="s">
        <v>99</v>
      </c>
      <c r="C19" s="73" t="s">
        <v>100</v>
      </c>
      <c r="D19" s="5">
        <v>6</v>
      </c>
      <c r="E19" s="6">
        <v>6.166558751888509</v>
      </c>
      <c r="F19" s="6">
        <v>4.15871697644931</v>
      </c>
      <c r="G19" s="75" t="s">
        <v>81</v>
      </c>
      <c r="H19" s="7">
        <v>1.744186046511628</v>
      </c>
      <c r="I19" s="10" t="s">
        <v>89</v>
      </c>
      <c r="J19" s="73" t="s">
        <v>90</v>
      </c>
      <c r="K19" s="5">
        <v>6</v>
      </c>
      <c r="L19" s="6">
        <v>6.286573450752555</v>
      </c>
      <c r="M19" s="6">
        <v>4.26640425919002</v>
      </c>
      <c r="N19" s="7">
        <v>2.7649769585253456</v>
      </c>
      <c r="O19" s="10" t="s">
        <v>91</v>
      </c>
      <c r="P19" s="73" t="s">
        <v>92</v>
      </c>
      <c r="Q19" s="5">
        <v>4</v>
      </c>
      <c r="R19" s="6">
        <v>4.111039167925672</v>
      </c>
      <c r="S19" s="6">
        <v>2.90507066277707</v>
      </c>
      <c r="T19" s="8">
        <v>3.1496062992125986</v>
      </c>
    </row>
    <row r="20" spans="1:20" s="9" customFormat="1" ht="31.5" customHeight="1">
      <c r="A20" s="3">
        <v>10</v>
      </c>
      <c r="B20" s="10" t="s">
        <v>97</v>
      </c>
      <c r="C20" s="73" t="s">
        <v>98</v>
      </c>
      <c r="D20" s="5">
        <v>11</v>
      </c>
      <c r="E20" s="6">
        <v>5.707155475885971</v>
      </c>
      <c r="F20" s="6">
        <v>4.8143906915903</v>
      </c>
      <c r="G20" s="6"/>
      <c r="H20" s="7">
        <v>3.197674418604651</v>
      </c>
      <c r="I20" s="10" t="s">
        <v>106</v>
      </c>
      <c r="J20" s="73" t="s">
        <v>107</v>
      </c>
      <c r="K20" s="5">
        <v>5</v>
      </c>
      <c r="L20" s="6">
        <v>5.238811208960463</v>
      </c>
      <c r="M20" s="6">
        <v>4.14741483153273</v>
      </c>
      <c r="N20" s="7">
        <v>2.304147465437788</v>
      </c>
      <c r="O20" s="10" t="s">
        <v>89</v>
      </c>
      <c r="P20" s="73" t="s">
        <v>90</v>
      </c>
      <c r="Q20" s="5">
        <v>3</v>
      </c>
      <c r="R20" s="6">
        <v>3.0832793759442545</v>
      </c>
      <c r="S20" s="6">
        <v>2.13872193340911</v>
      </c>
      <c r="T20" s="8">
        <v>2.3622047244094486</v>
      </c>
    </row>
    <row r="21" spans="1:20" s="9" customFormat="1" ht="31.5" customHeight="1">
      <c r="A21" s="11"/>
      <c r="B21" s="12"/>
      <c r="C21" s="74" t="s">
        <v>105</v>
      </c>
      <c r="D21" s="13">
        <v>82</v>
      </c>
      <c r="E21" s="14">
        <v>42.54424991114997</v>
      </c>
      <c r="F21" s="14">
        <v>31.9914441688594</v>
      </c>
      <c r="G21" s="14"/>
      <c r="H21" s="15">
        <v>23.837209302325583</v>
      </c>
      <c r="I21" s="12"/>
      <c r="J21" s="74" t="s">
        <v>105</v>
      </c>
      <c r="K21" s="13">
        <v>33</v>
      </c>
      <c r="L21" s="14">
        <v>34.57615397913905</v>
      </c>
      <c r="M21" s="14">
        <v>26.384432720845</v>
      </c>
      <c r="N21" s="15">
        <v>15.2073732718894</v>
      </c>
      <c r="O21" s="12"/>
      <c r="P21" s="74" t="s">
        <v>105</v>
      </c>
      <c r="Q21" s="13">
        <v>27</v>
      </c>
      <c r="R21" s="14">
        <v>27.74951438349829</v>
      </c>
      <c r="S21" s="14">
        <v>22.4569136285059</v>
      </c>
      <c r="T21" s="14">
        <v>21.25984251968504</v>
      </c>
    </row>
    <row r="22" spans="1:20" s="9" customFormat="1" ht="31.5" customHeight="1">
      <c r="A22" s="3">
        <v>11</v>
      </c>
      <c r="B22" s="10" t="s">
        <v>95</v>
      </c>
      <c r="C22" s="73" t="s">
        <v>96</v>
      </c>
      <c r="D22" s="5">
        <v>5</v>
      </c>
      <c r="E22" s="6">
        <v>5.13879895990709</v>
      </c>
      <c r="F22" s="6">
        <v>3.43942957370931</v>
      </c>
      <c r="G22" s="75" t="s">
        <v>81</v>
      </c>
      <c r="H22" s="7">
        <v>1.4534883720930232</v>
      </c>
      <c r="I22" s="10" t="s">
        <v>108</v>
      </c>
      <c r="J22" s="73" t="s">
        <v>109</v>
      </c>
      <c r="K22" s="5">
        <v>4</v>
      </c>
      <c r="L22" s="6">
        <v>4.19104896716837</v>
      </c>
      <c r="M22" s="6">
        <v>3.45478085513944</v>
      </c>
      <c r="N22" s="7">
        <v>1.8433179723502304</v>
      </c>
      <c r="O22" s="10" t="s">
        <v>110</v>
      </c>
      <c r="P22" s="73" t="s">
        <v>111</v>
      </c>
      <c r="Q22" s="5">
        <v>3</v>
      </c>
      <c r="R22" s="6">
        <v>3.0832793759442545</v>
      </c>
      <c r="S22" s="6">
        <v>4.89221516338286</v>
      </c>
      <c r="T22" s="8">
        <v>2.3622047244094486</v>
      </c>
    </row>
    <row r="23" spans="1:20" s="9" customFormat="1" ht="31.5" customHeight="1">
      <c r="A23" s="3">
        <v>12</v>
      </c>
      <c r="B23" s="10" t="s">
        <v>89</v>
      </c>
      <c r="C23" s="73" t="s">
        <v>90</v>
      </c>
      <c r="D23" s="5">
        <v>9</v>
      </c>
      <c r="E23" s="6">
        <v>4.669490843906704</v>
      </c>
      <c r="F23" s="6">
        <v>3.34856070523056</v>
      </c>
      <c r="G23" s="6"/>
      <c r="H23" s="7">
        <v>2.616279069767442</v>
      </c>
      <c r="I23" s="10" t="s">
        <v>112</v>
      </c>
      <c r="J23" s="73" t="s">
        <v>113</v>
      </c>
      <c r="K23" s="5">
        <v>4</v>
      </c>
      <c r="L23" s="6">
        <v>4.19104896716837</v>
      </c>
      <c r="M23" s="6">
        <v>2.69200104806685</v>
      </c>
      <c r="N23" s="7">
        <v>1.8433179723502304</v>
      </c>
      <c r="O23" s="10" t="s">
        <v>108</v>
      </c>
      <c r="P23" s="73" t="s">
        <v>109</v>
      </c>
      <c r="Q23" s="5">
        <v>2</v>
      </c>
      <c r="R23" s="6">
        <v>2.055519583962836</v>
      </c>
      <c r="S23" s="6">
        <v>1.32120194373942</v>
      </c>
      <c r="T23" s="8">
        <v>1.5748031496062993</v>
      </c>
    </row>
    <row r="24" spans="1:20" s="9" customFormat="1" ht="31.5" customHeight="1">
      <c r="A24" s="3">
        <v>13</v>
      </c>
      <c r="B24" s="10" t="s">
        <v>93</v>
      </c>
      <c r="C24" s="73" t="s">
        <v>94</v>
      </c>
      <c r="D24" s="5">
        <v>8</v>
      </c>
      <c r="E24" s="6">
        <v>4.150658527917069</v>
      </c>
      <c r="F24" s="6">
        <v>3.18578332886783</v>
      </c>
      <c r="G24" s="75"/>
      <c r="H24" s="7">
        <v>2.3255813953488373</v>
      </c>
      <c r="I24" s="10" t="s">
        <v>110</v>
      </c>
      <c r="J24" s="73" t="s">
        <v>111</v>
      </c>
      <c r="K24" s="5">
        <v>4</v>
      </c>
      <c r="L24" s="6">
        <v>4.19104896716837</v>
      </c>
      <c r="M24" s="6">
        <v>2.76798913192247</v>
      </c>
      <c r="N24" s="7">
        <v>1.8433179723502304</v>
      </c>
      <c r="O24" s="10" t="s">
        <v>103</v>
      </c>
      <c r="P24" s="73" t="s">
        <v>104</v>
      </c>
      <c r="Q24" s="5">
        <v>2</v>
      </c>
      <c r="R24" s="6">
        <v>2.055519583962836</v>
      </c>
      <c r="S24" s="6">
        <v>1.37211205265954</v>
      </c>
      <c r="T24" s="8">
        <v>1.5748031496062993</v>
      </c>
    </row>
    <row r="25" spans="1:20" s="9" customFormat="1" ht="31.5" customHeight="1">
      <c r="A25" s="3">
        <v>14</v>
      </c>
      <c r="B25" s="10" t="s">
        <v>110</v>
      </c>
      <c r="C25" s="73" t="s">
        <v>111</v>
      </c>
      <c r="D25" s="5">
        <v>7</v>
      </c>
      <c r="E25" s="6">
        <v>3.631826211927436</v>
      </c>
      <c r="F25" s="6">
        <v>3.73022942248122</v>
      </c>
      <c r="G25" s="6"/>
      <c r="H25" s="7">
        <v>2.0348837209302326</v>
      </c>
      <c r="I25" s="10" t="s">
        <v>97</v>
      </c>
      <c r="J25" s="73" t="s">
        <v>98</v>
      </c>
      <c r="K25" s="5">
        <v>4</v>
      </c>
      <c r="L25" s="6">
        <v>4.19104896716837</v>
      </c>
      <c r="M25" s="6">
        <v>4.43764554722679</v>
      </c>
      <c r="N25" s="7">
        <v>1.8433179723502304</v>
      </c>
      <c r="O25" s="10" t="s">
        <v>101</v>
      </c>
      <c r="P25" s="73" t="s">
        <v>102</v>
      </c>
      <c r="Q25" s="5">
        <v>2</v>
      </c>
      <c r="R25" s="6">
        <v>2.055519583962836</v>
      </c>
      <c r="S25" s="6">
        <v>1.76033373012196</v>
      </c>
      <c r="T25" s="8">
        <v>1.5748031496062993</v>
      </c>
    </row>
    <row r="26" spans="1:20" s="9" customFormat="1" ht="31.5" customHeight="1">
      <c r="A26" s="11">
        <v>15</v>
      </c>
      <c r="B26" s="16" t="s">
        <v>106</v>
      </c>
      <c r="C26" s="74" t="s">
        <v>107</v>
      </c>
      <c r="D26" s="17">
        <v>6</v>
      </c>
      <c r="E26" s="14">
        <v>3.1129938959378025</v>
      </c>
      <c r="F26" s="14">
        <v>2.27962585242022</v>
      </c>
      <c r="G26" s="14"/>
      <c r="H26" s="15">
        <v>1.744186046511628</v>
      </c>
      <c r="I26" s="16" t="s">
        <v>101</v>
      </c>
      <c r="J26" s="74" t="s">
        <v>102</v>
      </c>
      <c r="K26" s="18">
        <v>3</v>
      </c>
      <c r="L26" s="14">
        <v>3.1432867253762775</v>
      </c>
      <c r="M26" s="14">
        <v>2.79064742371996</v>
      </c>
      <c r="N26" s="15">
        <v>1.3824884792626728</v>
      </c>
      <c r="O26" s="16" t="s">
        <v>118</v>
      </c>
      <c r="P26" s="74" t="s">
        <v>119</v>
      </c>
      <c r="Q26" s="18">
        <v>1</v>
      </c>
      <c r="R26" s="14">
        <v>1.027759791981418</v>
      </c>
      <c r="S26" s="14">
        <v>1.65176836377769</v>
      </c>
      <c r="T26" s="14">
        <v>0.7874015748031497</v>
      </c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160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表2.大里區主要癌症死亡原因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68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63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64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354</v>
      </c>
      <c r="E10" s="6">
        <v>166.66078175205678</v>
      </c>
      <c r="F10" s="6">
        <v>124.470125482881</v>
      </c>
      <c r="G10" s="6"/>
      <c r="H10" s="7">
        <v>100</v>
      </c>
      <c r="I10" s="4" t="s">
        <v>71</v>
      </c>
      <c r="J10" s="73" t="s">
        <v>72</v>
      </c>
      <c r="K10" s="5">
        <v>217</v>
      </c>
      <c r="L10" s="6">
        <v>208.46342283491043</v>
      </c>
      <c r="M10" s="6">
        <v>167.282192032611</v>
      </c>
      <c r="N10" s="7">
        <v>100</v>
      </c>
      <c r="O10" s="4" t="s">
        <v>71</v>
      </c>
      <c r="P10" s="73" t="s">
        <v>72</v>
      </c>
      <c r="Q10" s="5">
        <v>137</v>
      </c>
      <c r="R10" s="6">
        <v>126.48586266589729</v>
      </c>
      <c r="S10" s="6">
        <v>88.7888253792648</v>
      </c>
      <c r="T10" s="8">
        <v>100</v>
      </c>
    </row>
    <row r="11" spans="1:20" s="9" customFormat="1" ht="31.5" customHeight="1">
      <c r="A11" s="3">
        <v>1</v>
      </c>
      <c r="B11" s="10" t="s">
        <v>75</v>
      </c>
      <c r="C11" s="73" t="s">
        <v>76</v>
      </c>
      <c r="D11" s="5">
        <v>62</v>
      </c>
      <c r="E11" s="6">
        <v>29.189176465049492</v>
      </c>
      <c r="F11" s="6">
        <v>22.0720746926944</v>
      </c>
      <c r="G11" s="6"/>
      <c r="H11" s="7">
        <v>17.51412429378531</v>
      </c>
      <c r="I11" s="10" t="s">
        <v>75</v>
      </c>
      <c r="J11" s="73" t="s">
        <v>76</v>
      </c>
      <c r="K11" s="5">
        <v>42</v>
      </c>
      <c r="L11" s="6">
        <v>40.347759258369756</v>
      </c>
      <c r="M11" s="6">
        <v>31.8819265210607</v>
      </c>
      <c r="N11" s="7">
        <v>19.35483870967742</v>
      </c>
      <c r="O11" s="10" t="s">
        <v>73</v>
      </c>
      <c r="P11" s="73" t="s">
        <v>74</v>
      </c>
      <c r="Q11" s="5">
        <v>23</v>
      </c>
      <c r="R11" s="6">
        <v>21.234852856318525</v>
      </c>
      <c r="S11" s="6">
        <v>13.770944122679</v>
      </c>
      <c r="T11" s="8">
        <v>16.78832116788321</v>
      </c>
    </row>
    <row r="12" spans="1:20" s="9" customFormat="1" ht="31.5" customHeight="1">
      <c r="A12" s="3">
        <v>2</v>
      </c>
      <c r="B12" s="10" t="s">
        <v>73</v>
      </c>
      <c r="C12" s="73" t="s">
        <v>74</v>
      </c>
      <c r="D12" s="5">
        <v>61</v>
      </c>
      <c r="E12" s="6">
        <v>28.718383296258374</v>
      </c>
      <c r="F12" s="6">
        <v>21.2421542708186</v>
      </c>
      <c r="G12" s="6"/>
      <c r="H12" s="7">
        <v>17.231638418079097</v>
      </c>
      <c r="I12" s="10" t="s">
        <v>73</v>
      </c>
      <c r="J12" s="73" t="s">
        <v>74</v>
      </c>
      <c r="K12" s="5">
        <v>38</v>
      </c>
      <c r="L12" s="6">
        <v>36.50511551947741</v>
      </c>
      <c r="M12" s="6">
        <v>30.8509568493414</v>
      </c>
      <c r="N12" s="7">
        <v>17.51152073732719</v>
      </c>
      <c r="O12" s="10" t="s">
        <v>75</v>
      </c>
      <c r="P12" s="73" t="s">
        <v>76</v>
      </c>
      <c r="Q12" s="5">
        <v>20</v>
      </c>
      <c r="R12" s="6">
        <v>18.465089440276977</v>
      </c>
      <c r="S12" s="6">
        <v>13.5779119329577</v>
      </c>
      <c r="T12" s="8">
        <v>14.598540145985401</v>
      </c>
    </row>
    <row r="13" spans="1:20" s="9" customFormat="1" ht="31.5" customHeight="1">
      <c r="A13" s="3">
        <v>3</v>
      </c>
      <c r="B13" s="10" t="s">
        <v>77</v>
      </c>
      <c r="C13" s="73" t="s">
        <v>78</v>
      </c>
      <c r="D13" s="5">
        <v>40</v>
      </c>
      <c r="E13" s="6">
        <v>18.831726751644833</v>
      </c>
      <c r="F13" s="6">
        <v>14.3210240551822</v>
      </c>
      <c r="G13" s="6"/>
      <c r="H13" s="7">
        <v>11.299435028248588</v>
      </c>
      <c r="I13" s="10" t="s">
        <v>82</v>
      </c>
      <c r="J13" s="73" t="s">
        <v>83</v>
      </c>
      <c r="K13" s="5">
        <v>25</v>
      </c>
      <c r="L13" s="6">
        <v>24.016523368077237</v>
      </c>
      <c r="M13" s="6">
        <v>18.1651289714748</v>
      </c>
      <c r="N13" s="7">
        <v>11.52073732718894</v>
      </c>
      <c r="O13" s="10" t="s">
        <v>77</v>
      </c>
      <c r="P13" s="73" t="s">
        <v>78</v>
      </c>
      <c r="Q13" s="5">
        <v>18</v>
      </c>
      <c r="R13" s="6">
        <v>16.61858049624928</v>
      </c>
      <c r="S13" s="6">
        <v>11.6596649433245</v>
      </c>
      <c r="T13" s="8">
        <v>13.138686131386862</v>
      </c>
    </row>
    <row r="14" spans="1:20" s="9" customFormat="1" ht="31.5" customHeight="1">
      <c r="A14" s="3">
        <v>4</v>
      </c>
      <c r="B14" s="10" t="s">
        <v>82</v>
      </c>
      <c r="C14" s="73" t="s">
        <v>83</v>
      </c>
      <c r="D14" s="5">
        <v>29</v>
      </c>
      <c r="E14" s="6">
        <v>13.653001894942506</v>
      </c>
      <c r="F14" s="6">
        <v>9.65473568913329</v>
      </c>
      <c r="G14" s="6"/>
      <c r="H14" s="7">
        <v>8.192090395480227</v>
      </c>
      <c r="I14" s="10" t="s">
        <v>77</v>
      </c>
      <c r="J14" s="73" t="s">
        <v>78</v>
      </c>
      <c r="K14" s="5">
        <v>22</v>
      </c>
      <c r="L14" s="6">
        <v>21.13454056390797</v>
      </c>
      <c r="M14" s="6">
        <v>17.6256642222045</v>
      </c>
      <c r="N14" s="7">
        <v>10.138248847926267</v>
      </c>
      <c r="O14" s="10" t="s">
        <v>79</v>
      </c>
      <c r="P14" s="73" t="s">
        <v>80</v>
      </c>
      <c r="Q14" s="5">
        <v>12</v>
      </c>
      <c r="R14" s="6">
        <v>11.079053664166185</v>
      </c>
      <c r="S14" s="6">
        <v>7.42023520433967</v>
      </c>
      <c r="T14" s="8">
        <v>8.75912408759124</v>
      </c>
    </row>
    <row r="15" spans="1:20" s="9" customFormat="1" ht="31.5" customHeight="1">
      <c r="A15" s="3">
        <v>5</v>
      </c>
      <c r="B15" s="10" t="s">
        <v>79</v>
      </c>
      <c r="C15" s="73" t="s">
        <v>80</v>
      </c>
      <c r="D15" s="5">
        <v>12</v>
      </c>
      <c r="E15" s="6">
        <v>11.079053664166185</v>
      </c>
      <c r="F15" s="6">
        <v>7.42023520433967</v>
      </c>
      <c r="G15" s="75" t="s">
        <v>81</v>
      </c>
      <c r="H15" s="7">
        <v>3.389830508474576</v>
      </c>
      <c r="I15" s="10" t="s">
        <v>91</v>
      </c>
      <c r="J15" s="73" t="s">
        <v>92</v>
      </c>
      <c r="K15" s="5">
        <v>18</v>
      </c>
      <c r="L15" s="6">
        <v>17.29189682501561</v>
      </c>
      <c r="M15" s="6">
        <v>12.9115645865263</v>
      </c>
      <c r="N15" s="7">
        <v>8.294930875576037</v>
      </c>
      <c r="O15" s="10" t="s">
        <v>89</v>
      </c>
      <c r="P15" s="73" t="s">
        <v>90</v>
      </c>
      <c r="Q15" s="5">
        <v>11</v>
      </c>
      <c r="R15" s="6">
        <v>10.155799192152337</v>
      </c>
      <c r="S15" s="6">
        <v>7.46987800823607</v>
      </c>
      <c r="T15" s="8">
        <v>8.02919708029197</v>
      </c>
    </row>
    <row r="16" spans="1:20" s="9" customFormat="1" ht="31.5" customHeight="1">
      <c r="A16" s="3">
        <v>6</v>
      </c>
      <c r="B16" s="10" t="s">
        <v>89</v>
      </c>
      <c r="C16" s="73" t="s">
        <v>90</v>
      </c>
      <c r="D16" s="5">
        <v>23</v>
      </c>
      <c r="E16" s="6">
        <v>10.82824288219578</v>
      </c>
      <c r="F16" s="6">
        <v>7.77727031373164</v>
      </c>
      <c r="G16" s="6"/>
      <c r="H16" s="7">
        <v>6.497175141242938</v>
      </c>
      <c r="I16" s="10" t="s">
        <v>89</v>
      </c>
      <c r="J16" s="73" t="s">
        <v>90</v>
      </c>
      <c r="K16" s="5">
        <v>12</v>
      </c>
      <c r="L16" s="6">
        <v>11.527931216677073</v>
      </c>
      <c r="M16" s="6">
        <v>8.02219358520331</v>
      </c>
      <c r="N16" s="7">
        <v>5.529953917050691</v>
      </c>
      <c r="O16" s="10" t="s">
        <v>87</v>
      </c>
      <c r="P16" s="73" t="s">
        <v>88</v>
      </c>
      <c r="Q16" s="5">
        <v>10</v>
      </c>
      <c r="R16" s="6">
        <v>9.232544720138488</v>
      </c>
      <c r="S16" s="6">
        <v>6.29556018442322</v>
      </c>
      <c r="T16" s="8">
        <v>7.299270072992701</v>
      </c>
    </row>
    <row r="17" spans="1:20" s="9" customFormat="1" ht="31.5" customHeight="1">
      <c r="A17" s="3">
        <v>7</v>
      </c>
      <c r="B17" s="10" t="s">
        <v>91</v>
      </c>
      <c r="C17" s="73" t="s">
        <v>92</v>
      </c>
      <c r="D17" s="5">
        <v>18</v>
      </c>
      <c r="E17" s="6">
        <v>8.474277038240176</v>
      </c>
      <c r="F17" s="6">
        <v>5.96375936852098</v>
      </c>
      <c r="G17" s="75"/>
      <c r="H17" s="7">
        <v>5.084745762711864</v>
      </c>
      <c r="I17" s="10" t="s">
        <v>101</v>
      </c>
      <c r="J17" s="73" t="s">
        <v>102</v>
      </c>
      <c r="K17" s="5">
        <v>11</v>
      </c>
      <c r="L17" s="6">
        <v>10.567270281953984</v>
      </c>
      <c r="M17" s="6">
        <v>8.57678717651612</v>
      </c>
      <c r="N17" s="7">
        <v>5.0691244239631335</v>
      </c>
      <c r="O17" s="10" t="s">
        <v>95</v>
      </c>
      <c r="P17" s="73" t="s">
        <v>96</v>
      </c>
      <c r="Q17" s="5">
        <v>7</v>
      </c>
      <c r="R17" s="6">
        <v>6.462781304096941</v>
      </c>
      <c r="S17" s="6">
        <v>4.4074084175468</v>
      </c>
      <c r="T17" s="8">
        <v>5.109489051094891</v>
      </c>
    </row>
    <row r="18" spans="1:20" s="9" customFormat="1" ht="31.5" customHeight="1">
      <c r="A18" s="3">
        <v>8</v>
      </c>
      <c r="B18" s="10" t="s">
        <v>87</v>
      </c>
      <c r="C18" s="73" t="s">
        <v>88</v>
      </c>
      <c r="D18" s="5">
        <v>18</v>
      </c>
      <c r="E18" s="6">
        <v>8.474277038240176</v>
      </c>
      <c r="F18" s="6">
        <v>6.49416426160827</v>
      </c>
      <c r="G18" s="6"/>
      <c r="H18" s="7">
        <v>5.084745762711864</v>
      </c>
      <c r="I18" s="10" t="s">
        <v>87</v>
      </c>
      <c r="J18" s="73" t="s">
        <v>88</v>
      </c>
      <c r="K18" s="5">
        <v>8</v>
      </c>
      <c r="L18" s="6">
        <v>7.6852874777847155</v>
      </c>
      <c r="M18" s="6">
        <v>6.79573361931293</v>
      </c>
      <c r="N18" s="7">
        <v>3.686635944700461</v>
      </c>
      <c r="O18" s="10" t="s">
        <v>103</v>
      </c>
      <c r="P18" s="73" t="s">
        <v>104</v>
      </c>
      <c r="Q18" s="5">
        <v>5</v>
      </c>
      <c r="R18" s="6">
        <v>4.616272360069244</v>
      </c>
      <c r="S18" s="6">
        <v>2.75132047268288</v>
      </c>
      <c r="T18" s="8">
        <v>3.6496350364963503</v>
      </c>
    </row>
    <row r="19" spans="1:20" s="9" customFormat="1" ht="31.5" customHeight="1">
      <c r="A19" s="3">
        <v>9</v>
      </c>
      <c r="B19" s="10" t="s">
        <v>84</v>
      </c>
      <c r="C19" s="73" t="s">
        <v>85</v>
      </c>
      <c r="D19" s="5">
        <v>8</v>
      </c>
      <c r="E19" s="6">
        <v>7.6852874777847155</v>
      </c>
      <c r="F19" s="6">
        <v>6.78049921688723</v>
      </c>
      <c r="G19" s="75" t="s">
        <v>86</v>
      </c>
      <c r="H19" s="7">
        <v>2.2598870056497176</v>
      </c>
      <c r="I19" s="10" t="s">
        <v>84</v>
      </c>
      <c r="J19" s="73" t="s">
        <v>85</v>
      </c>
      <c r="K19" s="5">
        <v>8</v>
      </c>
      <c r="L19" s="6">
        <v>7.6852874777847155</v>
      </c>
      <c r="M19" s="6">
        <v>6.78049921688723</v>
      </c>
      <c r="N19" s="7">
        <v>3.686635944700461</v>
      </c>
      <c r="O19" s="10" t="s">
        <v>82</v>
      </c>
      <c r="P19" s="73" t="s">
        <v>83</v>
      </c>
      <c r="Q19" s="5">
        <v>4</v>
      </c>
      <c r="R19" s="6">
        <v>3.693017888055395</v>
      </c>
      <c r="S19" s="6">
        <v>2.39514636251584</v>
      </c>
      <c r="T19" s="8">
        <v>2.9197080291970803</v>
      </c>
    </row>
    <row r="20" spans="1:20" s="9" customFormat="1" ht="31.5" customHeight="1">
      <c r="A20" s="3">
        <v>10</v>
      </c>
      <c r="B20" s="10" t="s">
        <v>101</v>
      </c>
      <c r="C20" s="73" t="s">
        <v>102</v>
      </c>
      <c r="D20" s="5">
        <v>15</v>
      </c>
      <c r="E20" s="6">
        <v>7.061897531866813</v>
      </c>
      <c r="F20" s="6">
        <v>5.6384931840342</v>
      </c>
      <c r="G20" s="75"/>
      <c r="H20" s="7">
        <v>4.237288135593221</v>
      </c>
      <c r="I20" s="10" t="s">
        <v>106</v>
      </c>
      <c r="J20" s="73" t="s">
        <v>107</v>
      </c>
      <c r="K20" s="5">
        <v>7</v>
      </c>
      <c r="L20" s="6">
        <v>6.7246265430616265</v>
      </c>
      <c r="M20" s="6">
        <v>5.47307914678233</v>
      </c>
      <c r="N20" s="7">
        <v>3.225806451612903</v>
      </c>
      <c r="O20" s="10" t="s">
        <v>99</v>
      </c>
      <c r="P20" s="73" t="s">
        <v>100</v>
      </c>
      <c r="Q20" s="5">
        <v>4</v>
      </c>
      <c r="R20" s="6">
        <v>3.693017888055395</v>
      </c>
      <c r="S20" s="6">
        <v>2.50309990159839</v>
      </c>
      <c r="T20" s="8">
        <v>2.9197080291970803</v>
      </c>
    </row>
    <row r="21" spans="1:20" s="9" customFormat="1" ht="31.5" customHeight="1">
      <c r="A21" s="11"/>
      <c r="B21" s="12"/>
      <c r="C21" s="74" t="s">
        <v>105</v>
      </c>
      <c r="D21" s="13">
        <v>68</v>
      </c>
      <c r="E21" s="14">
        <v>32.01393547779622</v>
      </c>
      <c r="F21" s="14">
        <v>24.3013382404103</v>
      </c>
      <c r="G21" s="14"/>
      <c r="H21" s="15">
        <v>19.2090395480226</v>
      </c>
      <c r="I21" s="12"/>
      <c r="J21" s="74" t="s">
        <v>105</v>
      </c>
      <c r="K21" s="13">
        <v>26</v>
      </c>
      <c r="L21" s="14">
        <v>24.977184302800328</v>
      </c>
      <c r="M21" s="14">
        <v>20.1986581373012</v>
      </c>
      <c r="N21" s="15">
        <v>11.981566820276498</v>
      </c>
      <c r="O21" s="12"/>
      <c r="P21" s="74" t="s">
        <v>105</v>
      </c>
      <c r="Q21" s="13">
        <v>23</v>
      </c>
      <c r="R21" s="14">
        <v>21.234852856318522</v>
      </c>
      <c r="S21" s="14">
        <v>16.5376558289608</v>
      </c>
      <c r="T21" s="14">
        <v>16.78832116788321</v>
      </c>
    </row>
    <row r="22" spans="1:20" s="9" customFormat="1" ht="31.5" customHeight="1">
      <c r="A22" s="3">
        <v>11</v>
      </c>
      <c r="B22" s="10" t="s">
        <v>95</v>
      </c>
      <c r="C22" s="73" t="s">
        <v>96</v>
      </c>
      <c r="D22" s="5">
        <v>7</v>
      </c>
      <c r="E22" s="6">
        <v>6.462781304096941</v>
      </c>
      <c r="F22" s="6">
        <v>4.4074084175468</v>
      </c>
      <c r="G22" s="75" t="s">
        <v>81</v>
      </c>
      <c r="H22" s="7">
        <v>1.9774011299435028</v>
      </c>
      <c r="I22" s="10" t="s">
        <v>93</v>
      </c>
      <c r="J22" s="73" t="s">
        <v>94</v>
      </c>
      <c r="K22" s="5">
        <v>5</v>
      </c>
      <c r="L22" s="6">
        <v>4.803304673615448</v>
      </c>
      <c r="M22" s="6">
        <v>3.76931099904368</v>
      </c>
      <c r="N22" s="7">
        <v>2.304147465437788</v>
      </c>
      <c r="O22" s="10" t="s">
        <v>101</v>
      </c>
      <c r="P22" s="73" t="s">
        <v>102</v>
      </c>
      <c r="Q22" s="5">
        <v>4</v>
      </c>
      <c r="R22" s="6">
        <v>3.693017888055395</v>
      </c>
      <c r="S22" s="6">
        <v>3.08841742645324</v>
      </c>
      <c r="T22" s="8">
        <v>2.9197080291970803</v>
      </c>
    </row>
    <row r="23" spans="1:20" s="9" customFormat="1" ht="31.5" customHeight="1">
      <c r="A23" s="3">
        <v>12</v>
      </c>
      <c r="B23" s="10" t="s">
        <v>103</v>
      </c>
      <c r="C23" s="73" t="s">
        <v>104</v>
      </c>
      <c r="D23" s="5">
        <v>5</v>
      </c>
      <c r="E23" s="6">
        <v>4.616272360069244</v>
      </c>
      <c r="F23" s="6">
        <v>2.75132047268288</v>
      </c>
      <c r="G23" s="75" t="s">
        <v>81</v>
      </c>
      <c r="H23" s="7">
        <v>1.4124293785310735</v>
      </c>
      <c r="I23" s="10" t="s">
        <v>110</v>
      </c>
      <c r="J23" s="73" t="s">
        <v>111</v>
      </c>
      <c r="K23" s="5">
        <v>4</v>
      </c>
      <c r="L23" s="6">
        <v>3.8426437388923578</v>
      </c>
      <c r="M23" s="6">
        <v>3.15965070026034</v>
      </c>
      <c r="N23" s="7">
        <v>1.8433179723502304</v>
      </c>
      <c r="O23" s="10" t="s">
        <v>97</v>
      </c>
      <c r="P23" s="73" t="s">
        <v>98</v>
      </c>
      <c r="Q23" s="5">
        <v>3</v>
      </c>
      <c r="R23" s="6">
        <v>2.7697634160415463</v>
      </c>
      <c r="S23" s="6">
        <v>1.97700346089108</v>
      </c>
      <c r="T23" s="8">
        <v>2.18978102189781</v>
      </c>
    </row>
    <row r="24" spans="1:20" s="9" customFormat="1" ht="31.5" customHeight="1">
      <c r="A24" s="3">
        <v>13</v>
      </c>
      <c r="B24" s="10" t="s">
        <v>99</v>
      </c>
      <c r="C24" s="73" t="s">
        <v>100</v>
      </c>
      <c r="D24" s="5">
        <v>4</v>
      </c>
      <c r="E24" s="6">
        <v>3.693017888055395</v>
      </c>
      <c r="F24" s="6">
        <v>2.50309990159839</v>
      </c>
      <c r="G24" s="75" t="s">
        <v>81</v>
      </c>
      <c r="H24" s="7">
        <v>1.1299435028248588</v>
      </c>
      <c r="I24" s="10" t="s">
        <v>97</v>
      </c>
      <c r="J24" s="73" t="s">
        <v>98</v>
      </c>
      <c r="K24" s="5">
        <v>3</v>
      </c>
      <c r="L24" s="6">
        <v>2.8819828041692683</v>
      </c>
      <c r="M24" s="6">
        <v>2.64429407647115</v>
      </c>
      <c r="N24" s="7">
        <v>1.3824884792626728</v>
      </c>
      <c r="O24" s="10" t="s">
        <v>93</v>
      </c>
      <c r="P24" s="73" t="s">
        <v>94</v>
      </c>
      <c r="Q24" s="5">
        <v>2</v>
      </c>
      <c r="R24" s="6">
        <v>1.8465089440276976</v>
      </c>
      <c r="S24" s="6">
        <v>1.15226119284984</v>
      </c>
      <c r="T24" s="8">
        <v>1.4598540145985401</v>
      </c>
    </row>
    <row r="25" spans="1:20" s="9" customFormat="1" ht="31.5" customHeight="1">
      <c r="A25" s="3">
        <v>14</v>
      </c>
      <c r="B25" s="10" t="s">
        <v>106</v>
      </c>
      <c r="C25" s="73" t="s">
        <v>107</v>
      </c>
      <c r="D25" s="5">
        <v>7</v>
      </c>
      <c r="E25" s="6">
        <v>3.295552181537846</v>
      </c>
      <c r="F25" s="6">
        <v>2.52212946111792</v>
      </c>
      <c r="G25" s="75"/>
      <c r="H25" s="7">
        <v>1.9774011299435028</v>
      </c>
      <c r="I25" s="10" t="s">
        <v>112</v>
      </c>
      <c r="J25" s="73" t="s">
        <v>113</v>
      </c>
      <c r="K25" s="5">
        <v>2</v>
      </c>
      <c r="L25" s="6">
        <v>1.9213218694461789</v>
      </c>
      <c r="M25" s="6">
        <v>1.43138063993446</v>
      </c>
      <c r="N25" s="7">
        <v>0.9216589861751152</v>
      </c>
      <c r="O25" s="10" t="s">
        <v>142</v>
      </c>
      <c r="P25" s="73" t="s">
        <v>143</v>
      </c>
      <c r="Q25" s="5">
        <v>1</v>
      </c>
      <c r="R25" s="6">
        <v>0.9232544720138488</v>
      </c>
      <c r="S25" s="6">
        <v>0.917541953398527</v>
      </c>
      <c r="T25" s="8">
        <v>0.7299270072992701</v>
      </c>
    </row>
    <row r="26" spans="1:20" s="9" customFormat="1" ht="31.5" customHeight="1">
      <c r="A26" s="11">
        <v>15</v>
      </c>
      <c r="B26" s="16" t="s">
        <v>93</v>
      </c>
      <c r="C26" s="74" t="s">
        <v>94</v>
      </c>
      <c r="D26" s="17">
        <v>7</v>
      </c>
      <c r="E26" s="14">
        <v>3.295552181537846</v>
      </c>
      <c r="F26" s="14">
        <v>2.35352943701936</v>
      </c>
      <c r="G26" s="76"/>
      <c r="H26" s="15">
        <v>1.9774011299435028</v>
      </c>
      <c r="I26" s="16" t="s">
        <v>123</v>
      </c>
      <c r="J26" s="74" t="s">
        <v>124</v>
      </c>
      <c r="K26" s="18">
        <v>1</v>
      </c>
      <c r="L26" s="14">
        <v>0.9606609347230894</v>
      </c>
      <c r="M26" s="14">
        <v>0.935374149659864</v>
      </c>
      <c r="N26" s="15">
        <v>0.4608294930875576</v>
      </c>
      <c r="O26" s="16" t="s">
        <v>157</v>
      </c>
      <c r="P26" s="74" t="s">
        <v>158</v>
      </c>
      <c r="Q26" s="18">
        <v>1</v>
      </c>
      <c r="R26" s="14">
        <v>0.9232544720138488</v>
      </c>
      <c r="S26" s="14">
        <v>1.3580444160409</v>
      </c>
      <c r="T26" s="14">
        <v>0.7299270072992701</v>
      </c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161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37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表2.和平區主要癌症死亡原因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67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53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54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29</v>
      </c>
      <c r="E10" s="6">
        <v>264.63475840671623</v>
      </c>
      <c r="F10" s="6">
        <v>111.607306099629</v>
      </c>
      <c r="G10" s="6"/>
      <c r="H10" s="7">
        <v>100</v>
      </c>
      <c r="I10" s="4" t="s">
        <v>71</v>
      </c>
      <c r="J10" s="73" t="s">
        <v>72</v>
      </c>
      <c r="K10" s="5">
        <v>20</v>
      </c>
      <c r="L10" s="6">
        <v>340.1939105290015</v>
      </c>
      <c r="M10" s="6">
        <v>142.445216297749</v>
      </c>
      <c r="N10" s="7">
        <v>100</v>
      </c>
      <c r="O10" s="4" t="s">
        <v>71</v>
      </c>
      <c r="P10" s="73" t="s">
        <v>72</v>
      </c>
      <c r="Q10" s="5">
        <v>9</v>
      </c>
      <c r="R10" s="6">
        <v>177.1827935820455</v>
      </c>
      <c r="S10" s="6">
        <v>75.5795268645796</v>
      </c>
      <c r="T10" s="8">
        <v>100</v>
      </c>
    </row>
    <row r="11" spans="1:20" s="9" customFormat="1" ht="31.5" customHeight="1">
      <c r="A11" s="3">
        <v>1</v>
      </c>
      <c r="B11" s="10" t="s">
        <v>73</v>
      </c>
      <c r="C11" s="73" t="s">
        <v>74</v>
      </c>
      <c r="D11" s="5">
        <v>5</v>
      </c>
      <c r="E11" s="6">
        <v>45.626682483916596</v>
      </c>
      <c r="F11" s="6">
        <v>16.6517897055213</v>
      </c>
      <c r="G11" s="6"/>
      <c r="H11" s="7">
        <v>17.24137931034483</v>
      </c>
      <c r="I11" s="10" t="s">
        <v>73</v>
      </c>
      <c r="J11" s="73" t="s">
        <v>74</v>
      </c>
      <c r="K11" s="5">
        <v>5</v>
      </c>
      <c r="L11" s="6">
        <v>85.0484776322504</v>
      </c>
      <c r="M11" s="6">
        <v>31.8892940250163</v>
      </c>
      <c r="N11" s="7">
        <v>25</v>
      </c>
      <c r="O11" s="10" t="s">
        <v>79</v>
      </c>
      <c r="P11" s="73" t="s">
        <v>80</v>
      </c>
      <c r="Q11" s="5">
        <v>2</v>
      </c>
      <c r="R11" s="6">
        <v>39.37395412934344</v>
      </c>
      <c r="S11" s="6">
        <v>16.4383561643836</v>
      </c>
      <c r="T11" s="8">
        <v>22.22222222222222</v>
      </c>
    </row>
    <row r="12" spans="1:20" s="9" customFormat="1" ht="31.5" customHeight="1">
      <c r="A12" s="3">
        <v>2</v>
      </c>
      <c r="B12" s="10" t="s">
        <v>79</v>
      </c>
      <c r="C12" s="73" t="s">
        <v>80</v>
      </c>
      <c r="D12" s="5">
        <v>2</v>
      </c>
      <c r="E12" s="6">
        <v>39.37395412934344</v>
      </c>
      <c r="F12" s="6">
        <v>16.4383561643836</v>
      </c>
      <c r="G12" s="75" t="s">
        <v>81</v>
      </c>
      <c r="H12" s="7">
        <v>6.896551724137931</v>
      </c>
      <c r="I12" s="10" t="s">
        <v>89</v>
      </c>
      <c r="J12" s="73" t="s">
        <v>90</v>
      </c>
      <c r="K12" s="5">
        <v>2</v>
      </c>
      <c r="L12" s="6">
        <v>34.019391052900154</v>
      </c>
      <c r="M12" s="6">
        <v>14.9949341438703</v>
      </c>
      <c r="N12" s="7">
        <v>10</v>
      </c>
      <c r="O12" s="10" t="s">
        <v>77</v>
      </c>
      <c r="P12" s="73" t="s">
        <v>78</v>
      </c>
      <c r="Q12" s="5">
        <v>1</v>
      </c>
      <c r="R12" s="6">
        <v>19.68697706467172</v>
      </c>
      <c r="S12" s="6">
        <v>10.0108813928183</v>
      </c>
      <c r="T12" s="8">
        <v>11.11111111111111</v>
      </c>
    </row>
    <row r="13" spans="1:20" s="9" customFormat="1" ht="31.5" customHeight="1">
      <c r="A13" s="3">
        <v>3</v>
      </c>
      <c r="B13" s="10" t="s">
        <v>87</v>
      </c>
      <c r="C13" s="73" t="s">
        <v>88</v>
      </c>
      <c r="D13" s="5">
        <v>3</v>
      </c>
      <c r="E13" s="6">
        <v>27.376009490349954</v>
      </c>
      <c r="F13" s="6">
        <v>11.5654131688718</v>
      </c>
      <c r="G13" s="6"/>
      <c r="H13" s="7">
        <v>10.344827586206897</v>
      </c>
      <c r="I13" s="10" t="s">
        <v>87</v>
      </c>
      <c r="J13" s="73" t="s">
        <v>88</v>
      </c>
      <c r="K13" s="5">
        <v>2</v>
      </c>
      <c r="L13" s="6">
        <v>34.019391052900154</v>
      </c>
      <c r="M13" s="6">
        <v>16.5540921907427</v>
      </c>
      <c r="N13" s="7">
        <v>10</v>
      </c>
      <c r="O13" s="10" t="s">
        <v>75</v>
      </c>
      <c r="P13" s="73" t="s">
        <v>76</v>
      </c>
      <c r="Q13" s="5">
        <v>1</v>
      </c>
      <c r="R13" s="6">
        <v>19.68697706467172</v>
      </c>
      <c r="S13" s="6">
        <v>10.0108813928183</v>
      </c>
      <c r="T13" s="8">
        <v>11.11111111111111</v>
      </c>
    </row>
    <row r="14" spans="1:20" s="9" customFormat="1" ht="31.5" customHeight="1">
      <c r="A14" s="3">
        <v>4</v>
      </c>
      <c r="B14" s="10" t="s">
        <v>99</v>
      </c>
      <c r="C14" s="73" t="s">
        <v>100</v>
      </c>
      <c r="D14" s="5">
        <v>1</v>
      </c>
      <c r="E14" s="6">
        <v>19.68697706467172</v>
      </c>
      <c r="F14" s="6">
        <v>8.95883777239709</v>
      </c>
      <c r="G14" s="75" t="s">
        <v>81</v>
      </c>
      <c r="H14" s="7">
        <v>3.4482758620689653</v>
      </c>
      <c r="I14" s="10" t="s">
        <v>82</v>
      </c>
      <c r="J14" s="73" t="s">
        <v>83</v>
      </c>
      <c r="K14" s="5">
        <v>1</v>
      </c>
      <c r="L14" s="6">
        <v>17.009695526450077</v>
      </c>
      <c r="M14" s="6">
        <v>12.7906976744186</v>
      </c>
      <c r="N14" s="7">
        <v>5</v>
      </c>
      <c r="O14" s="10" t="s">
        <v>87</v>
      </c>
      <c r="P14" s="73" t="s">
        <v>88</v>
      </c>
      <c r="Q14" s="5">
        <v>1</v>
      </c>
      <c r="R14" s="6">
        <v>19.68697706467172</v>
      </c>
      <c r="S14" s="6">
        <v>5.66037735849057</v>
      </c>
      <c r="T14" s="8">
        <v>11.11111111111111</v>
      </c>
    </row>
    <row r="15" spans="1:20" s="9" customFormat="1" ht="31.5" customHeight="1">
      <c r="A15" s="3">
        <v>5</v>
      </c>
      <c r="B15" s="10" t="s">
        <v>89</v>
      </c>
      <c r="C15" s="73" t="s">
        <v>90</v>
      </c>
      <c r="D15" s="5">
        <v>2</v>
      </c>
      <c r="E15" s="6">
        <v>18.25067299356664</v>
      </c>
      <c r="F15" s="6">
        <v>8.16326530612245</v>
      </c>
      <c r="G15" s="6"/>
      <c r="H15" s="7">
        <v>6.896551724137931</v>
      </c>
      <c r="I15" s="10" t="s">
        <v>123</v>
      </c>
      <c r="J15" s="73" t="s">
        <v>124</v>
      </c>
      <c r="K15" s="5">
        <v>1</v>
      </c>
      <c r="L15" s="6">
        <v>17.009695526450077</v>
      </c>
      <c r="M15" s="6">
        <v>5.30973451327434</v>
      </c>
      <c r="N15" s="7">
        <v>5</v>
      </c>
      <c r="O15" s="10" t="s">
        <v>99</v>
      </c>
      <c r="P15" s="73" t="s">
        <v>100</v>
      </c>
      <c r="Q15" s="5">
        <v>1</v>
      </c>
      <c r="R15" s="6">
        <v>19.68697706467172</v>
      </c>
      <c r="S15" s="6">
        <v>8.95883777239709</v>
      </c>
      <c r="T15" s="8">
        <v>11.11111111111111</v>
      </c>
    </row>
    <row r="16" spans="1:20" s="9" customFormat="1" ht="31.5" customHeight="1">
      <c r="A16" s="3">
        <v>6</v>
      </c>
      <c r="B16" s="10" t="s">
        <v>77</v>
      </c>
      <c r="C16" s="73" t="s">
        <v>78</v>
      </c>
      <c r="D16" s="5">
        <v>2</v>
      </c>
      <c r="E16" s="6">
        <v>18.25067299356664</v>
      </c>
      <c r="F16" s="6">
        <v>7.21443419860349</v>
      </c>
      <c r="G16" s="75"/>
      <c r="H16" s="7">
        <v>6.896551724137931</v>
      </c>
      <c r="I16" s="10" t="s">
        <v>77</v>
      </c>
      <c r="J16" s="73" t="s">
        <v>78</v>
      </c>
      <c r="K16" s="5">
        <v>1</v>
      </c>
      <c r="L16" s="6">
        <v>17.009695526450077</v>
      </c>
      <c r="M16" s="6">
        <v>5.30973451327434</v>
      </c>
      <c r="N16" s="7">
        <v>5</v>
      </c>
      <c r="O16" s="10" t="s">
        <v>101</v>
      </c>
      <c r="P16" s="73" t="s">
        <v>102</v>
      </c>
      <c r="Q16" s="5">
        <v>1</v>
      </c>
      <c r="R16" s="6">
        <v>19.68697706467172</v>
      </c>
      <c r="S16" s="6">
        <v>10.7317073170732</v>
      </c>
      <c r="T16" s="8">
        <v>11.11111111111111</v>
      </c>
    </row>
    <row r="17" spans="1:20" s="9" customFormat="1" ht="31.5" customHeight="1">
      <c r="A17" s="3">
        <v>7</v>
      </c>
      <c r="B17" s="10" t="s">
        <v>75</v>
      </c>
      <c r="C17" s="73" t="s">
        <v>76</v>
      </c>
      <c r="D17" s="5">
        <v>2</v>
      </c>
      <c r="E17" s="6">
        <v>18.25067299356664</v>
      </c>
      <c r="F17" s="6">
        <v>8.94941634241245</v>
      </c>
      <c r="G17" s="6"/>
      <c r="H17" s="7">
        <v>6.896551724137931</v>
      </c>
      <c r="I17" s="10" t="s">
        <v>75</v>
      </c>
      <c r="J17" s="73" t="s">
        <v>76</v>
      </c>
      <c r="K17" s="5">
        <v>1</v>
      </c>
      <c r="L17" s="6">
        <v>17.009695526450077</v>
      </c>
      <c r="M17" s="6">
        <v>8.09146877748461</v>
      </c>
      <c r="N17" s="7">
        <v>5</v>
      </c>
      <c r="O17" s="10" t="s">
        <v>127</v>
      </c>
      <c r="P17" s="73" t="s">
        <v>128</v>
      </c>
      <c r="Q17" s="5">
        <v>1</v>
      </c>
      <c r="R17" s="6">
        <v>19.68697706467172</v>
      </c>
      <c r="S17" s="6">
        <v>5.66037735849057</v>
      </c>
      <c r="T17" s="8">
        <v>11.11111111111111</v>
      </c>
    </row>
    <row r="18" spans="1:20" s="9" customFormat="1" ht="31.5" customHeight="1">
      <c r="A18" s="3">
        <v>8</v>
      </c>
      <c r="B18" s="10" t="s">
        <v>101</v>
      </c>
      <c r="C18" s="73" t="s">
        <v>102</v>
      </c>
      <c r="D18" s="5">
        <v>2</v>
      </c>
      <c r="E18" s="6">
        <v>18.25067299356664</v>
      </c>
      <c r="F18" s="6">
        <v>8.57526979397551</v>
      </c>
      <c r="G18" s="6"/>
      <c r="H18" s="7">
        <v>6.896551724137931</v>
      </c>
      <c r="I18" s="10" t="s">
        <v>108</v>
      </c>
      <c r="J18" s="73" t="s">
        <v>109</v>
      </c>
      <c r="K18" s="5">
        <v>1</v>
      </c>
      <c r="L18" s="6">
        <v>17.009695526450077</v>
      </c>
      <c r="M18" s="6">
        <v>8.46262341325811</v>
      </c>
      <c r="N18" s="7">
        <v>5</v>
      </c>
      <c r="O18" s="10" t="s">
        <v>97</v>
      </c>
      <c r="P18" s="73" t="s">
        <v>98</v>
      </c>
      <c r="Q18" s="5">
        <v>1</v>
      </c>
      <c r="R18" s="6">
        <v>19.68697706467172</v>
      </c>
      <c r="S18" s="6">
        <v>8.10810810810811</v>
      </c>
      <c r="T18" s="8">
        <v>11.11111111111111</v>
      </c>
    </row>
    <row r="19" spans="1:20" s="9" customFormat="1" ht="31.5" customHeight="1">
      <c r="A19" s="3">
        <v>9</v>
      </c>
      <c r="B19" s="10" t="s">
        <v>84</v>
      </c>
      <c r="C19" s="73" t="s">
        <v>85</v>
      </c>
      <c r="D19" s="5">
        <v>1</v>
      </c>
      <c r="E19" s="6">
        <v>17.009695526450077</v>
      </c>
      <c r="F19" s="6">
        <v>9.71223021582734</v>
      </c>
      <c r="G19" s="75" t="s">
        <v>86</v>
      </c>
      <c r="H19" s="7">
        <v>3.4482758620689653</v>
      </c>
      <c r="I19" s="10" t="s">
        <v>84</v>
      </c>
      <c r="J19" s="73" t="s">
        <v>85</v>
      </c>
      <c r="K19" s="5">
        <v>1</v>
      </c>
      <c r="L19" s="6">
        <v>17.009695526450077</v>
      </c>
      <c r="M19" s="6">
        <v>9.71223021582734</v>
      </c>
      <c r="N19" s="7">
        <v>5</v>
      </c>
      <c r="O19" s="10"/>
      <c r="P19" s="73"/>
      <c r="Q19" s="5"/>
      <c r="R19" s="6"/>
      <c r="S19" s="6"/>
      <c r="T19" s="8"/>
    </row>
    <row r="20" spans="1:20" s="9" customFormat="1" ht="31.5" customHeight="1">
      <c r="A20" s="3">
        <v>10</v>
      </c>
      <c r="B20" s="10" t="s">
        <v>82</v>
      </c>
      <c r="C20" s="73" t="s">
        <v>83</v>
      </c>
      <c r="D20" s="5">
        <v>1</v>
      </c>
      <c r="E20" s="6">
        <v>9.12533649678332</v>
      </c>
      <c r="F20" s="6">
        <v>5.83554376657825</v>
      </c>
      <c r="G20" s="6"/>
      <c r="H20" s="7">
        <v>3.4482758620689653</v>
      </c>
      <c r="I20" s="10" t="s">
        <v>101</v>
      </c>
      <c r="J20" s="73" t="s">
        <v>102</v>
      </c>
      <c r="K20" s="5">
        <v>1</v>
      </c>
      <c r="L20" s="6">
        <v>17.009695526450077</v>
      </c>
      <c r="M20" s="6">
        <v>5.30973451327434</v>
      </c>
      <c r="N20" s="7">
        <v>5</v>
      </c>
      <c r="O20" s="10"/>
      <c r="P20" s="73"/>
      <c r="Q20" s="5"/>
      <c r="R20" s="6"/>
      <c r="S20" s="6"/>
      <c r="T20" s="8"/>
    </row>
    <row r="21" spans="1:20" s="9" customFormat="1" ht="31.5" customHeight="1">
      <c r="A21" s="11"/>
      <c r="B21" s="12"/>
      <c r="C21" s="74" t="s">
        <v>105</v>
      </c>
      <c r="D21" s="13">
        <v>8</v>
      </c>
      <c r="E21" s="14">
        <v>73.00269197426655</v>
      </c>
      <c r="F21" s="14">
        <v>26.5783713325149</v>
      </c>
      <c r="G21" s="14"/>
      <c r="H21" s="15">
        <v>27.586206896551722</v>
      </c>
      <c r="I21" s="12"/>
      <c r="J21" s="74" t="s">
        <v>105</v>
      </c>
      <c r="K21" s="13">
        <v>4</v>
      </c>
      <c r="L21" s="14">
        <v>68.03878210580031</v>
      </c>
      <c r="M21" s="14">
        <v>24.0206723173076</v>
      </c>
      <c r="N21" s="15">
        <v>20</v>
      </c>
      <c r="O21" s="12"/>
      <c r="P21" s="74"/>
      <c r="Q21" s="13"/>
      <c r="R21" s="14"/>
      <c r="S21" s="14"/>
      <c r="T21" s="14"/>
    </row>
    <row r="22" spans="1:20" s="9" customFormat="1" ht="31.5" customHeight="1">
      <c r="A22" s="3">
        <v>11</v>
      </c>
      <c r="B22" s="10" t="s">
        <v>123</v>
      </c>
      <c r="C22" s="73" t="s">
        <v>124</v>
      </c>
      <c r="D22" s="5">
        <v>1</v>
      </c>
      <c r="E22" s="6">
        <v>9.12533649678332</v>
      </c>
      <c r="F22" s="6">
        <v>2.73972602739726</v>
      </c>
      <c r="G22" s="6"/>
      <c r="H22" s="7">
        <v>3.4482758620689653</v>
      </c>
      <c r="I22" s="10" t="s">
        <v>93</v>
      </c>
      <c r="J22" s="73" t="s">
        <v>94</v>
      </c>
      <c r="K22" s="5">
        <v>1</v>
      </c>
      <c r="L22" s="6">
        <v>17.009695526450077</v>
      </c>
      <c r="M22" s="6">
        <v>5.30973451327434</v>
      </c>
      <c r="N22" s="7">
        <v>5</v>
      </c>
      <c r="O22" s="10"/>
      <c r="P22" s="73"/>
      <c r="Q22" s="5"/>
      <c r="R22" s="6"/>
      <c r="S22" s="6"/>
      <c r="T22" s="8"/>
    </row>
    <row r="23" spans="1:20" s="9" customFormat="1" ht="31.5" customHeight="1">
      <c r="A23" s="3">
        <v>12</v>
      </c>
      <c r="B23" s="10" t="s">
        <v>108</v>
      </c>
      <c r="C23" s="73" t="s">
        <v>109</v>
      </c>
      <c r="D23" s="5">
        <v>1</v>
      </c>
      <c r="E23" s="6">
        <v>9.12533649678332</v>
      </c>
      <c r="F23" s="6">
        <v>4.35097897026831</v>
      </c>
      <c r="G23" s="6"/>
      <c r="H23" s="7">
        <v>3.4482758620689653</v>
      </c>
      <c r="I23" s="10"/>
      <c r="J23" s="73"/>
      <c r="K23" s="5"/>
      <c r="L23" s="6"/>
      <c r="M23" s="6"/>
      <c r="N23" s="7"/>
      <c r="O23" s="10"/>
      <c r="P23" s="73"/>
      <c r="Q23" s="5"/>
      <c r="R23" s="6"/>
      <c r="S23" s="6"/>
      <c r="T23" s="8"/>
    </row>
    <row r="24" spans="1:20" s="9" customFormat="1" ht="31.5" customHeight="1">
      <c r="A24" s="3">
        <v>13</v>
      </c>
      <c r="B24" s="10" t="s">
        <v>127</v>
      </c>
      <c r="C24" s="73" t="s">
        <v>128</v>
      </c>
      <c r="D24" s="5">
        <v>1</v>
      </c>
      <c r="E24" s="6">
        <v>9.12533649678332</v>
      </c>
      <c r="F24" s="6">
        <v>2.73972602739726</v>
      </c>
      <c r="G24" s="6"/>
      <c r="H24" s="7">
        <v>3.4482758620689653</v>
      </c>
      <c r="I24" s="10"/>
      <c r="J24" s="73"/>
      <c r="K24" s="5"/>
      <c r="L24" s="6"/>
      <c r="M24" s="6"/>
      <c r="N24" s="7"/>
      <c r="O24" s="10"/>
      <c r="P24" s="73"/>
      <c r="Q24" s="5"/>
      <c r="R24" s="6"/>
      <c r="S24" s="6"/>
      <c r="T24" s="8"/>
    </row>
    <row r="25" spans="1:20" s="9" customFormat="1" ht="31.5" customHeight="1">
      <c r="A25" s="3">
        <v>14</v>
      </c>
      <c r="B25" s="10" t="s">
        <v>93</v>
      </c>
      <c r="C25" s="73" t="s">
        <v>94</v>
      </c>
      <c r="D25" s="5">
        <v>1</v>
      </c>
      <c r="E25" s="6">
        <v>9.12533649678332</v>
      </c>
      <c r="F25" s="6">
        <v>2.73972602739726</v>
      </c>
      <c r="G25" s="6"/>
      <c r="H25" s="7">
        <v>3.4482758620689653</v>
      </c>
      <c r="I25" s="10"/>
      <c r="J25" s="73"/>
      <c r="K25" s="5"/>
      <c r="L25" s="6"/>
      <c r="M25" s="6"/>
      <c r="N25" s="7"/>
      <c r="O25" s="10"/>
      <c r="P25" s="73"/>
      <c r="Q25" s="5"/>
      <c r="R25" s="6"/>
      <c r="S25" s="6"/>
      <c r="T25" s="8"/>
    </row>
    <row r="26" spans="1:20" s="9" customFormat="1" ht="31.5" customHeight="1">
      <c r="A26" s="11">
        <v>15</v>
      </c>
      <c r="B26" s="16" t="s">
        <v>97</v>
      </c>
      <c r="C26" s="74" t="s">
        <v>98</v>
      </c>
      <c r="D26" s="17">
        <v>1</v>
      </c>
      <c r="E26" s="14">
        <v>9.12533649678332</v>
      </c>
      <c r="F26" s="14">
        <v>4.05405405405405</v>
      </c>
      <c r="G26" s="14"/>
      <c r="H26" s="15">
        <v>3.4482758620689653</v>
      </c>
      <c r="I26" s="16"/>
      <c r="J26" s="74"/>
      <c r="K26" s="18"/>
      <c r="L26" s="14"/>
      <c r="M26" s="14"/>
      <c r="N26" s="15"/>
      <c r="O26" s="16"/>
      <c r="P26" s="74"/>
      <c r="Q26" s="18"/>
      <c r="R26" s="14"/>
      <c r="S26" s="14"/>
      <c r="T26" s="14"/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162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4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37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表2.中區主要癌症死亡原因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68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53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54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50</v>
      </c>
      <c r="E10" s="6">
        <v>270.9733362237156</v>
      </c>
      <c r="F10" s="6">
        <v>144.678188183331</v>
      </c>
      <c r="G10" s="6"/>
      <c r="H10" s="7">
        <v>100</v>
      </c>
      <c r="I10" s="4" t="s">
        <v>71</v>
      </c>
      <c r="J10" s="73" t="s">
        <v>72</v>
      </c>
      <c r="K10" s="5">
        <v>28</v>
      </c>
      <c r="L10" s="6">
        <v>307.35455543358944</v>
      </c>
      <c r="M10" s="6">
        <v>164.663542216277</v>
      </c>
      <c r="N10" s="7">
        <v>100</v>
      </c>
      <c r="O10" s="4" t="s">
        <v>71</v>
      </c>
      <c r="P10" s="73" t="s">
        <v>72</v>
      </c>
      <c r="Q10" s="5">
        <v>22</v>
      </c>
      <c r="R10" s="6">
        <v>235.49561121815458</v>
      </c>
      <c r="S10" s="6">
        <v>125.232825568745</v>
      </c>
      <c r="T10" s="8">
        <v>100</v>
      </c>
    </row>
    <row r="11" spans="1:20" s="9" customFormat="1" ht="31.5" customHeight="1">
      <c r="A11" s="3">
        <v>1</v>
      </c>
      <c r="B11" s="10" t="s">
        <v>73</v>
      </c>
      <c r="C11" s="73" t="s">
        <v>74</v>
      </c>
      <c r="D11" s="5">
        <v>10</v>
      </c>
      <c r="E11" s="6">
        <v>54.19466724474312</v>
      </c>
      <c r="F11" s="6">
        <v>23.4429467550645</v>
      </c>
      <c r="G11" s="6"/>
      <c r="H11" s="7">
        <v>20</v>
      </c>
      <c r="I11" s="10" t="s">
        <v>73</v>
      </c>
      <c r="J11" s="73" t="s">
        <v>74</v>
      </c>
      <c r="K11" s="5">
        <v>6</v>
      </c>
      <c r="L11" s="6">
        <v>65.86169045005488</v>
      </c>
      <c r="M11" s="6">
        <v>29.6072721231527</v>
      </c>
      <c r="N11" s="7">
        <v>21.428571428571427</v>
      </c>
      <c r="O11" s="10" t="s">
        <v>77</v>
      </c>
      <c r="P11" s="73" t="s">
        <v>78</v>
      </c>
      <c r="Q11" s="5">
        <v>4</v>
      </c>
      <c r="R11" s="6">
        <v>42.81738385784629</v>
      </c>
      <c r="S11" s="6">
        <v>19.3125296027924</v>
      </c>
      <c r="T11" s="8">
        <v>18.181818181818183</v>
      </c>
    </row>
    <row r="12" spans="1:20" s="9" customFormat="1" ht="31.5" customHeight="1">
      <c r="A12" s="3">
        <v>2</v>
      </c>
      <c r="B12" s="10" t="s">
        <v>84</v>
      </c>
      <c r="C12" s="73" t="s">
        <v>85</v>
      </c>
      <c r="D12" s="5">
        <v>4</v>
      </c>
      <c r="E12" s="6">
        <v>43.90779363336993</v>
      </c>
      <c r="F12" s="6">
        <v>20.1790890269151</v>
      </c>
      <c r="G12" s="75" t="s">
        <v>86</v>
      </c>
      <c r="H12" s="7">
        <v>8</v>
      </c>
      <c r="I12" s="10" t="s">
        <v>82</v>
      </c>
      <c r="J12" s="73" t="s">
        <v>83</v>
      </c>
      <c r="K12" s="5">
        <v>5</v>
      </c>
      <c r="L12" s="6">
        <v>54.8847420417124</v>
      </c>
      <c r="M12" s="6">
        <v>32.6707856901738</v>
      </c>
      <c r="N12" s="7">
        <v>17.857142857142858</v>
      </c>
      <c r="O12" s="10" t="s">
        <v>73</v>
      </c>
      <c r="P12" s="73" t="s">
        <v>74</v>
      </c>
      <c r="Q12" s="5">
        <v>4</v>
      </c>
      <c r="R12" s="6">
        <v>42.81738385784629</v>
      </c>
      <c r="S12" s="6">
        <v>18.203267222532</v>
      </c>
      <c r="T12" s="8">
        <v>18.181818181818183</v>
      </c>
    </row>
    <row r="13" spans="1:20" s="9" customFormat="1" ht="31.5" customHeight="1">
      <c r="A13" s="3">
        <v>3</v>
      </c>
      <c r="B13" s="10" t="s">
        <v>77</v>
      </c>
      <c r="C13" s="73" t="s">
        <v>78</v>
      </c>
      <c r="D13" s="5">
        <v>8</v>
      </c>
      <c r="E13" s="6">
        <v>43.35573379579449</v>
      </c>
      <c r="F13" s="6">
        <v>21.5533149335361</v>
      </c>
      <c r="G13" s="6"/>
      <c r="H13" s="7">
        <v>16</v>
      </c>
      <c r="I13" s="10" t="s">
        <v>77</v>
      </c>
      <c r="J13" s="73" t="s">
        <v>78</v>
      </c>
      <c r="K13" s="5">
        <v>4</v>
      </c>
      <c r="L13" s="6">
        <v>43.90779363336993</v>
      </c>
      <c r="M13" s="6">
        <v>24.5584328122715</v>
      </c>
      <c r="N13" s="7">
        <v>14.285714285714286</v>
      </c>
      <c r="O13" s="10" t="s">
        <v>79</v>
      </c>
      <c r="P13" s="73" t="s">
        <v>80</v>
      </c>
      <c r="Q13" s="5">
        <v>4</v>
      </c>
      <c r="R13" s="6">
        <v>42.81738385784629</v>
      </c>
      <c r="S13" s="6">
        <v>27.2582355097886</v>
      </c>
      <c r="T13" s="8">
        <v>18.181818181818183</v>
      </c>
    </row>
    <row r="14" spans="1:20" s="9" customFormat="1" ht="31.5" customHeight="1">
      <c r="A14" s="3">
        <v>4</v>
      </c>
      <c r="B14" s="10" t="s">
        <v>79</v>
      </c>
      <c r="C14" s="73" t="s">
        <v>80</v>
      </c>
      <c r="D14" s="5">
        <v>4</v>
      </c>
      <c r="E14" s="6">
        <v>42.81738385784629</v>
      </c>
      <c r="F14" s="6">
        <v>27.2582355097886</v>
      </c>
      <c r="G14" s="75" t="s">
        <v>81</v>
      </c>
      <c r="H14" s="7">
        <v>8</v>
      </c>
      <c r="I14" s="10" t="s">
        <v>84</v>
      </c>
      <c r="J14" s="73" t="s">
        <v>85</v>
      </c>
      <c r="K14" s="5">
        <v>4</v>
      </c>
      <c r="L14" s="6">
        <v>43.90779363336993</v>
      </c>
      <c r="M14" s="6">
        <v>20.1790890269151</v>
      </c>
      <c r="N14" s="7">
        <v>14.285714285714286</v>
      </c>
      <c r="O14" s="10" t="s">
        <v>87</v>
      </c>
      <c r="P14" s="73" t="s">
        <v>88</v>
      </c>
      <c r="Q14" s="5">
        <v>3</v>
      </c>
      <c r="R14" s="6">
        <v>32.113037893384714</v>
      </c>
      <c r="S14" s="6">
        <v>14.6702166201139</v>
      </c>
      <c r="T14" s="8">
        <v>13.636363636363637</v>
      </c>
    </row>
    <row r="15" spans="1:20" s="9" customFormat="1" ht="31.5" customHeight="1">
      <c r="A15" s="3">
        <v>5</v>
      </c>
      <c r="B15" s="10" t="s">
        <v>87</v>
      </c>
      <c r="C15" s="73" t="s">
        <v>88</v>
      </c>
      <c r="D15" s="5">
        <v>6</v>
      </c>
      <c r="E15" s="6">
        <v>32.51680034684587</v>
      </c>
      <c r="F15" s="6">
        <v>16.678138996827</v>
      </c>
      <c r="G15" s="6"/>
      <c r="H15" s="7">
        <v>12</v>
      </c>
      <c r="I15" s="10" t="s">
        <v>75</v>
      </c>
      <c r="J15" s="73" t="s">
        <v>76</v>
      </c>
      <c r="K15" s="5">
        <v>3</v>
      </c>
      <c r="L15" s="6">
        <v>32.93084522502744</v>
      </c>
      <c r="M15" s="6">
        <v>14.9182754798188</v>
      </c>
      <c r="N15" s="7">
        <v>10.714285714285714</v>
      </c>
      <c r="O15" s="10" t="s">
        <v>112</v>
      </c>
      <c r="P15" s="73" t="s">
        <v>113</v>
      </c>
      <c r="Q15" s="5">
        <v>2</v>
      </c>
      <c r="R15" s="6">
        <v>21.408691928923144</v>
      </c>
      <c r="S15" s="6">
        <v>8.25386941825298</v>
      </c>
      <c r="T15" s="8">
        <v>9.090909090909092</v>
      </c>
    </row>
    <row r="16" spans="1:20" s="9" customFormat="1" ht="31.5" customHeight="1">
      <c r="A16" s="3">
        <v>6</v>
      </c>
      <c r="B16" s="10" t="s">
        <v>82</v>
      </c>
      <c r="C16" s="73" t="s">
        <v>83</v>
      </c>
      <c r="D16" s="5">
        <v>5</v>
      </c>
      <c r="E16" s="6">
        <v>27.09733362237156</v>
      </c>
      <c r="F16" s="6">
        <v>16.2961946512306</v>
      </c>
      <c r="G16" s="6"/>
      <c r="H16" s="7">
        <v>10</v>
      </c>
      <c r="I16" s="10" t="s">
        <v>87</v>
      </c>
      <c r="J16" s="73" t="s">
        <v>88</v>
      </c>
      <c r="K16" s="5">
        <v>3</v>
      </c>
      <c r="L16" s="6">
        <v>32.93084522502744</v>
      </c>
      <c r="M16" s="6">
        <v>19.5711483387949</v>
      </c>
      <c r="N16" s="7">
        <v>10.714285714285714</v>
      </c>
      <c r="O16" s="10" t="s">
        <v>91</v>
      </c>
      <c r="P16" s="73" t="s">
        <v>92</v>
      </c>
      <c r="Q16" s="5">
        <v>1</v>
      </c>
      <c r="R16" s="6">
        <v>10.704345964461572</v>
      </c>
      <c r="S16" s="6">
        <v>13.4991119005329</v>
      </c>
      <c r="T16" s="8">
        <v>4.545454545454546</v>
      </c>
    </row>
    <row r="17" spans="1:20" s="9" customFormat="1" ht="31.5" customHeight="1">
      <c r="A17" s="3">
        <v>7</v>
      </c>
      <c r="B17" s="10" t="s">
        <v>75</v>
      </c>
      <c r="C17" s="73" t="s">
        <v>76</v>
      </c>
      <c r="D17" s="5">
        <v>4</v>
      </c>
      <c r="E17" s="6">
        <v>21.677866897897246</v>
      </c>
      <c r="F17" s="6">
        <v>9.69051102278229</v>
      </c>
      <c r="G17" s="6"/>
      <c r="H17" s="7">
        <v>8</v>
      </c>
      <c r="I17" s="10" t="s">
        <v>106</v>
      </c>
      <c r="J17" s="73" t="s">
        <v>107</v>
      </c>
      <c r="K17" s="5">
        <v>2</v>
      </c>
      <c r="L17" s="6">
        <v>21.953896816684964</v>
      </c>
      <c r="M17" s="6">
        <v>16.5918007008957</v>
      </c>
      <c r="N17" s="7">
        <v>7.142857142857143</v>
      </c>
      <c r="O17" s="10" t="s">
        <v>75</v>
      </c>
      <c r="P17" s="73" t="s">
        <v>76</v>
      </c>
      <c r="Q17" s="5">
        <v>1</v>
      </c>
      <c r="R17" s="6">
        <v>10.704345964461572</v>
      </c>
      <c r="S17" s="6">
        <v>3.82978723404255</v>
      </c>
      <c r="T17" s="8">
        <v>4.545454545454546</v>
      </c>
    </row>
    <row r="18" spans="1:20" s="9" customFormat="1" ht="31.5" customHeight="1">
      <c r="A18" s="3">
        <v>8</v>
      </c>
      <c r="B18" s="10" t="s">
        <v>106</v>
      </c>
      <c r="C18" s="73" t="s">
        <v>107</v>
      </c>
      <c r="D18" s="5">
        <v>2</v>
      </c>
      <c r="E18" s="6">
        <v>10.838933448948623</v>
      </c>
      <c r="F18" s="6">
        <v>8.06429617516225</v>
      </c>
      <c r="G18" s="75"/>
      <c r="H18" s="7">
        <v>4</v>
      </c>
      <c r="I18" s="10" t="s">
        <v>91</v>
      </c>
      <c r="J18" s="73" t="s">
        <v>92</v>
      </c>
      <c r="K18" s="5">
        <v>1</v>
      </c>
      <c r="L18" s="6">
        <v>10.976948408342482</v>
      </c>
      <c r="M18" s="6">
        <v>6.5667380442541</v>
      </c>
      <c r="N18" s="7">
        <v>3.5714285714285716</v>
      </c>
      <c r="O18" s="10" t="s">
        <v>110</v>
      </c>
      <c r="P18" s="73" t="s">
        <v>111</v>
      </c>
      <c r="Q18" s="5">
        <v>1</v>
      </c>
      <c r="R18" s="6">
        <v>10.704345964461572</v>
      </c>
      <c r="S18" s="6">
        <v>10.2564102564103</v>
      </c>
      <c r="T18" s="8">
        <v>4.545454545454546</v>
      </c>
    </row>
    <row r="19" spans="1:20" s="9" customFormat="1" ht="31.5" customHeight="1">
      <c r="A19" s="3">
        <v>9</v>
      </c>
      <c r="B19" s="10" t="s">
        <v>91</v>
      </c>
      <c r="C19" s="73" t="s">
        <v>92</v>
      </c>
      <c r="D19" s="5">
        <v>2</v>
      </c>
      <c r="E19" s="6">
        <v>10.838933448948623</v>
      </c>
      <c r="F19" s="6">
        <v>10.3256100614912</v>
      </c>
      <c r="G19" s="6"/>
      <c r="H19" s="7">
        <v>4</v>
      </c>
      <c r="I19" s="10"/>
      <c r="J19" s="73"/>
      <c r="K19" s="5"/>
      <c r="L19" s="6"/>
      <c r="M19" s="6"/>
      <c r="N19" s="7"/>
      <c r="O19" s="10" t="s">
        <v>97</v>
      </c>
      <c r="P19" s="73" t="s">
        <v>98</v>
      </c>
      <c r="Q19" s="5">
        <v>1</v>
      </c>
      <c r="R19" s="6">
        <v>10.704345964461572</v>
      </c>
      <c r="S19" s="6">
        <v>3.82978723404255</v>
      </c>
      <c r="T19" s="8">
        <v>4.545454545454546</v>
      </c>
    </row>
    <row r="20" spans="1:20" s="9" customFormat="1" ht="31.5" customHeight="1">
      <c r="A20" s="3">
        <v>10</v>
      </c>
      <c r="B20" s="10" t="s">
        <v>112</v>
      </c>
      <c r="C20" s="73" t="s">
        <v>113</v>
      </c>
      <c r="D20" s="5">
        <v>2</v>
      </c>
      <c r="E20" s="6">
        <v>10.838933448948623</v>
      </c>
      <c r="F20" s="6">
        <v>4.35513078470825</v>
      </c>
      <c r="G20" s="6"/>
      <c r="H20" s="7">
        <v>4</v>
      </c>
      <c r="I20" s="10"/>
      <c r="J20" s="73"/>
      <c r="K20" s="5"/>
      <c r="L20" s="6"/>
      <c r="M20" s="6"/>
      <c r="N20" s="7"/>
      <c r="O20" s="10"/>
      <c r="P20" s="73"/>
      <c r="Q20" s="5"/>
      <c r="R20" s="6"/>
      <c r="S20" s="6"/>
      <c r="T20" s="8"/>
    </row>
    <row r="21" spans="1:20" s="9" customFormat="1" ht="31.5" customHeight="1">
      <c r="A21" s="11"/>
      <c r="B21" s="12"/>
      <c r="C21" s="74" t="s">
        <v>105</v>
      </c>
      <c r="D21" s="13">
        <v>3</v>
      </c>
      <c r="E21" s="14">
        <v>16.258400173422935</v>
      </c>
      <c r="F21" s="14">
        <v>10.7508597422328</v>
      </c>
      <c r="G21" s="14"/>
      <c r="H21" s="15">
        <v>6</v>
      </c>
      <c r="I21" s="12"/>
      <c r="J21" s="74"/>
      <c r="K21" s="13"/>
      <c r="L21" s="14"/>
      <c r="M21" s="14"/>
      <c r="N21" s="15"/>
      <c r="O21" s="12"/>
      <c r="P21" s="74" t="s">
        <v>105</v>
      </c>
      <c r="Q21" s="13">
        <v>1</v>
      </c>
      <c r="R21" s="14">
        <v>10.704345964461572</v>
      </c>
      <c r="S21" s="14">
        <v>6.11961057023644</v>
      </c>
      <c r="T21" s="14">
        <v>4.545454545454546</v>
      </c>
    </row>
    <row r="22" spans="1:20" s="9" customFormat="1" ht="31.5" customHeight="1">
      <c r="A22" s="3">
        <v>11</v>
      </c>
      <c r="B22" s="10" t="s">
        <v>110</v>
      </c>
      <c r="C22" s="73" t="s">
        <v>111</v>
      </c>
      <c r="D22" s="5">
        <v>1</v>
      </c>
      <c r="E22" s="6">
        <v>5.4194667244743115</v>
      </c>
      <c r="F22" s="6">
        <v>5.54059253559061</v>
      </c>
      <c r="G22" s="6"/>
      <c r="H22" s="7">
        <v>2</v>
      </c>
      <c r="I22" s="10"/>
      <c r="J22" s="73"/>
      <c r="K22" s="5"/>
      <c r="L22" s="6"/>
      <c r="M22" s="6"/>
      <c r="N22" s="7"/>
      <c r="O22" s="10"/>
      <c r="P22" s="73"/>
      <c r="Q22" s="5"/>
      <c r="R22" s="6"/>
      <c r="S22" s="6"/>
      <c r="T22" s="8"/>
    </row>
    <row r="23" spans="1:20" s="9" customFormat="1" ht="31.5" customHeight="1">
      <c r="A23" s="3">
        <v>12</v>
      </c>
      <c r="B23" s="10" t="s">
        <v>97</v>
      </c>
      <c r="C23" s="73" t="s">
        <v>98</v>
      </c>
      <c r="D23" s="5">
        <v>1</v>
      </c>
      <c r="E23" s="6">
        <v>5.4194667244743115</v>
      </c>
      <c r="F23" s="6">
        <v>2.31362467866324</v>
      </c>
      <c r="G23" s="6"/>
      <c r="H23" s="7">
        <v>2</v>
      </c>
      <c r="I23" s="10"/>
      <c r="J23" s="73"/>
      <c r="K23" s="5"/>
      <c r="L23" s="6"/>
      <c r="M23" s="6"/>
      <c r="N23" s="7"/>
      <c r="O23" s="10"/>
      <c r="P23" s="73"/>
      <c r="Q23" s="5"/>
      <c r="R23" s="6"/>
      <c r="S23" s="6"/>
      <c r="T23" s="8"/>
    </row>
    <row r="24" spans="1:20" s="9" customFormat="1" ht="31.5" customHeight="1">
      <c r="A24" s="3">
        <v>13</v>
      </c>
      <c r="B24" s="10"/>
      <c r="C24" s="73"/>
      <c r="D24" s="5"/>
      <c r="E24" s="6"/>
      <c r="F24" s="6"/>
      <c r="G24" s="6"/>
      <c r="H24" s="7"/>
      <c r="I24" s="10"/>
      <c r="J24" s="73"/>
      <c r="K24" s="5"/>
      <c r="L24" s="6"/>
      <c r="M24" s="6"/>
      <c r="N24" s="7"/>
      <c r="O24" s="10"/>
      <c r="P24" s="73"/>
      <c r="Q24" s="5"/>
      <c r="R24" s="6"/>
      <c r="S24" s="6"/>
      <c r="T24" s="8"/>
    </row>
    <row r="25" spans="1:20" s="9" customFormat="1" ht="31.5" customHeight="1">
      <c r="A25" s="3">
        <v>14</v>
      </c>
      <c r="B25" s="10"/>
      <c r="C25" s="73"/>
      <c r="D25" s="5"/>
      <c r="E25" s="6"/>
      <c r="F25" s="6"/>
      <c r="G25" s="6"/>
      <c r="H25" s="7"/>
      <c r="I25" s="10"/>
      <c r="J25" s="73"/>
      <c r="K25" s="5"/>
      <c r="L25" s="6"/>
      <c r="M25" s="6"/>
      <c r="N25" s="7"/>
      <c r="O25" s="10"/>
      <c r="P25" s="73"/>
      <c r="Q25" s="5"/>
      <c r="R25" s="6"/>
      <c r="S25" s="6"/>
      <c r="T25" s="8"/>
    </row>
    <row r="26" spans="1:20" s="9" customFormat="1" ht="31.5" customHeight="1">
      <c r="A26" s="11">
        <v>15</v>
      </c>
      <c r="B26" s="16"/>
      <c r="C26" s="74"/>
      <c r="D26" s="17"/>
      <c r="E26" s="14"/>
      <c r="F26" s="14"/>
      <c r="G26" s="14"/>
      <c r="H26" s="15"/>
      <c r="I26" s="16"/>
      <c r="J26" s="74"/>
      <c r="K26" s="18"/>
      <c r="L26" s="14"/>
      <c r="M26" s="14"/>
      <c r="N26" s="15"/>
      <c r="O26" s="16"/>
      <c r="P26" s="74"/>
      <c r="Q26" s="18"/>
      <c r="R26" s="14"/>
      <c r="S26" s="14"/>
      <c r="T26" s="14"/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163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L6:M6"/>
    <mergeCell ref="R6:S6"/>
    <mergeCell ref="E7:E8"/>
    <mergeCell ref="L7:L8"/>
    <mergeCell ref="R7:R8"/>
    <mergeCell ref="E6:G6"/>
    <mergeCell ref="F7:G7"/>
    <mergeCell ref="F8:G8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4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37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表2.東區主要癌症死亡原因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67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53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54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173</v>
      </c>
      <c r="E10" s="6">
        <v>227.45500203789163</v>
      </c>
      <c r="F10" s="6">
        <v>131.439616463355</v>
      </c>
      <c r="G10" s="6"/>
      <c r="H10" s="7">
        <v>100</v>
      </c>
      <c r="I10" s="4" t="s">
        <v>71</v>
      </c>
      <c r="J10" s="73" t="s">
        <v>72</v>
      </c>
      <c r="K10" s="5">
        <v>106</v>
      </c>
      <c r="L10" s="6">
        <v>280.649730602735</v>
      </c>
      <c r="M10" s="6">
        <v>168.831828977024</v>
      </c>
      <c r="N10" s="7">
        <v>100</v>
      </c>
      <c r="O10" s="4" t="s">
        <v>71</v>
      </c>
      <c r="P10" s="73" t="s">
        <v>72</v>
      </c>
      <c r="Q10" s="5">
        <v>67</v>
      </c>
      <c r="R10" s="6">
        <v>174.9826976063934</v>
      </c>
      <c r="S10" s="6">
        <v>98.2935677793303</v>
      </c>
      <c r="T10" s="8">
        <v>100</v>
      </c>
    </row>
    <row r="11" spans="1:20" s="9" customFormat="1" ht="31.5" customHeight="1">
      <c r="A11" s="3">
        <v>1</v>
      </c>
      <c r="B11" s="10" t="s">
        <v>75</v>
      </c>
      <c r="C11" s="73" t="s">
        <v>76</v>
      </c>
      <c r="D11" s="5">
        <v>28</v>
      </c>
      <c r="E11" s="6">
        <v>36.81352634139287</v>
      </c>
      <c r="F11" s="6">
        <v>21.023009979247</v>
      </c>
      <c r="G11" s="6"/>
      <c r="H11" s="7">
        <v>16.184971098265898</v>
      </c>
      <c r="I11" s="10" t="s">
        <v>73</v>
      </c>
      <c r="J11" s="73" t="s">
        <v>74</v>
      </c>
      <c r="K11" s="5">
        <v>16</v>
      </c>
      <c r="L11" s="6">
        <v>42.362223487205284</v>
      </c>
      <c r="M11" s="6">
        <v>25.6448632508572</v>
      </c>
      <c r="N11" s="7">
        <v>15.09433962264151</v>
      </c>
      <c r="O11" s="10" t="s">
        <v>75</v>
      </c>
      <c r="P11" s="73" t="s">
        <v>76</v>
      </c>
      <c r="Q11" s="5">
        <v>13</v>
      </c>
      <c r="R11" s="6">
        <v>33.951866699747974</v>
      </c>
      <c r="S11" s="6">
        <v>17.3842734897293</v>
      </c>
      <c r="T11" s="8">
        <v>19.402985074626866</v>
      </c>
    </row>
    <row r="12" spans="1:20" s="9" customFormat="1" ht="31.5" customHeight="1">
      <c r="A12" s="3">
        <v>2</v>
      </c>
      <c r="B12" s="10" t="s">
        <v>79</v>
      </c>
      <c r="C12" s="73" t="s">
        <v>80</v>
      </c>
      <c r="D12" s="5">
        <v>12</v>
      </c>
      <c r="E12" s="6">
        <v>31.340184645921205</v>
      </c>
      <c r="F12" s="6">
        <v>19.4000212532668</v>
      </c>
      <c r="G12" s="75" t="s">
        <v>81</v>
      </c>
      <c r="H12" s="7">
        <v>6.936416184971098</v>
      </c>
      <c r="I12" s="10" t="s">
        <v>75</v>
      </c>
      <c r="J12" s="73" t="s">
        <v>76</v>
      </c>
      <c r="K12" s="5">
        <v>15</v>
      </c>
      <c r="L12" s="6">
        <v>39.714584519254956</v>
      </c>
      <c r="M12" s="6">
        <v>24.522673513964</v>
      </c>
      <c r="N12" s="7">
        <v>14.150943396226415</v>
      </c>
      <c r="O12" s="10" t="s">
        <v>79</v>
      </c>
      <c r="P12" s="73" t="s">
        <v>80</v>
      </c>
      <c r="Q12" s="5">
        <v>12</v>
      </c>
      <c r="R12" s="6">
        <v>31.340184645921205</v>
      </c>
      <c r="S12" s="6">
        <v>19.4000212532668</v>
      </c>
      <c r="T12" s="8">
        <v>17.91044776119403</v>
      </c>
    </row>
    <row r="13" spans="1:20" s="9" customFormat="1" ht="31.5" customHeight="1">
      <c r="A13" s="3">
        <v>3</v>
      </c>
      <c r="B13" s="10" t="s">
        <v>73</v>
      </c>
      <c r="C13" s="73" t="s">
        <v>74</v>
      </c>
      <c r="D13" s="5">
        <v>23</v>
      </c>
      <c r="E13" s="6">
        <v>30.239682351858423</v>
      </c>
      <c r="F13" s="6">
        <v>17.1677301919726</v>
      </c>
      <c r="G13" s="6"/>
      <c r="H13" s="7">
        <v>13.294797687861271</v>
      </c>
      <c r="I13" s="10" t="s">
        <v>77</v>
      </c>
      <c r="J13" s="73" t="s">
        <v>78</v>
      </c>
      <c r="K13" s="5">
        <v>14</v>
      </c>
      <c r="L13" s="6">
        <v>37.06694555130463</v>
      </c>
      <c r="M13" s="6">
        <v>22.3795958145478</v>
      </c>
      <c r="N13" s="7">
        <v>13.20754716981132</v>
      </c>
      <c r="O13" s="10" t="s">
        <v>73</v>
      </c>
      <c r="P13" s="73" t="s">
        <v>74</v>
      </c>
      <c r="Q13" s="5">
        <v>7</v>
      </c>
      <c r="R13" s="6">
        <v>18.281774376787368</v>
      </c>
      <c r="S13" s="6">
        <v>9.97369477942774</v>
      </c>
      <c r="T13" s="8">
        <v>10.447761194029852</v>
      </c>
    </row>
    <row r="14" spans="1:20" s="9" customFormat="1" ht="31.5" customHeight="1">
      <c r="A14" s="3">
        <v>4</v>
      </c>
      <c r="B14" s="10" t="s">
        <v>77</v>
      </c>
      <c r="C14" s="73" t="s">
        <v>78</v>
      </c>
      <c r="D14" s="5">
        <v>20</v>
      </c>
      <c r="E14" s="6">
        <v>26.29537595813776</v>
      </c>
      <c r="F14" s="6">
        <v>15.1537740047655</v>
      </c>
      <c r="G14" s="6"/>
      <c r="H14" s="7">
        <v>11.560693641618498</v>
      </c>
      <c r="I14" s="10" t="s">
        <v>82</v>
      </c>
      <c r="J14" s="73" t="s">
        <v>83</v>
      </c>
      <c r="K14" s="5">
        <v>13</v>
      </c>
      <c r="L14" s="6">
        <v>34.41930658335429</v>
      </c>
      <c r="M14" s="6">
        <v>19.5821817892179</v>
      </c>
      <c r="N14" s="7">
        <v>12.264150943396226</v>
      </c>
      <c r="O14" s="10" t="s">
        <v>77</v>
      </c>
      <c r="P14" s="73" t="s">
        <v>78</v>
      </c>
      <c r="Q14" s="5">
        <v>6</v>
      </c>
      <c r="R14" s="6">
        <v>15.670092322960603</v>
      </c>
      <c r="S14" s="6">
        <v>9.11934518817587</v>
      </c>
      <c r="T14" s="8">
        <v>8.955223880597014</v>
      </c>
    </row>
    <row r="15" spans="1:20" s="9" customFormat="1" ht="31.5" customHeight="1">
      <c r="A15" s="3">
        <v>5</v>
      </c>
      <c r="B15" s="10" t="s">
        <v>84</v>
      </c>
      <c r="C15" s="73" t="s">
        <v>85</v>
      </c>
      <c r="D15" s="5">
        <v>7</v>
      </c>
      <c r="E15" s="6">
        <v>18.533472775652314</v>
      </c>
      <c r="F15" s="6">
        <v>11.5537392018384</v>
      </c>
      <c r="G15" s="75" t="s">
        <v>86</v>
      </c>
      <c r="H15" s="7">
        <v>4.046242774566474</v>
      </c>
      <c r="I15" s="10" t="s">
        <v>91</v>
      </c>
      <c r="J15" s="73" t="s">
        <v>92</v>
      </c>
      <c r="K15" s="5">
        <v>12</v>
      </c>
      <c r="L15" s="6">
        <v>31.771667615403963</v>
      </c>
      <c r="M15" s="6">
        <v>19.9839514379141</v>
      </c>
      <c r="N15" s="7">
        <v>11.320754716981131</v>
      </c>
      <c r="O15" s="10" t="s">
        <v>87</v>
      </c>
      <c r="P15" s="73" t="s">
        <v>88</v>
      </c>
      <c r="Q15" s="5">
        <v>6</v>
      </c>
      <c r="R15" s="6">
        <v>15.670092322960603</v>
      </c>
      <c r="S15" s="6">
        <v>7.46531963404753</v>
      </c>
      <c r="T15" s="8">
        <v>8.955223880597014</v>
      </c>
    </row>
    <row r="16" spans="1:20" s="9" customFormat="1" ht="31.5" customHeight="1">
      <c r="A16" s="3">
        <v>6</v>
      </c>
      <c r="B16" s="10" t="s">
        <v>82</v>
      </c>
      <c r="C16" s="73" t="s">
        <v>83</v>
      </c>
      <c r="D16" s="5">
        <v>13</v>
      </c>
      <c r="E16" s="6">
        <v>17.091994372789543</v>
      </c>
      <c r="F16" s="6">
        <v>9.33707045097657</v>
      </c>
      <c r="G16" s="75"/>
      <c r="H16" s="7">
        <v>7.514450867052023</v>
      </c>
      <c r="I16" s="10" t="s">
        <v>84</v>
      </c>
      <c r="J16" s="73" t="s">
        <v>85</v>
      </c>
      <c r="K16" s="5">
        <v>7</v>
      </c>
      <c r="L16" s="6">
        <v>18.533472775652314</v>
      </c>
      <c r="M16" s="6">
        <v>11.5537392018384</v>
      </c>
      <c r="N16" s="7">
        <v>6.60377358490566</v>
      </c>
      <c r="O16" s="10" t="s">
        <v>99</v>
      </c>
      <c r="P16" s="73" t="s">
        <v>100</v>
      </c>
      <c r="Q16" s="5">
        <v>4</v>
      </c>
      <c r="R16" s="6">
        <v>10.446728215307068</v>
      </c>
      <c r="S16" s="6">
        <v>6.5718512193873</v>
      </c>
      <c r="T16" s="8">
        <v>5.970149253731344</v>
      </c>
    </row>
    <row r="17" spans="1:20" s="9" customFormat="1" ht="31.5" customHeight="1">
      <c r="A17" s="3">
        <v>7</v>
      </c>
      <c r="B17" s="10" t="s">
        <v>91</v>
      </c>
      <c r="C17" s="73" t="s">
        <v>92</v>
      </c>
      <c r="D17" s="5">
        <v>12</v>
      </c>
      <c r="E17" s="6">
        <v>15.777225574882657</v>
      </c>
      <c r="F17" s="6">
        <v>9.48714620401337</v>
      </c>
      <c r="G17" s="75"/>
      <c r="H17" s="7">
        <v>6.936416184971098</v>
      </c>
      <c r="I17" s="10" t="s">
        <v>87</v>
      </c>
      <c r="J17" s="73" t="s">
        <v>88</v>
      </c>
      <c r="K17" s="5">
        <v>6</v>
      </c>
      <c r="L17" s="6">
        <v>15.885833807701982</v>
      </c>
      <c r="M17" s="6">
        <v>8.75295546591581</v>
      </c>
      <c r="N17" s="7">
        <v>5.660377358490566</v>
      </c>
      <c r="O17" s="10" t="s">
        <v>95</v>
      </c>
      <c r="P17" s="73" t="s">
        <v>96</v>
      </c>
      <c r="Q17" s="5">
        <v>3</v>
      </c>
      <c r="R17" s="6">
        <v>7.835046161480301</v>
      </c>
      <c r="S17" s="6">
        <v>5.9065881572862</v>
      </c>
      <c r="T17" s="8">
        <v>4.477611940298507</v>
      </c>
    </row>
    <row r="18" spans="1:20" s="9" customFormat="1" ht="31.5" customHeight="1">
      <c r="A18" s="3">
        <v>8</v>
      </c>
      <c r="B18" s="10" t="s">
        <v>87</v>
      </c>
      <c r="C18" s="73" t="s">
        <v>88</v>
      </c>
      <c r="D18" s="5">
        <v>12</v>
      </c>
      <c r="E18" s="6">
        <v>15.777225574882657</v>
      </c>
      <c r="F18" s="6">
        <v>8.3055606565791</v>
      </c>
      <c r="G18" s="6"/>
      <c r="H18" s="7">
        <v>6.936416184971098</v>
      </c>
      <c r="I18" s="10" t="s">
        <v>89</v>
      </c>
      <c r="J18" s="73" t="s">
        <v>90</v>
      </c>
      <c r="K18" s="5">
        <v>5</v>
      </c>
      <c r="L18" s="6">
        <v>13.238194839751651</v>
      </c>
      <c r="M18" s="6">
        <v>7.34723083239926</v>
      </c>
      <c r="N18" s="7">
        <v>4.716981132075472</v>
      </c>
      <c r="O18" s="10" t="s">
        <v>97</v>
      </c>
      <c r="P18" s="73" t="s">
        <v>98</v>
      </c>
      <c r="Q18" s="5">
        <v>3</v>
      </c>
      <c r="R18" s="6">
        <v>7.835046161480301</v>
      </c>
      <c r="S18" s="6">
        <v>5.25377433168836</v>
      </c>
      <c r="T18" s="8">
        <v>4.477611940298507</v>
      </c>
    </row>
    <row r="19" spans="1:20" s="9" customFormat="1" ht="31.5" customHeight="1">
      <c r="A19" s="3">
        <v>9</v>
      </c>
      <c r="B19" s="10" t="s">
        <v>99</v>
      </c>
      <c r="C19" s="73" t="s">
        <v>100</v>
      </c>
      <c r="D19" s="5">
        <v>4</v>
      </c>
      <c r="E19" s="6">
        <v>10.446728215307068</v>
      </c>
      <c r="F19" s="6">
        <v>6.5718512193873</v>
      </c>
      <c r="G19" s="75" t="s">
        <v>81</v>
      </c>
      <c r="H19" s="7">
        <v>2.3121387283236996</v>
      </c>
      <c r="I19" s="10" t="s">
        <v>106</v>
      </c>
      <c r="J19" s="73" t="s">
        <v>107</v>
      </c>
      <c r="K19" s="5">
        <v>2</v>
      </c>
      <c r="L19" s="6">
        <v>5.2952779359006605</v>
      </c>
      <c r="M19" s="6">
        <v>4.10740303892319</v>
      </c>
      <c r="N19" s="7">
        <v>1.8867924528301887</v>
      </c>
      <c r="O19" s="10" t="s">
        <v>103</v>
      </c>
      <c r="P19" s="73" t="s">
        <v>104</v>
      </c>
      <c r="Q19" s="5">
        <v>2</v>
      </c>
      <c r="R19" s="6">
        <v>5.223364107653534</v>
      </c>
      <c r="S19" s="6">
        <v>2.96692499856809</v>
      </c>
      <c r="T19" s="8">
        <v>2.985074626865672</v>
      </c>
    </row>
    <row r="20" spans="1:20" s="9" customFormat="1" ht="31.5" customHeight="1">
      <c r="A20" s="3">
        <v>10</v>
      </c>
      <c r="B20" s="10" t="s">
        <v>89</v>
      </c>
      <c r="C20" s="73" t="s">
        <v>90</v>
      </c>
      <c r="D20" s="5">
        <v>6</v>
      </c>
      <c r="E20" s="6">
        <v>7.888612787441328</v>
      </c>
      <c r="F20" s="6">
        <v>3.88903855797784</v>
      </c>
      <c r="G20" s="6"/>
      <c r="H20" s="7">
        <v>3.468208092485549</v>
      </c>
      <c r="I20" s="10" t="s">
        <v>101</v>
      </c>
      <c r="J20" s="73" t="s">
        <v>102</v>
      </c>
      <c r="K20" s="5">
        <v>2</v>
      </c>
      <c r="L20" s="6">
        <v>5.2952779359006605</v>
      </c>
      <c r="M20" s="6">
        <v>2.77679981248788</v>
      </c>
      <c r="N20" s="7">
        <v>1.8867924528301887</v>
      </c>
      <c r="O20" s="10" t="s">
        <v>101</v>
      </c>
      <c r="P20" s="73" t="s">
        <v>102</v>
      </c>
      <c r="Q20" s="5">
        <v>2</v>
      </c>
      <c r="R20" s="6">
        <v>5.223364107653534</v>
      </c>
      <c r="S20" s="6">
        <v>2.53485424588086</v>
      </c>
      <c r="T20" s="8">
        <v>2.985074626865672</v>
      </c>
    </row>
    <row r="21" spans="1:20" s="9" customFormat="1" ht="31.5" customHeight="1">
      <c r="A21" s="11"/>
      <c r="B21" s="12"/>
      <c r="C21" s="74" t="s">
        <v>105</v>
      </c>
      <c r="D21" s="13">
        <v>36</v>
      </c>
      <c r="E21" s="14">
        <v>47.33167672464797</v>
      </c>
      <c r="F21" s="14">
        <v>28.317744395081</v>
      </c>
      <c r="G21" s="14"/>
      <c r="H21" s="15">
        <v>20.809248554913296</v>
      </c>
      <c r="I21" s="12"/>
      <c r="J21" s="74" t="s">
        <v>105</v>
      </c>
      <c r="K21" s="13">
        <v>14</v>
      </c>
      <c r="L21" s="14">
        <v>37.06694555130463</v>
      </c>
      <c r="M21" s="14">
        <v>22.1804348189583</v>
      </c>
      <c r="N21" s="15">
        <v>13.20754716981132</v>
      </c>
      <c r="O21" s="12"/>
      <c r="P21" s="74" t="s">
        <v>105</v>
      </c>
      <c r="Q21" s="13">
        <v>9</v>
      </c>
      <c r="R21" s="14">
        <v>23.505138484440906</v>
      </c>
      <c r="S21" s="14">
        <v>11.7169204818724</v>
      </c>
      <c r="T21" s="14">
        <v>13.432835820895523</v>
      </c>
    </row>
    <row r="22" spans="1:20" s="9" customFormat="1" ht="31.5" customHeight="1">
      <c r="A22" s="3">
        <v>11</v>
      </c>
      <c r="B22" s="10" t="s">
        <v>95</v>
      </c>
      <c r="C22" s="73" t="s">
        <v>96</v>
      </c>
      <c r="D22" s="5">
        <v>3</v>
      </c>
      <c r="E22" s="6">
        <v>7.835046161480301</v>
      </c>
      <c r="F22" s="6">
        <v>5.9065881572862</v>
      </c>
      <c r="G22" s="75" t="s">
        <v>81</v>
      </c>
      <c r="H22" s="7">
        <v>1.7341040462427746</v>
      </c>
      <c r="I22" s="10" t="s">
        <v>97</v>
      </c>
      <c r="J22" s="73" t="s">
        <v>98</v>
      </c>
      <c r="K22" s="5">
        <v>2</v>
      </c>
      <c r="L22" s="6">
        <v>5.2952779359006605</v>
      </c>
      <c r="M22" s="6">
        <v>2.42380156863537</v>
      </c>
      <c r="N22" s="7">
        <v>1.8867924528301887</v>
      </c>
      <c r="O22" s="10" t="s">
        <v>93</v>
      </c>
      <c r="P22" s="73" t="s">
        <v>94</v>
      </c>
      <c r="Q22" s="5">
        <v>2</v>
      </c>
      <c r="R22" s="6">
        <v>5.223364107653534</v>
      </c>
      <c r="S22" s="6">
        <v>2.61343542322857</v>
      </c>
      <c r="T22" s="8">
        <v>2.985074626865672</v>
      </c>
    </row>
    <row r="23" spans="1:20" s="9" customFormat="1" ht="31.5" customHeight="1">
      <c r="A23" s="3">
        <v>12</v>
      </c>
      <c r="B23" s="10" t="s">
        <v>97</v>
      </c>
      <c r="C23" s="73" t="s">
        <v>98</v>
      </c>
      <c r="D23" s="5">
        <v>5</v>
      </c>
      <c r="E23" s="6">
        <v>6.57384398953444</v>
      </c>
      <c r="F23" s="6">
        <v>3.9307945441006</v>
      </c>
      <c r="G23" s="6"/>
      <c r="H23" s="7">
        <v>2.8901734104046244</v>
      </c>
      <c r="I23" s="10" t="s">
        <v>123</v>
      </c>
      <c r="J23" s="73" t="s">
        <v>124</v>
      </c>
      <c r="K23" s="5">
        <v>1</v>
      </c>
      <c r="L23" s="6">
        <v>2.6476389679503303</v>
      </c>
      <c r="M23" s="6">
        <v>0.950871632329635</v>
      </c>
      <c r="N23" s="7">
        <v>0.9433962264150944</v>
      </c>
      <c r="O23" s="10" t="s">
        <v>89</v>
      </c>
      <c r="P23" s="73" t="s">
        <v>90</v>
      </c>
      <c r="Q23" s="5">
        <v>1</v>
      </c>
      <c r="R23" s="6">
        <v>2.611682053826767</v>
      </c>
      <c r="S23" s="6">
        <v>0.913937547600914</v>
      </c>
      <c r="T23" s="8">
        <v>1.492537313432836</v>
      </c>
    </row>
    <row r="24" spans="1:20" s="9" customFormat="1" ht="31.5" customHeight="1">
      <c r="A24" s="3">
        <v>13</v>
      </c>
      <c r="B24" s="10" t="s">
        <v>101</v>
      </c>
      <c r="C24" s="73" t="s">
        <v>102</v>
      </c>
      <c r="D24" s="5">
        <v>4</v>
      </c>
      <c r="E24" s="6">
        <v>5.259075191627552</v>
      </c>
      <c r="F24" s="6">
        <v>2.55503938611627</v>
      </c>
      <c r="G24" s="6"/>
      <c r="H24" s="7">
        <v>2.3121387283236996</v>
      </c>
      <c r="I24" s="10" t="s">
        <v>108</v>
      </c>
      <c r="J24" s="73" t="s">
        <v>109</v>
      </c>
      <c r="K24" s="5">
        <v>1</v>
      </c>
      <c r="L24" s="6">
        <v>2.6476389679503303</v>
      </c>
      <c r="M24" s="6">
        <v>1.97044334975369</v>
      </c>
      <c r="N24" s="7">
        <v>0.9433962264150944</v>
      </c>
      <c r="O24" s="10" t="s">
        <v>108</v>
      </c>
      <c r="P24" s="73" t="s">
        <v>109</v>
      </c>
      <c r="Q24" s="5">
        <v>1</v>
      </c>
      <c r="R24" s="6">
        <v>2.611682053826767</v>
      </c>
      <c r="S24" s="6">
        <v>1.51415404871626</v>
      </c>
      <c r="T24" s="8">
        <v>1.492537313432836</v>
      </c>
    </row>
    <row r="25" spans="1:20" s="9" customFormat="1" ht="31.5" customHeight="1">
      <c r="A25" s="3">
        <v>14</v>
      </c>
      <c r="B25" s="10" t="s">
        <v>103</v>
      </c>
      <c r="C25" s="73" t="s">
        <v>104</v>
      </c>
      <c r="D25" s="5">
        <v>2</v>
      </c>
      <c r="E25" s="6">
        <v>5.223364107653534</v>
      </c>
      <c r="F25" s="6">
        <v>2.96692499856809</v>
      </c>
      <c r="G25" s="75" t="s">
        <v>81</v>
      </c>
      <c r="H25" s="7">
        <v>1.1560693641618498</v>
      </c>
      <c r="I25" s="10" t="s">
        <v>116</v>
      </c>
      <c r="J25" s="73" t="s">
        <v>117</v>
      </c>
      <c r="K25" s="5">
        <v>1</v>
      </c>
      <c r="L25" s="6">
        <v>2.6476389679503303</v>
      </c>
      <c r="M25" s="6">
        <v>1.36892539356605</v>
      </c>
      <c r="N25" s="7">
        <v>0.9433962264150944</v>
      </c>
      <c r="O25" s="10"/>
      <c r="P25" s="73"/>
      <c r="Q25" s="5"/>
      <c r="R25" s="6"/>
      <c r="S25" s="6"/>
      <c r="T25" s="8"/>
    </row>
    <row r="26" spans="1:20" s="9" customFormat="1" ht="31.5" customHeight="1">
      <c r="A26" s="11">
        <v>15</v>
      </c>
      <c r="B26" s="16" t="s">
        <v>93</v>
      </c>
      <c r="C26" s="74" t="s">
        <v>94</v>
      </c>
      <c r="D26" s="17">
        <v>3</v>
      </c>
      <c r="E26" s="14">
        <v>3.944306393720664</v>
      </c>
      <c r="F26" s="14">
        <v>2.16134933687454</v>
      </c>
      <c r="G26" s="14"/>
      <c r="H26" s="15">
        <v>1.7341040462427746</v>
      </c>
      <c r="I26" s="16" t="s">
        <v>131</v>
      </c>
      <c r="J26" s="74" t="s">
        <v>132</v>
      </c>
      <c r="K26" s="18">
        <v>1</v>
      </c>
      <c r="L26" s="14">
        <v>2.6476389679503303</v>
      </c>
      <c r="M26" s="14">
        <v>0.950871632329635</v>
      </c>
      <c r="N26" s="15">
        <v>0.9433962264150944</v>
      </c>
      <c r="O26" s="16"/>
      <c r="P26" s="74"/>
      <c r="Q26" s="18"/>
      <c r="R26" s="14"/>
      <c r="S26" s="14"/>
      <c r="T26" s="14"/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164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L6:M6"/>
    <mergeCell ref="R6:S6"/>
    <mergeCell ref="E7:E8"/>
    <mergeCell ref="L7:L8"/>
    <mergeCell ref="R7:R8"/>
    <mergeCell ref="E6:G6"/>
    <mergeCell ref="F7:G7"/>
    <mergeCell ref="F8:G8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4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37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表2.西區主要癌症死亡原因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67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53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54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185</v>
      </c>
      <c r="E10" s="6">
        <v>160.1932710167077</v>
      </c>
      <c r="F10" s="6">
        <v>87.4946870463497</v>
      </c>
      <c r="G10" s="6"/>
      <c r="H10" s="7">
        <v>100</v>
      </c>
      <c r="I10" s="4" t="s">
        <v>71</v>
      </c>
      <c r="J10" s="73" t="s">
        <v>72</v>
      </c>
      <c r="K10" s="5">
        <v>92</v>
      </c>
      <c r="L10" s="6">
        <v>168.0825797022015</v>
      </c>
      <c r="M10" s="6">
        <v>99.1319540169919</v>
      </c>
      <c r="N10" s="7">
        <v>100</v>
      </c>
      <c r="O10" s="4" t="s">
        <v>71</v>
      </c>
      <c r="P10" s="73" t="s">
        <v>72</v>
      </c>
      <c r="Q10" s="5">
        <v>93</v>
      </c>
      <c r="R10" s="6">
        <v>153.08515979292352</v>
      </c>
      <c r="S10" s="6">
        <v>77.6604004793921</v>
      </c>
      <c r="T10" s="8">
        <v>100</v>
      </c>
    </row>
    <row r="11" spans="1:20" s="9" customFormat="1" ht="31.5" customHeight="1">
      <c r="A11" s="3">
        <v>1</v>
      </c>
      <c r="B11" s="10" t="s">
        <v>73</v>
      </c>
      <c r="C11" s="73" t="s">
        <v>74</v>
      </c>
      <c r="D11" s="5">
        <v>31</v>
      </c>
      <c r="E11" s="6">
        <v>26.843196764961835</v>
      </c>
      <c r="F11" s="6">
        <v>14.3304941926613</v>
      </c>
      <c r="G11" s="6"/>
      <c r="H11" s="7">
        <v>16.756756756756758</v>
      </c>
      <c r="I11" s="10" t="s">
        <v>77</v>
      </c>
      <c r="J11" s="73" t="s">
        <v>78</v>
      </c>
      <c r="K11" s="5">
        <v>20</v>
      </c>
      <c r="L11" s="6">
        <v>36.53969123960903</v>
      </c>
      <c r="M11" s="6">
        <v>21.6381068976484</v>
      </c>
      <c r="N11" s="7">
        <v>21.73913043478261</v>
      </c>
      <c r="O11" s="10" t="s">
        <v>73</v>
      </c>
      <c r="P11" s="73" t="s">
        <v>74</v>
      </c>
      <c r="Q11" s="5">
        <v>15</v>
      </c>
      <c r="R11" s="6">
        <v>24.691154805310244</v>
      </c>
      <c r="S11" s="6">
        <v>12.3906993021456</v>
      </c>
      <c r="T11" s="8">
        <v>16.129032258064516</v>
      </c>
    </row>
    <row r="12" spans="1:20" s="9" customFormat="1" ht="31.5" customHeight="1">
      <c r="A12" s="3">
        <v>2</v>
      </c>
      <c r="B12" s="10" t="s">
        <v>77</v>
      </c>
      <c r="C12" s="73" t="s">
        <v>78</v>
      </c>
      <c r="D12" s="5">
        <v>29</v>
      </c>
      <c r="E12" s="6">
        <v>25.111377618835263</v>
      </c>
      <c r="F12" s="6">
        <v>13.9172944135146</v>
      </c>
      <c r="G12" s="6"/>
      <c r="H12" s="7">
        <v>15.675675675675675</v>
      </c>
      <c r="I12" s="10" t="s">
        <v>73</v>
      </c>
      <c r="J12" s="73" t="s">
        <v>74</v>
      </c>
      <c r="K12" s="5">
        <v>16</v>
      </c>
      <c r="L12" s="6">
        <v>29.23175299168722</v>
      </c>
      <c r="M12" s="6">
        <v>16.2931955632837</v>
      </c>
      <c r="N12" s="7">
        <v>17.391304347826086</v>
      </c>
      <c r="O12" s="10" t="s">
        <v>79</v>
      </c>
      <c r="P12" s="73" t="s">
        <v>80</v>
      </c>
      <c r="Q12" s="5">
        <v>13</v>
      </c>
      <c r="R12" s="6">
        <v>21.39900083126888</v>
      </c>
      <c r="S12" s="6">
        <v>11.5143265804125</v>
      </c>
      <c r="T12" s="8">
        <v>13.978494623655914</v>
      </c>
    </row>
    <row r="13" spans="1:20" s="9" customFormat="1" ht="31.5" customHeight="1">
      <c r="A13" s="3">
        <v>3</v>
      </c>
      <c r="B13" s="10" t="s">
        <v>79</v>
      </c>
      <c r="C13" s="73" t="s">
        <v>80</v>
      </c>
      <c r="D13" s="5">
        <v>13</v>
      </c>
      <c r="E13" s="6">
        <v>21.39900083126888</v>
      </c>
      <c r="F13" s="6">
        <v>11.5143265804125</v>
      </c>
      <c r="G13" s="75" t="s">
        <v>81</v>
      </c>
      <c r="H13" s="7">
        <v>7.027027027027027</v>
      </c>
      <c r="I13" s="10" t="s">
        <v>75</v>
      </c>
      <c r="J13" s="73" t="s">
        <v>76</v>
      </c>
      <c r="K13" s="5">
        <v>8</v>
      </c>
      <c r="L13" s="6">
        <v>14.61587649584361</v>
      </c>
      <c r="M13" s="6">
        <v>8.33644908655032</v>
      </c>
      <c r="N13" s="7">
        <v>8.695652173913043</v>
      </c>
      <c r="O13" s="10" t="s">
        <v>75</v>
      </c>
      <c r="P13" s="73" t="s">
        <v>76</v>
      </c>
      <c r="Q13" s="5">
        <v>12</v>
      </c>
      <c r="R13" s="6">
        <v>19.752923844248194</v>
      </c>
      <c r="S13" s="6">
        <v>8.34569562837076</v>
      </c>
      <c r="T13" s="8">
        <v>12.903225806451612</v>
      </c>
    </row>
    <row r="14" spans="1:20" s="9" customFormat="1" ht="31.5" customHeight="1">
      <c r="A14" s="3">
        <v>4</v>
      </c>
      <c r="B14" s="10" t="s">
        <v>75</v>
      </c>
      <c r="C14" s="73" t="s">
        <v>76</v>
      </c>
      <c r="D14" s="5">
        <v>20</v>
      </c>
      <c r="E14" s="6">
        <v>17.318191461265698</v>
      </c>
      <c r="F14" s="6">
        <v>8.39798296102308</v>
      </c>
      <c r="G14" s="75"/>
      <c r="H14" s="7">
        <v>10.81081081081081</v>
      </c>
      <c r="I14" s="10" t="s">
        <v>82</v>
      </c>
      <c r="J14" s="73" t="s">
        <v>83</v>
      </c>
      <c r="K14" s="5">
        <v>7</v>
      </c>
      <c r="L14" s="6">
        <v>12.788891933863159</v>
      </c>
      <c r="M14" s="6">
        <v>7.91196806259047</v>
      </c>
      <c r="N14" s="7">
        <v>7.608695652173913</v>
      </c>
      <c r="O14" s="10" t="s">
        <v>77</v>
      </c>
      <c r="P14" s="73" t="s">
        <v>78</v>
      </c>
      <c r="Q14" s="5">
        <v>9</v>
      </c>
      <c r="R14" s="6">
        <v>14.814692883186146</v>
      </c>
      <c r="S14" s="6">
        <v>7.76165476538768</v>
      </c>
      <c r="T14" s="8">
        <v>9.67741935483871</v>
      </c>
    </row>
    <row r="15" spans="1:20" s="9" customFormat="1" ht="31.5" customHeight="1">
      <c r="A15" s="3">
        <v>5</v>
      </c>
      <c r="B15" s="10" t="s">
        <v>87</v>
      </c>
      <c r="C15" s="73" t="s">
        <v>88</v>
      </c>
      <c r="D15" s="5">
        <v>13</v>
      </c>
      <c r="E15" s="6">
        <v>11.256824449822705</v>
      </c>
      <c r="F15" s="6">
        <v>5.94985778735914</v>
      </c>
      <c r="G15" s="6"/>
      <c r="H15" s="7">
        <v>7.027027027027027</v>
      </c>
      <c r="I15" s="10" t="s">
        <v>87</v>
      </c>
      <c r="J15" s="73" t="s">
        <v>88</v>
      </c>
      <c r="K15" s="5">
        <v>7</v>
      </c>
      <c r="L15" s="6">
        <v>12.788891933863159</v>
      </c>
      <c r="M15" s="6">
        <v>7.66226097028443</v>
      </c>
      <c r="N15" s="7">
        <v>7.608695652173913</v>
      </c>
      <c r="O15" s="10" t="s">
        <v>87</v>
      </c>
      <c r="P15" s="73" t="s">
        <v>88</v>
      </c>
      <c r="Q15" s="5">
        <v>6</v>
      </c>
      <c r="R15" s="6">
        <v>9.876461922124097</v>
      </c>
      <c r="S15" s="6">
        <v>4.46968218486301</v>
      </c>
      <c r="T15" s="8">
        <v>6.451612903225806</v>
      </c>
    </row>
    <row r="16" spans="1:20" s="9" customFormat="1" ht="31.5" customHeight="1">
      <c r="A16" s="3">
        <v>6</v>
      </c>
      <c r="B16" s="10" t="s">
        <v>84</v>
      </c>
      <c r="C16" s="73" t="s">
        <v>85</v>
      </c>
      <c r="D16" s="5">
        <v>4</v>
      </c>
      <c r="E16" s="6">
        <v>7.307938247921805</v>
      </c>
      <c r="F16" s="6">
        <v>3.62966222910566</v>
      </c>
      <c r="G16" s="75" t="s">
        <v>86</v>
      </c>
      <c r="H16" s="7">
        <v>2.1621621621621623</v>
      </c>
      <c r="I16" s="10" t="s">
        <v>89</v>
      </c>
      <c r="J16" s="73" t="s">
        <v>90</v>
      </c>
      <c r="K16" s="5">
        <v>5</v>
      </c>
      <c r="L16" s="6">
        <v>9.134922809902257</v>
      </c>
      <c r="M16" s="6">
        <v>5.24740093626421</v>
      </c>
      <c r="N16" s="7">
        <v>5.434782608695652</v>
      </c>
      <c r="O16" s="10" t="s">
        <v>93</v>
      </c>
      <c r="P16" s="73" t="s">
        <v>94</v>
      </c>
      <c r="Q16" s="5">
        <v>6</v>
      </c>
      <c r="R16" s="6">
        <v>9.876461922124097</v>
      </c>
      <c r="S16" s="6">
        <v>4.61384351854799</v>
      </c>
      <c r="T16" s="8">
        <v>6.451612903225806</v>
      </c>
    </row>
    <row r="17" spans="1:20" s="9" customFormat="1" ht="31.5" customHeight="1">
      <c r="A17" s="3">
        <v>7</v>
      </c>
      <c r="B17" s="10" t="s">
        <v>82</v>
      </c>
      <c r="C17" s="73" t="s">
        <v>83</v>
      </c>
      <c r="D17" s="5">
        <v>8</v>
      </c>
      <c r="E17" s="6">
        <v>6.927276584506281</v>
      </c>
      <c r="F17" s="6">
        <v>4.17601545334279</v>
      </c>
      <c r="G17" s="75"/>
      <c r="H17" s="7">
        <v>4.324324324324325</v>
      </c>
      <c r="I17" s="10" t="s">
        <v>91</v>
      </c>
      <c r="J17" s="73" t="s">
        <v>92</v>
      </c>
      <c r="K17" s="5">
        <v>4</v>
      </c>
      <c r="L17" s="6">
        <v>7.307938247921805</v>
      </c>
      <c r="M17" s="6">
        <v>4.50785123806131</v>
      </c>
      <c r="N17" s="7">
        <v>4.3478260869565215</v>
      </c>
      <c r="O17" s="10" t="s">
        <v>103</v>
      </c>
      <c r="P17" s="73" t="s">
        <v>104</v>
      </c>
      <c r="Q17" s="5">
        <v>4</v>
      </c>
      <c r="R17" s="6">
        <v>6.584307948082732</v>
      </c>
      <c r="S17" s="6">
        <v>3.96867651966189</v>
      </c>
      <c r="T17" s="8">
        <v>4.301075268817204</v>
      </c>
    </row>
    <row r="18" spans="1:20" s="9" customFormat="1" ht="31.5" customHeight="1">
      <c r="A18" s="3">
        <v>8</v>
      </c>
      <c r="B18" s="10" t="s">
        <v>89</v>
      </c>
      <c r="C18" s="73" t="s">
        <v>90</v>
      </c>
      <c r="D18" s="5">
        <v>8</v>
      </c>
      <c r="E18" s="6">
        <v>6.927276584506281</v>
      </c>
      <c r="F18" s="6">
        <v>3.5398703142028</v>
      </c>
      <c r="G18" s="6"/>
      <c r="H18" s="7">
        <v>4.324324324324325</v>
      </c>
      <c r="I18" s="10" t="s">
        <v>84</v>
      </c>
      <c r="J18" s="73" t="s">
        <v>85</v>
      </c>
      <c r="K18" s="5">
        <v>4</v>
      </c>
      <c r="L18" s="6">
        <v>7.307938247921805</v>
      </c>
      <c r="M18" s="6">
        <v>3.62966222910566</v>
      </c>
      <c r="N18" s="7">
        <v>4.3478260869565215</v>
      </c>
      <c r="O18" s="10" t="s">
        <v>97</v>
      </c>
      <c r="P18" s="73" t="s">
        <v>98</v>
      </c>
      <c r="Q18" s="5">
        <v>4</v>
      </c>
      <c r="R18" s="6">
        <v>6.584307948082732</v>
      </c>
      <c r="S18" s="6">
        <v>3.26704064633453</v>
      </c>
      <c r="T18" s="8">
        <v>4.301075268817204</v>
      </c>
    </row>
    <row r="19" spans="1:20" s="9" customFormat="1" ht="31.5" customHeight="1">
      <c r="A19" s="3">
        <v>9</v>
      </c>
      <c r="B19" s="10" t="s">
        <v>103</v>
      </c>
      <c r="C19" s="73" t="s">
        <v>104</v>
      </c>
      <c r="D19" s="5">
        <v>4</v>
      </c>
      <c r="E19" s="6">
        <v>6.584307948082732</v>
      </c>
      <c r="F19" s="6">
        <v>3.96867651966189</v>
      </c>
      <c r="G19" s="75" t="s">
        <v>81</v>
      </c>
      <c r="H19" s="7">
        <v>2.1621621621621623</v>
      </c>
      <c r="I19" s="10" t="s">
        <v>116</v>
      </c>
      <c r="J19" s="73" t="s">
        <v>117</v>
      </c>
      <c r="K19" s="5">
        <v>2</v>
      </c>
      <c r="L19" s="6">
        <v>3.6539691239609025</v>
      </c>
      <c r="M19" s="6">
        <v>1.9900673897259</v>
      </c>
      <c r="N19" s="7">
        <v>2.1739130434782608</v>
      </c>
      <c r="O19" s="10" t="s">
        <v>89</v>
      </c>
      <c r="P19" s="73" t="s">
        <v>90</v>
      </c>
      <c r="Q19" s="5">
        <v>3</v>
      </c>
      <c r="R19" s="6">
        <v>4.9382309610620485</v>
      </c>
      <c r="S19" s="6">
        <v>2.10407314906535</v>
      </c>
      <c r="T19" s="8">
        <v>3.225806451612903</v>
      </c>
    </row>
    <row r="20" spans="1:20" s="9" customFormat="1" ht="31.5" customHeight="1">
      <c r="A20" s="3">
        <v>10</v>
      </c>
      <c r="B20" s="10" t="s">
        <v>93</v>
      </c>
      <c r="C20" s="73" t="s">
        <v>94</v>
      </c>
      <c r="D20" s="5">
        <v>7</v>
      </c>
      <c r="E20" s="6">
        <v>6.061367011442995</v>
      </c>
      <c r="F20" s="6">
        <v>3.70189052032066</v>
      </c>
      <c r="G20" s="6"/>
      <c r="H20" s="7">
        <v>3.7837837837837838</v>
      </c>
      <c r="I20" s="10" t="s">
        <v>121</v>
      </c>
      <c r="J20" s="73" t="s">
        <v>122</v>
      </c>
      <c r="K20" s="5">
        <v>2</v>
      </c>
      <c r="L20" s="6">
        <v>3.6539691239609025</v>
      </c>
      <c r="M20" s="6">
        <v>2.20761195778545</v>
      </c>
      <c r="N20" s="7">
        <v>2.1739130434782608</v>
      </c>
      <c r="O20" s="10" t="s">
        <v>108</v>
      </c>
      <c r="P20" s="73" t="s">
        <v>109</v>
      </c>
      <c r="Q20" s="5">
        <v>3</v>
      </c>
      <c r="R20" s="6">
        <v>4.9382309610620485</v>
      </c>
      <c r="S20" s="6">
        <v>2.91294984691654</v>
      </c>
      <c r="T20" s="8">
        <v>3.225806451612903</v>
      </c>
    </row>
    <row r="21" spans="1:20" s="9" customFormat="1" ht="31.5" customHeight="1">
      <c r="A21" s="11"/>
      <c r="B21" s="12"/>
      <c r="C21" s="74" t="s">
        <v>105</v>
      </c>
      <c r="D21" s="13">
        <v>48</v>
      </c>
      <c r="E21" s="14">
        <v>41.56365950703768</v>
      </c>
      <c r="F21" s="14">
        <v>23.3089873298752</v>
      </c>
      <c r="G21" s="14"/>
      <c r="H21" s="15">
        <v>25.945945945945947</v>
      </c>
      <c r="I21" s="12"/>
      <c r="J21" s="74" t="s">
        <v>105</v>
      </c>
      <c r="K21" s="13">
        <v>17</v>
      </c>
      <c r="L21" s="14">
        <v>31.058737553667672</v>
      </c>
      <c r="M21" s="14">
        <v>19.707379685692</v>
      </c>
      <c r="N21" s="15">
        <v>18.47826086956522</v>
      </c>
      <c r="O21" s="12"/>
      <c r="P21" s="74" t="s">
        <v>105</v>
      </c>
      <c r="Q21" s="13">
        <v>18</v>
      </c>
      <c r="R21" s="14">
        <v>29.629385766372295</v>
      </c>
      <c r="S21" s="14">
        <v>16.3117583376863</v>
      </c>
      <c r="T21" s="14">
        <v>19.35483870967742</v>
      </c>
    </row>
    <row r="22" spans="1:20" s="9" customFormat="1" ht="31.5" customHeight="1">
      <c r="A22" s="3">
        <v>11</v>
      </c>
      <c r="B22" s="10" t="s">
        <v>97</v>
      </c>
      <c r="C22" s="73" t="s">
        <v>98</v>
      </c>
      <c r="D22" s="5">
        <v>6</v>
      </c>
      <c r="E22" s="6">
        <v>5.19545743837971</v>
      </c>
      <c r="F22" s="6">
        <v>2.69425581333547</v>
      </c>
      <c r="G22" s="6"/>
      <c r="H22" s="7">
        <v>3.2432432432432434</v>
      </c>
      <c r="I22" s="10" t="s">
        <v>101</v>
      </c>
      <c r="J22" s="73" t="s">
        <v>102</v>
      </c>
      <c r="K22" s="5">
        <v>2</v>
      </c>
      <c r="L22" s="6">
        <v>3.6539691239609025</v>
      </c>
      <c r="M22" s="6">
        <v>2.21502274387383</v>
      </c>
      <c r="N22" s="7">
        <v>2.1739130434782608</v>
      </c>
      <c r="O22" s="10" t="s">
        <v>112</v>
      </c>
      <c r="P22" s="73" t="s">
        <v>113</v>
      </c>
      <c r="Q22" s="5">
        <v>3</v>
      </c>
      <c r="R22" s="6">
        <v>4.9382309610620485</v>
      </c>
      <c r="S22" s="6">
        <v>2.68377167934113</v>
      </c>
      <c r="T22" s="8">
        <v>3.225806451612903</v>
      </c>
    </row>
    <row r="23" spans="1:20" s="9" customFormat="1" ht="31.5" customHeight="1">
      <c r="A23" s="3">
        <v>12</v>
      </c>
      <c r="B23" s="10" t="s">
        <v>91</v>
      </c>
      <c r="C23" s="73" t="s">
        <v>92</v>
      </c>
      <c r="D23" s="5">
        <v>4</v>
      </c>
      <c r="E23" s="6">
        <v>3.4636382922531403</v>
      </c>
      <c r="F23" s="6">
        <v>2.07069830052396</v>
      </c>
      <c r="G23" s="6"/>
      <c r="H23" s="7">
        <v>2.1621621621621623</v>
      </c>
      <c r="I23" s="10" t="s">
        <v>97</v>
      </c>
      <c r="J23" s="73" t="s">
        <v>98</v>
      </c>
      <c r="K23" s="5">
        <v>2</v>
      </c>
      <c r="L23" s="6">
        <v>3.6539691239609025</v>
      </c>
      <c r="M23" s="6">
        <v>2.20761195778545</v>
      </c>
      <c r="N23" s="7">
        <v>2.1739130434782608</v>
      </c>
      <c r="O23" s="10" t="s">
        <v>121</v>
      </c>
      <c r="P23" s="73" t="s">
        <v>122</v>
      </c>
      <c r="Q23" s="5">
        <v>2</v>
      </c>
      <c r="R23" s="6">
        <v>3.292153974041366</v>
      </c>
      <c r="S23" s="6">
        <v>2.05716171230337</v>
      </c>
      <c r="T23" s="8">
        <v>2.150537634408602</v>
      </c>
    </row>
    <row r="24" spans="1:20" s="9" customFormat="1" ht="31.5" customHeight="1">
      <c r="A24" s="3">
        <v>13</v>
      </c>
      <c r="B24" s="10" t="s">
        <v>121</v>
      </c>
      <c r="C24" s="73" t="s">
        <v>122</v>
      </c>
      <c r="D24" s="5">
        <v>4</v>
      </c>
      <c r="E24" s="6">
        <v>3.4636382922531403</v>
      </c>
      <c r="F24" s="6">
        <v>2.04777794735085</v>
      </c>
      <c r="G24" s="75"/>
      <c r="H24" s="7">
        <v>2.1621621621621623</v>
      </c>
      <c r="I24" s="10" t="s">
        <v>106</v>
      </c>
      <c r="J24" s="73" t="s">
        <v>107</v>
      </c>
      <c r="K24" s="5">
        <v>1</v>
      </c>
      <c r="L24" s="6">
        <v>1.8269845619804512</v>
      </c>
      <c r="M24" s="6">
        <v>1.31964809384164</v>
      </c>
      <c r="N24" s="7">
        <v>1.0869565217391304</v>
      </c>
      <c r="O24" s="10" t="s">
        <v>82</v>
      </c>
      <c r="P24" s="73" t="s">
        <v>83</v>
      </c>
      <c r="Q24" s="5">
        <v>1</v>
      </c>
      <c r="R24" s="6">
        <v>1.646076987020683</v>
      </c>
      <c r="S24" s="6">
        <v>1.08433734939759</v>
      </c>
      <c r="T24" s="8">
        <v>1.075268817204301</v>
      </c>
    </row>
    <row r="25" spans="1:20" s="9" customFormat="1" ht="31.5" customHeight="1">
      <c r="A25" s="3">
        <v>14</v>
      </c>
      <c r="B25" s="10" t="s">
        <v>112</v>
      </c>
      <c r="C25" s="73" t="s">
        <v>113</v>
      </c>
      <c r="D25" s="5">
        <v>4</v>
      </c>
      <c r="E25" s="6">
        <v>3.4636382922531403</v>
      </c>
      <c r="F25" s="6">
        <v>1.80300279222065</v>
      </c>
      <c r="G25" s="75"/>
      <c r="H25" s="7">
        <v>2.1621621621621623</v>
      </c>
      <c r="I25" s="10" t="s">
        <v>112</v>
      </c>
      <c r="J25" s="73" t="s">
        <v>113</v>
      </c>
      <c r="K25" s="5">
        <v>1</v>
      </c>
      <c r="L25" s="6">
        <v>1.8269845619804512</v>
      </c>
      <c r="M25" s="6">
        <v>0.762388818297332</v>
      </c>
      <c r="N25" s="7">
        <v>1.0869565217391304</v>
      </c>
      <c r="O25" s="10" t="s">
        <v>123</v>
      </c>
      <c r="P25" s="73" t="s">
        <v>124</v>
      </c>
      <c r="Q25" s="5">
        <v>1</v>
      </c>
      <c r="R25" s="6">
        <v>1.646076987020683</v>
      </c>
      <c r="S25" s="6">
        <v>0.855788134613161</v>
      </c>
      <c r="T25" s="8">
        <v>1.075268817204301</v>
      </c>
    </row>
    <row r="26" spans="1:20" s="9" customFormat="1" ht="31.5" customHeight="1">
      <c r="A26" s="11">
        <v>15</v>
      </c>
      <c r="B26" s="16" t="s">
        <v>108</v>
      </c>
      <c r="C26" s="74" t="s">
        <v>109</v>
      </c>
      <c r="D26" s="17">
        <v>3</v>
      </c>
      <c r="E26" s="14">
        <v>2.597728719189855</v>
      </c>
      <c r="F26" s="14">
        <v>1.5796639700152</v>
      </c>
      <c r="G26" s="14"/>
      <c r="H26" s="15">
        <v>1.6216216216216217</v>
      </c>
      <c r="I26" s="16" t="s">
        <v>93</v>
      </c>
      <c r="J26" s="74" t="s">
        <v>94</v>
      </c>
      <c r="K26" s="18">
        <v>1</v>
      </c>
      <c r="L26" s="14">
        <v>1.8269845619804512</v>
      </c>
      <c r="M26" s="14">
        <v>2.19898096004291</v>
      </c>
      <c r="N26" s="15">
        <v>1.0869565217391304</v>
      </c>
      <c r="O26" s="16" t="s">
        <v>131</v>
      </c>
      <c r="P26" s="74" t="s">
        <v>132</v>
      </c>
      <c r="Q26" s="18">
        <v>1</v>
      </c>
      <c r="R26" s="14">
        <v>1.646076987020683</v>
      </c>
      <c r="S26" s="14">
        <v>0.855788134613161</v>
      </c>
      <c r="T26" s="14">
        <v>1.075268817204301</v>
      </c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165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L6:M6"/>
    <mergeCell ref="R6:S6"/>
    <mergeCell ref="E7:E8"/>
    <mergeCell ref="L7:L8"/>
    <mergeCell ref="R7:R8"/>
    <mergeCell ref="E6:G6"/>
    <mergeCell ref="F7:G7"/>
    <mergeCell ref="F8:G8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4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37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表2.南區主要癌症死亡原因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68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65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66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230</v>
      </c>
      <c r="E10" s="6">
        <v>182.21790885143298</v>
      </c>
      <c r="F10" s="6">
        <v>127.563165977716</v>
      </c>
      <c r="G10" s="6"/>
      <c r="H10" s="7">
        <v>100</v>
      </c>
      <c r="I10" s="4" t="s">
        <v>71</v>
      </c>
      <c r="J10" s="73" t="s">
        <v>72</v>
      </c>
      <c r="K10" s="5">
        <v>131</v>
      </c>
      <c r="L10" s="6">
        <v>216.6470967635239</v>
      </c>
      <c r="M10" s="6">
        <v>160.959060239801</v>
      </c>
      <c r="N10" s="7">
        <v>100</v>
      </c>
      <c r="O10" s="4" t="s">
        <v>71</v>
      </c>
      <c r="P10" s="73" t="s">
        <v>72</v>
      </c>
      <c r="Q10" s="5">
        <v>99</v>
      </c>
      <c r="R10" s="6">
        <v>150.55774802107808</v>
      </c>
      <c r="S10" s="6">
        <v>100.507299043981</v>
      </c>
      <c r="T10" s="8">
        <v>100</v>
      </c>
    </row>
    <row r="11" spans="1:20" s="9" customFormat="1" ht="31.5" customHeight="1">
      <c r="A11" s="3">
        <v>1</v>
      </c>
      <c r="B11" s="10" t="s">
        <v>73</v>
      </c>
      <c r="C11" s="73" t="s">
        <v>74</v>
      </c>
      <c r="D11" s="5">
        <v>38</v>
      </c>
      <c r="E11" s="6">
        <v>30.105567549367187</v>
      </c>
      <c r="F11" s="6">
        <v>21.2569104837301</v>
      </c>
      <c r="G11" s="6"/>
      <c r="H11" s="7">
        <v>16.52173913043478</v>
      </c>
      <c r="I11" s="10" t="s">
        <v>73</v>
      </c>
      <c r="J11" s="73" t="s">
        <v>74</v>
      </c>
      <c r="K11" s="5">
        <v>25</v>
      </c>
      <c r="L11" s="6">
        <v>41.34486579456563</v>
      </c>
      <c r="M11" s="6">
        <v>31.7975985948001</v>
      </c>
      <c r="N11" s="7">
        <v>19.083969465648856</v>
      </c>
      <c r="O11" s="10" t="s">
        <v>79</v>
      </c>
      <c r="P11" s="73" t="s">
        <v>80</v>
      </c>
      <c r="Q11" s="5">
        <v>18</v>
      </c>
      <c r="R11" s="6">
        <v>27.37413600383238</v>
      </c>
      <c r="S11" s="6">
        <v>17.8511951716076</v>
      </c>
      <c r="T11" s="8">
        <v>18.181818181818183</v>
      </c>
    </row>
    <row r="12" spans="1:20" s="9" customFormat="1" ht="31.5" customHeight="1">
      <c r="A12" s="3">
        <v>2</v>
      </c>
      <c r="B12" s="10" t="s">
        <v>79</v>
      </c>
      <c r="C12" s="73" t="s">
        <v>80</v>
      </c>
      <c r="D12" s="5">
        <v>18</v>
      </c>
      <c r="E12" s="6">
        <v>27.37413600383238</v>
      </c>
      <c r="F12" s="6">
        <v>17.8511951716076</v>
      </c>
      <c r="G12" s="75" t="s">
        <v>81</v>
      </c>
      <c r="H12" s="7">
        <v>7.826086956521739</v>
      </c>
      <c r="I12" s="10" t="s">
        <v>77</v>
      </c>
      <c r="J12" s="73" t="s">
        <v>78</v>
      </c>
      <c r="K12" s="5">
        <v>17</v>
      </c>
      <c r="L12" s="6">
        <v>28.11450874030463</v>
      </c>
      <c r="M12" s="6">
        <v>19.7459345950072</v>
      </c>
      <c r="N12" s="7">
        <v>12.977099236641221</v>
      </c>
      <c r="O12" s="10" t="s">
        <v>77</v>
      </c>
      <c r="P12" s="73" t="s">
        <v>78</v>
      </c>
      <c r="Q12" s="5">
        <v>15</v>
      </c>
      <c r="R12" s="6">
        <v>22.81178000319365</v>
      </c>
      <c r="S12" s="6">
        <v>15.1072496679397</v>
      </c>
      <c r="T12" s="8">
        <v>15.151515151515152</v>
      </c>
    </row>
    <row r="13" spans="1:20" s="9" customFormat="1" ht="31.5" customHeight="1">
      <c r="A13" s="3">
        <v>3</v>
      </c>
      <c r="B13" s="10" t="s">
        <v>77</v>
      </c>
      <c r="C13" s="73" t="s">
        <v>78</v>
      </c>
      <c r="D13" s="5">
        <v>32</v>
      </c>
      <c r="E13" s="6">
        <v>25.352056883677633</v>
      </c>
      <c r="F13" s="6">
        <v>17.1715788324851</v>
      </c>
      <c r="G13" s="75"/>
      <c r="H13" s="7">
        <v>13.91304347826087</v>
      </c>
      <c r="I13" s="10" t="s">
        <v>75</v>
      </c>
      <c r="J13" s="73" t="s">
        <v>76</v>
      </c>
      <c r="K13" s="5">
        <v>17</v>
      </c>
      <c r="L13" s="6">
        <v>28.11450874030463</v>
      </c>
      <c r="M13" s="6">
        <v>20.5093147998448</v>
      </c>
      <c r="N13" s="7">
        <v>12.977099236641221</v>
      </c>
      <c r="O13" s="10" t="s">
        <v>73</v>
      </c>
      <c r="P13" s="73" t="s">
        <v>74</v>
      </c>
      <c r="Q13" s="5">
        <v>13</v>
      </c>
      <c r="R13" s="6">
        <v>19.77020933610116</v>
      </c>
      <c r="S13" s="6">
        <v>12.5980944127099</v>
      </c>
      <c r="T13" s="8">
        <v>13.131313131313131</v>
      </c>
    </row>
    <row r="14" spans="1:20" s="9" customFormat="1" ht="31.5" customHeight="1">
      <c r="A14" s="3">
        <v>4</v>
      </c>
      <c r="B14" s="10" t="s">
        <v>75</v>
      </c>
      <c r="C14" s="73" t="s">
        <v>76</v>
      </c>
      <c r="D14" s="5">
        <v>27</v>
      </c>
      <c r="E14" s="6">
        <v>21.390797995603002</v>
      </c>
      <c r="F14" s="6">
        <v>14.4978582019259</v>
      </c>
      <c r="G14" s="6"/>
      <c r="H14" s="7">
        <v>11.73913043478261</v>
      </c>
      <c r="I14" s="10" t="s">
        <v>82</v>
      </c>
      <c r="J14" s="73" t="s">
        <v>83</v>
      </c>
      <c r="K14" s="5">
        <v>13</v>
      </c>
      <c r="L14" s="6">
        <v>21.49933021317413</v>
      </c>
      <c r="M14" s="6">
        <v>15.2867327546195</v>
      </c>
      <c r="N14" s="7">
        <v>9.923664122137405</v>
      </c>
      <c r="O14" s="10" t="s">
        <v>75</v>
      </c>
      <c r="P14" s="73" t="s">
        <v>76</v>
      </c>
      <c r="Q14" s="5">
        <v>10</v>
      </c>
      <c r="R14" s="6">
        <v>15.207853335462433</v>
      </c>
      <c r="S14" s="6">
        <v>9.44780443438284</v>
      </c>
      <c r="T14" s="8">
        <v>10.1010101010101</v>
      </c>
    </row>
    <row r="15" spans="1:20" s="9" customFormat="1" ht="31.5" customHeight="1">
      <c r="A15" s="3">
        <v>5</v>
      </c>
      <c r="B15" s="10" t="s">
        <v>82</v>
      </c>
      <c r="C15" s="73" t="s">
        <v>83</v>
      </c>
      <c r="D15" s="5">
        <v>16</v>
      </c>
      <c r="E15" s="6">
        <v>12.676028441838817</v>
      </c>
      <c r="F15" s="6">
        <v>8.74030422162714</v>
      </c>
      <c r="G15" s="6"/>
      <c r="H15" s="7">
        <v>6.956521739130435</v>
      </c>
      <c r="I15" s="10" t="s">
        <v>91</v>
      </c>
      <c r="J15" s="73" t="s">
        <v>92</v>
      </c>
      <c r="K15" s="5">
        <v>8</v>
      </c>
      <c r="L15" s="6">
        <v>13.230357054261</v>
      </c>
      <c r="M15" s="6">
        <v>10.0428170727334</v>
      </c>
      <c r="N15" s="7">
        <v>6.106870229007634</v>
      </c>
      <c r="O15" s="10" t="s">
        <v>110</v>
      </c>
      <c r="P15" s="73" t="s">
        <v>111</v>
      </c>
      <c r="Q15" s="5">
        <v>7</v>
      </c>
      <c r="R15" s="6">
        <v>10.645497334823704</v>
      </c>
      <c r="S15" s="6">
        <v>7.16882866046937</v>
      </c>
      <c r="T15" s="8">
        <v>7.070707070707071</v>
      </c>
    </row>
    <row r="16" spans="1:20" s="9" customFormat="1" ht="31.5" customHeight="1">
      <c r="A16" s="3">
        <v>6</v>
      </c>
      <c r="B16" s="10" t="s">
        <v>84</v>
      </c>
      <c r="C16" s="73" t="s">
        <v>85</v>
      </c>
      <c r="D16" s="5">
        <v>6</v>
      </c>
      <c r="E16" s="6">
        <v>9.922767790695751</v>
      </c>
      <c r="F16" s="6">
        <v>8.32602460578914</v>
      </c>
      <c r="G16" s="75" t="s">
        <v>86</v>
      </c>
      <c r="H16" s="7">
        <v>2.608695652173913</v>
      </c>
      <c r="I16" s="10" t="s">
        <v>89</v>
      </c>
      <c r="J16" s="73" t="s">
        <v>90</v>
      </c>
      <c r="K16" s="5">
        <v>8</v>
      </c>
      <c r="L16" s="6">
        <v>13.230357054261</v>
      </c>
      <c r="M16" s="6">
        <v>9.86589810354926</v>
      </c>
      <c r="N16" s="7">
        <v>6.106870229007634</v>
      </c>
      <c r="O16" s="10" t="s">
        <v>89</v>
      </c>
      <c r="P16" s="73" t="s">
        <v>90</v>
      </c>
      <c r="Q16" s="5">
        <v>4</v>
      </c>
      <c r="R16" s="6">
        <v>6.083141334184973</v>
      </c>
      <c r="S16" s="6">
        <v>4.32722392979463</v>
      </c>
      <c r="T16" s="8">
        <v>4.040404040404041</v>
      </c>
    </row>
    <row r="17" spans="1:20" s="9" customFormat="1" ht="31.5" customHeight="1">
      <c r="A17" s="3">
        <v>7</v>
      </c>
      <c r="B17" s="10" t="s">
        <v>89</v>
      </c>
      <c r="C17" s="73" t="s">
        <v>90</v>
      </c>
      <c r="D17" s="5">
        <v>12</v>
      </c>
      <c r="E17" s="6">
        <v>9.507021331379113</v>
      </c>
      <c r="F17" s="6">
        <v>6.79068784139002</v>
      </c>
      <c r="G17" s="6"/>
      <c r="H17" s="7">
        <v>5.217391304347826</v>
      </c>
      <c r="I17" s="10" t="s">
        <v>87</v>
      </c>
      <c r="J17" s="73" t="s">
        <v>88</v>
      </c>
      <c r="K17" s="5">
        <v>6</v>
      </c>
      <c r="L17" s="6">
        <v>9.922767790695751</v>
      </c>
      <c r="M17" s="6">
        <v>7.0760830050765</v>
      </c>
      <c r="N17" s="7">
        <v>4.580152671755725</v>
      </c>
      <c r="O17" s="10" t="s">
        <v>108</v>
      </c>
      <c r="P17" s="73" t="s">
        <v>109</v>
      </c>
      <c r="Q17" s="5">
        <v>4</v>
      </c>
      <c r="R17" s="6">
        <v>6.083141334184973</v>
      </c>
      <c r="S17" s="6">
        <v>4.45747658609732</v>
      </c>
      <c r="T17" s="8">
        <v>4.040404040404041</v>
      </c>
    </row>
    <row r="18" spans="1:20" s="9" customFormat="1" ht="31.5" customHeight="1">
      <c r="A18" s="3">
        <v>8</v>
      </c>
      <c r="B18" s="10" t="s">
        <v>87</v>
      </c>
      <c r="C18" s="73" t="s">
        <v>88</v>
      </c>
      <c r="D18" s="5">
        <v>10</v>
      </c>
      <c r="E18" s="6">
        <v>7.9225177761492604</v>
      </c>
      <c r="F18" s="6">
        <v>5.29836591594451</v>
      </c>
      <c r="G18" s="6"/>
      <c r="H18" s="7">
        <v>4.3478260869565215</v>
      </c>
      <c r="I18" s="10" t="s">
        <v>84</v>
      </c>
      <c r="J18" s="73" t="s">
        <v>85</v>
      </c>
      <c r="K18" s="5">
        <v>6</v>
      </c>
      <c r="L18" s="6">
        <v>9.922767790695751</v>
      </c>
      <c r="M18" s="6">
        <v>8.32602460578914</v>
      </c>
      <c r="N18" s="7">
        <v>4.580152671755725</v>
      </c>
      <c r="O18" s="10" t="s">
        <v>87</v>
      </c>
      <c r="P18" s="73" t="s">
        <v>88</v>
      </c>
      <c r="Q18" s="5">
        <v>4</v>
      </c>
      <c r="R18" s="6">
        <v>6.083141334184973</v>
      </c>
      <c r="S18" s="6">
        <v>3.90758932853284</v>
      </c>
      <c r="T18" s="8">
        <v>4.040404040404041</v>
      </c>
    </row>
    <row r="19" spans="1:20" s="9" customFormat="1" ht="31.5" customHeight="1">
      <c r="A19" s="3">
        <v>9</v>
      </c>
      <c r="B19" s="10" t="s">
        <v>110</v>
      </c>
      <c r="C19" s="73" t="s">
        <v>111</v>
      </c>
      <c r="D19" s="5">
        <v>10</v>
      </c>
      <c r="E19" s="6">
        <v>7.9225177761492604</v>
      </c>
      <c r="F19" s="6">
        <v>5.4262957843557</v>
      </c>
      <c r="G19" s="75"/>
      <c r="H19" s="7">
        <v>4.3478260869565215</v>
      </c>
      <c r="I19" s="10" t="s">
        <v>97</v>
      </c>
      <c r="J19" s="73" t="s">
        <v>98</v>
      </c>
      <c r="K19" s="5">
        <v>4</v>
      </c>
      <c r="L19" s="6">
        <v>6.6151785271305</v>
      </c>
      <c r="M19" s="6">
        <v>4.39198925902755</v>
      </c>
      <c r="N19" s="7">
        <v>3.053435114503817</v>
      </c>
      <c r="O19" s="10" t="s">
        <v>95</v>
      </c>
      <c r="P19" s="73" t="s">
        <v>96</v>
      </c>
      <c r="Q19" s="5">
        <v>4</v>
      </c>
      <c r="R19" s="6">
        <v>6.083141334184973</v>
      </c>
      <c r="S19" s="6">
        <v>4.48914536051709</v>
      </c>
      <c r="T19" s="8">
        <v>4.040404040404041</v>
      </c>
    </row>
    <row r="20" spans="1:20" s="9" customFormat="1" ht="31.5" customHeight="1">
      <c r="A20" s="3">
        <v>10</v>
      </c>
      <c r="B20" s="10" t="s">
        <v>91</v>
      </c>
      <c r="C20" s="73" t="s">
        <v>92</v>
      </c>
      <c r="D20" s="5">
        <v>9</v>
      </c>
      <c r="E20" s="6">
        <v>7.130265998534334</v>
      </c>
      <c r="F20" s="6">
        <v>5.00551176571772</v>
      </c>
      <c r="G20" s="75"/>
      <c r="H20" s="7">
        <v>3.9130434782608696</v>
      </c>
      <c r="I20" s="10" t="s">
        <v>106</v>
      </c>
      <c r="J20" s="73" t="s">
        <v>107</v>
      </c>
      <c r="K20" s="5">
        <v>3</v>
      </c>
      <c r="L20" s="6">
        <v>4.9613838953478755</v>
      </c>
      <c r="M20" s="6">
        <v>4.32568846718406</v>
      </c>
      <c r="N20" s="7">
        <v>2.2900763358778624</v>
      </c>
      <c r="O20" s="10" t="s">
        <v>82</v>
      </c>
      <c r="P20" s="73" t="s">
        <v>83</v>
      </c>
      <c r="Q20" s="5">
        <v>3</v>
      </c>
      <c r="R20" s="6">
        <v>4.562356000638729</v>
      </c>
      <c r="S20" s="6">
        <v>3.2908401354645</v>
      </c>
      <c r="T20" s="8">
        <v>3.0303030303030303</v>
      </c>
    </row>
    <row r="21" spans="1:20" s="9" customFormat="1" ht="31.5" customHeight="1">
      <c r="A21" s="11"/>
      <c r="B21" s="12"/>
      <c r="C21" s="74" t="s">
        <v>105</v>
      </c>
      <c r="D21" s="13">
        <v>52</v>
      </c>
      <c r="E21" s="14">
        <v>41.19709243597615</v>
      </c>
      <c r="F21" s="14">
        <v>30.0068744940831</v>
      </c>
      <c r="G21" s="14"/>
      <c r="H21" s="15">
        <v>22.608695652173914</v>
      </c>
      <c r="I21" s="12"/>
      <c r="J21" s="74" t="s">
        <v>105</v>
      </c>
      <c r="K21" s="13">
        <v>24</v>
      </c>
      <c r="L21" s="14">
        <v>39.691071162783004</v>
      </c>
      <c r="M21" s="14">
        <v>29.5909789821699</v>
      </c>
      <c r="N21" s="15">
        <v>18.3206106870229</v>
      </c>
      <c r="O21" s="12"/>
      <c r="P21" s="74" t="s">
        <v>105</v>
      </c>
      <c r="Q21" s="13">
        <v>17</v>
      </c>
      <c r="R21" s="14">
        <v>25.853350670286137</v>
      </c>
      <c r="S21" s="14">
        <v>17.8618513564651</v>
      </c>
      <c r="T21" s="14">
        <v>17.171717171717173</v>
      </c>
    </row>
    <row r="22" spans="1:20" s="9" customFormat="1" ht="31.5" customHeight="1">
      <c r="A22" s="3">
        <v>11</v>
      </c>
      <c r="B22" s="10" t="s">
        <v>95</v>
      </c>
      <c r="C22" s="73" t="s">
        <v>96</v>
      </c>
      <c r="D22" s="5">
        <v>4</v>
      </c>
      <c r="E22" s="6">
        <v>6.083141334184973</v>
      </c>
      <c r="F22" s="6">
        <v>4.48914536051709</v>
      </c>
      <c r="G22" s="75" t="s">
        <v>81</v>
      </c>
      <c r="H22" s="7">
        <v>1.7391304347826086</v>
      </c>
      <c r="I22" s="10" t="s">
        <v>101</v>
      </c>
      <c r="J22" s="73" t="s">
        <v>102</v>
      </c>
      <c r="K22" s="5">
        <v>3</v>
      </c>
      <c r="L22" s="6">
        <v>4.9613838953478755</v>
      </c>
      <c r="M22" s="6">
        <v>3.84698018902003</v>
      </c>
      <c r="N22" s="7">
        <v>2.2900763358778624</v>
      </c>
      <c r="O22" s="10" t="s">
        <v>99</v>
      </c>
      <c r="P22" s="73" t="s">
        <v>100</v>
      </c>
      <c r="Q22" s="5">
        <v>3</v>
      </c>
      <c r="R22" s="6">
        <v>4.562356000638729</v>
      </c>
      <c r="S22" s="6">
        <v>4.0070369490064</v>
      </c>
      <c r="T22" s="8">
        <v>3.0303030303030303</v>
      </c>
    </row>
    <row r="23" spans="1:20" s="9" customFormat="1" ht="31.5" customHeight="1">
      <c r="A23" s="3">
        <v>12</v>
      </c>
      <c r="B23" s="10" t="s">
        <v>108</v>
      </c>
      <c r="C23" s="73" t="s">
        <v>109</v>
      </c>
      <c r="D23" s="5">
        <v>6</v>
      </c>
      <c r="E23" s="6">
        <v>4.753510665689556</v>
      </c>
      <c r="F23" s="6">
        <v>3.58155211812135</v>
      </c>
      <c r="G23" s="6"/>
      <c r="H23" s="7">
        <v>2.608695652173913</v>
      </c>
      <c r="I23" s="10" t="s">
        <v>110</v>
      </c>
      <c r="J23" s="73" t="s">
        <v>111</v>
      </c>
      <c r="K23" s="5">
        <v>3</v>
      </c>
      <c r="L23" s="6">
        <v>4.9613838953478755</v>
      </c>
      <c r="M23" s="6">
        <v>3.23509938268696</v>
      </c>
      <c r="N23" s="7">
        <v>2.2900763358778624</v>
      </c>
      <c r="O23" s="10" t="s">
        <v>101</v>
      </c>
      <c r="P23" s="73" t="s">
        <v>102</v>
      </c>
      <c r="Q23" s="5">
        <v>2</v>
      </c>
      <c r="R23" s="6">
        <v>3.0415706670924867</v>
      </c>
      <c r="S23" s="6">
        <v>1.96828868234008</v>
      </c>
      <c r="T23" s="8">
        <v>2.0202020202020203</v>
      </c>
    </row>
    <row r="24" spans="1:20" s="9" customFormat="1" ht="31.5" customHeight="1">
      <c r="A24" s="3">
        <v>13</v>
      </c>
      <c r="B24" s="10" t="s">
        <v>99</v>
      </c>
      <c r="C24" s="73" t="s">
        <v>100</v>
      </c>
      <c r="D24" s="5">
        <v>3</v>
      </c>
      <c r="E24" s="6">
        <v>4.562356000638729</v>
      </c>
      <c r="F24" s="6">
        <v>4.0070369490064</v>
      </c>
      <c r="G24" s="75" t="s">
        <v>81</v>
      </c>
      <c r="H24" s="7">
        <v>1.3043478260869565</v>
      </c>
      <c r="I24" s="10" t="s">
        <v>93</v>
      </c>
      <c r="J24" s="73" t="s">
        <v>94</v>
      </c>
      <c r="K24" s="5">
        <v>3</v>
      </c>
      <c r="L24" s="6">
        <v>4.9613838953478755</v>
      </c>
      <c r="M24" s="6">
        <v>3.95782686662481</v>
      </c>
      <c r="N24" s="7">
        <v>2.2900763358778624</v>
      </c>
      <c r="O24" s="10" t="s">
        <v>106</v>
      </c>
      <c r="P24" s="73" t="s">
        <v>107</v>
      </c>
      <c r="Q24" s="5">
        <v>1</v>
      </c>
      <c r="R24" s="6">
        <v>1.5207853335462433</v>
      </c>
      <c r="S24" s="6">
        <v>1.22120455176242</v>
      </c>
      <c r="T24" s="8">
        <v>1.0101010101010102</v>
      </c>
    </row>
    <row r="25" spans="1:20" s="9" customFormat="1" ht="31.5" customHeight="1">
      <c r="A25" s="3">
        <v>14</v>
      </c>
      <c r="B25" s="10" t="s">
        <v>101</v>
      </c>
      <c r="C25" s="73" t="s">
        <v>102</v>
      </c>
      <c r="D25" s="5">
        <v>5</v>
      </c>
      <c r="E25" s="6">
        <v>3.9612588880746302</v>
      </c>
      <c r="F25" s="6">
        <v>2.81604178355085</v>
      </c>
      <c r="G25" s="6"/>
      <c r="H25" s="7">
        <v>2.1739130434782608</v>
      </c>
      <c r="I25" s="10" t="s">
        <v>108</v>
      </c>
      <c r="J25" s="73" t="s">
        <v>109</v>
      </c>
      <c r="K25" s="5">
        <v>2</v>
      </c>
      <c r="L25" s="6">
        <v>3.30758926356525</v>
      </c>
      <c r="M25" s="6">
        <v>2.48712104865681</v>
      </c>
      <c r="N25" s="7">
        <v>1.5267175572519085</v>
      </c>
      <c r="O25" s="10" t="s">
        <v>91</v>
      </c>
      <c r="P25" s="73" t="s">
        <v>92</v>
      </c>
      <c r="Q25" s="5">
        <v>1</v>
      </c>
      <c r="R25" s="6">
        <v>1.5207853335462433</v>
      </c>
      <c r="S25" s="6">
        <v>0.9525035397091</v>
      </c>
      <c r="T25" s="8">
        <v>1.0101010101010102</v>
      </c>
    </row>
    <row r="26" spans="1:20" s="9" customFormat="1" ht="31.5" customHeight="1">
      <c r="A26" s="11">
        <v>15</v>
      </c>
      <c r="B26" s="16" t="s">
        <v>106</v>
      </c>
      <c r="C26" s="74" t="s">
        <v>107</v>
      </c>
      <c r="D26" s="17">
        <v>4</v>
      </c>
      <c r="E26" s="14">
        <v>3.169007110459704</v>
      </c>
      <c r="F26" s="14">
        <v>2.67272582103867</v>
      </c>
      <c r="G26" s="14"/>
      <c r="H26" s="15">
        <v>1.7391304347826086</v>
      </c>
      <c r="I26" s="16" t="s">
        <v>131</v>
      </c>
      <c r="J26" s="74" t="s">
        <v>132</v>
      </c>
      <c r="K26" s="18">
        <v>2</v>
      </c>
      <c r="L26" s="14">
        <v>3.30758926356525</v>
      </c>
      <c r="M26" s="14">
        <v>2.2314612438101</v>
      </c>
      <c r="N26" s="15">
        <v>1.5267175572519085</v>
      </c>
      <c r="O26" s="16" t="s">
        <v>116</v>
      </c>
      <c r="P26" s="74" t="s">
        <v>117</v>
      </c>
      <c r="Q26" s="18">
        <v>1</v>
      </c>
      <c r="R26" s="14">
        <v>1.5207853335462433</v>
      </c>
      <c r="S26" s="14">
        <v>0.950645646835142</v>
      </c>
      <c r="T26" s="14">
        <v>1.0101010101010102</v>
      </c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166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L6:M6"/>
    <mergeCell ref="R6:S6"/>
    <mergeCell ref="E7:E8"/>
    <mergeCell ref="L7:L8"/>
    <mergeCell ref="R7:R8"/>
    <mergeCell ref="E6:G6"/>
    <mergeCell ref="F7:G7"/>
    <mergeCell ref="F8:G8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D4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37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表2.北區主要癌症死亡原因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70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63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64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305</v>
      </c>
      <c r="E10" s="6">
        <v>206.81611673922183</v>
      </c>
      <c r="F10" s="6">
        <v>116.377537085339</v>
      </c>
      <c r="G10" s="6"/>
      <c r="H10" s="7">
        <v>100</v>
      </c>
      <c r="I10" s="4" t="s">
        <v>71</v>
      </c>
      <c r="J10" s="73" t="s">
        <v>72</v>
      </c>
      <c r="K10" s="5">
        <v>159</v>
      </c>
      <c r="L10" s="6">
        <v>225.85548090171736</v>
      </c>
      <c r="M10" s="6">
        <v>135.758852193348</v>
      </c>
      <c r="N10" s="7">
        <v>100</v>
      </c>
      <c r="O10" s="4" t="s">
        <v>71</v>
      </c>
      <c r="P10" s="73" t="s">
        <v>72</v>
      </c>
      <c r="Q10" s="5">
        <v>146</v>
      </c>
      <c r="R10" s="6">
        <v>189.4258838793383</v>
      </c>
      <c r="S10" s="6">
        <v>100.824185818787</v>
      </c>
      <c r="T10" s="8">
        <v>100</v>
      </c>
    </row>
    <row r="11" spans="1:20" s="9" customFormat="1" ht="31.5" customHeight="1">
      <c r="A11" s="3">
        <v>1</v>
      </c>
      <c r="B11" s="10" t="s">
        <v>79</v>
      </c>
      <c r="C11" s="73" t="s">
        <v>80</v>
      </c>
      <c r="D11" s="5">
        <v>32</v>
      </c>
      <c r="E11" s="6">
        <v>41.51800194615634</v>
      </c>
      <c r="F11" s="6">
        <v>23.9912064617576</v>
      </c>
      <c r="G11" s="75" t="s">
        <v>81</v>
      </c>
      <c r="H11" s="7">
        <v>10.491803278688524</v>
      </c>
      <c r="I11" s="10" t="s">
        <v>73</v>
      </c>
      <c r="J11" s="73" t="s">
        <v>74</v>
      </c>
      <c r="K11" s="5">
        <v>33</v>
      </c>
      <c r="L11" s="6">
        <v>46.87566584752624</v>
      </c>
      <c r="M11" s="6">
        <v>26.6141475564558</v>
      </c>
      <c r="N11" s="7">
        <v>20.754716981132077</v>
      </c>
      <c r="O11" s="10" t="s">
        <v>79</v>
      </c>
      <c r="P11" s="73" t="s">
        <v>80</v>
      </c>
      <c r="Q11" s="5">
        <v>32</v>
      </c>
      <c r="R11" s="6">
        <v>41.51800194615634</v>
      </c>
      <c r="S11" s="6">
        <v>23.9912064617576</v>
      </c>
      <c r="T11" s="8">
        <v>21.91780821917808</v>
      </c>
    </row>
    <row r="12" spans="1:20" s="9" customFormat="1" ht="31.5" customHeight="1">
      <c r="A12" s="3">
        <v>2</v>
      </c>
      <c r="B12" s="10" t="s">
        <v>73</v>
      </c>
      <c r="C12" s="73" t="s">
        <v>74</v>
      </c>
      <c r="D12" s="5">
        <v>60</v>
      </c>
      <c r="E12" s="6">
        <v>40.68513771919118</v>
      </c>
      <c r="F12" s="6">
        <v>21.774461755108</v>
      </c>
      <c r="G12" s="6"/>
      <c r="H12" s="7">
        <v>19.672131147540984</v>
      </c>
      <c r="I12" s="10" t="s">
        <v>75</v>
      </c>
      <c r="J12" s="73" t="s">
        <v>76</v>
      </c>
      <c r="K12" s="5">
        <v>27</v>
      </c>
      <c r="L12" s="6">
        <v>38.35281751161238</v>
      </c>
      <c r="M12" s="6">
        <v>23.8996544682507</v>
      </c>
      <c r="N12" s="7">
        <v>16.9811320754717</v>
      </c>
      <c r="O12" s="10" t="s">
        <v>73</v>
      </c>
      <c r="P12" s="73" t="s">
        <v>74</v>
      </c>
      <c r="Q12" s="5">
        <v>27</v>
      </c>
      <c r="R12" s="6">
        <v>35.03081414206942</v>
      </c>
      <c r="S12" s="6">
        <v>17.9323474325509</v>
      </c>
      <c r="T12" s="8">
        <v>18.493150684931507</v>
      </c>
    </row>
    <row r="13" spans="1:20" s="9" customFormat="1" ht="31.5" customHeight="1">
      <c r="A13" s="3">
        <v>3</v>
      </c>
      <c r="B13" s="10" t="s">
        <v>75</v>
      </c>
      <c r="C13" s="73" t="s">
        <v>76</v>
      </c>
      <c r="D13" s="5">
        <v>38</v>
      </c>
      <c r="E13" s="6">
        <v>25.76725388882108</v>
      </c>
      <c r="F13" s="6">
        <v>14.601132919798</v>
      </c>
      <c r="G13" s="6"/>
      <c r="H13" s="7">
        <v>12.459016393442623</v>
      </c>
      <c r="I13" s="10" t="s">
        <v>77</v>
      </c>
      <c r="J13" s="73" t="s">
        <v>78</v>
      </c>
      <c r="K13" s="5">
        <v>19</v>
      </c>
      <c r="L13" s="6">
        <v>26.9890197303939</v>
      </c>
      <c r="M13" s="6">
        <v>15.9799362927016</v>
      </c>
      <c r="N13" s="7">
        <v>11.949685534591195</v>
      </c>
      <c r="O13" s="10" t="s">
        <v>77</v>
      </c>
      <c r="P13" s="73" t="s">
        <v>78</v>
      </c>
      <c r="Q13" s="5">
        <v>14</v>
      </c>
      <c r="R13" s="6">
        <v>18.164125851443398</v>
      </c>
      <c r="S13" s="6">
        <v>8.96078528317009</v>
      </c>
      <c r="T13" s="8">
        <v>9.58904109589041</v>
      </c>
    </row>
    <row r="14" spans="1:20" s="9" customFormat="1" ht="31.5" customHeight="1">
      <c r="A14" s="3">
        <v>4</v>
      </c>
      <c r="B14" s="10" t="s">
        <v>84</v>
      </c>
      <c r="C14" s="73" t="s">
        <v>85</v>
      </c>
      <c r="D14" s="5">
        <v>16</v>
      </c>
      <c r="E14" s="6">
        <v>22.727595562436967</v>
      </c>
      <c r="F14" s="6">
        <v>11.8167347308126</v>
      </c>
      <c r="G14" s="75" t="s">
        <v>86</v>
      </c>
      <c r="H14" s="7">
        <v>5.245901639344262</v>
      </c>
      <c r="I14" s="10" t="s">
        <v>82</v>
      </c>
      <c r="J14" s="73" t="s">
        <v>83</v>
      </c>
      <c r="K14" s="5">
        <v>16</v>
      </c>
      <c r="L14" s="6">
        <v>22.727595562436967</v>
      </c>
      <c r="M14" s="6">
        <v>13.4018333902908</v>
      </c>
      <c r="N14" s="7">
        <v>10.062893081761006</v>
      </c>
      <c r="O14" s="10" t="s">
        <v>75</v>
      </c>
      <c r="P14" s="73" t="s">
        <v>76</v>
      </c>
      <c r="Q14" s="5">
        <v>11</v>
      </c>
      <c r="R14" s="6">
        <v>14.271813168991242</v>
      </c>
      <c r="S14" s="6">
        <v>7.22124781981169</v>
      </c>
      <c r="T14" s="8">
        <v>7.534246575342466</v>
      </c>
    </row>
    <row r="15" spans="1:20" s="9" customFormat="1" ht="31.5" customHeight="1">
      <c r="A15" s="3">
        <v>5</v>
      </c>
      <c r="B15" s="10" t="s">
        <v>77</v>
      </c>
      <c r="C15" s="73" t="s">
        <v>78</v>
      </c>
      <c r="D15" s="5">
        <v>33</v>
      </c>
      <c r="E15" s="6">
        <v>22.37682574555515</v>
      </c>
      <c r="F15" s="6">
        <v>12.080344985175</v>
      </c>
      <c r="G15" s="6"/>
      <c r="H15" s="7">
        <v>10.819672131147541</v>
      </c>
      <c r="I15" s="10" t="s">
        <v>84</v>
      </c>
      <c r="J15" s="73" t="s">
        <v>85</v>
      </c>
      <c r="K15" s="5">
        <v>16</v>
      </c>
      <c r="L15" s="6">
        <v>22.727595562436967</v>
      </c>
      <c r="M15" s="6">
        <v>11.8167347308126</v>
      </c>
      <c r="N15" s="7">
        <v>10.062893081761006</v>
      </c>
      <c r="O15" s="10" t="s">
        <v>89</v>
      </c>
      <c r="P15" s="73" t="s">
        <v>90</v>
      </c>
      <c r="Q15" s="5">
        <v>8</v>
      </c>
      <c r="R15" s="6">
        <v>10.379500486539085</v>
      </c>
      <c r="S15" s="6">
        <v>4.88990728984055</v>
      </c>
      <c r="T15" s="8">
        <v>5.47945205479452</v>
      </c>
    </row>
    <row r="16" spans="1:20" s="9" customFormat="1" ht="31.5" customHeight="1">
      <c r="A16" s="3">
        <v>6</v>
      </c>
      <c r="B16" s="10" t="s">
        <v>82</v>
      </c>
      <c r="C16" s="73" t="s">
        <v>83</v>
      </c>
      <c r="D16" s="5">
        <v>19</v>
      </c>
      <c r="E16" s="6">
        <v>12.88362694441054</v>
      </c>
      <c r="F16" s="6">
        <v>6.98431193475672</v>
      </c>
      <c r="G16" s="75"/>
      <c r="H16" s="7">
        <v>6.229508196721311</v>
      </c>
      <c r="I16" s="10" t="s">
        <v>87</v>
      </c>
      <c r="J16" s="73" t="s">
        <v>88</v>
      </c>
      <c r="K16" s="5">
        <v>7</v>
      </c>
      <c r="L16" s="6">
        <v>9.943323058566174</v>
      </c>
      <c r="M16" s="6">
        <v>5.27778225401142</v>
      </c>
      <c r="N16" s="7">
        <v>4.40251572327044</v>
      </c>
      <c r="O16" s="10" t="s">
        <v>87</v>
      </c>
      <c r="P16" s="73" t="s">
        <v>88</v>
      </c>
      <c r="Q16" s="5">
        <v>8</v>
      </c>
      <c r="R16" s="6">
        <v>10.379500486539085</v>
      </c>
      <c r="S16" s="6">
        <v>6.00602944733124</v>
      </c>
      <c r="T16" s="8">
        <v>5.47945205479452</v>
      </c>
    </row>
    <row r="17" spans="1:20" s="9" customFormat="1" ht="31.5" customHeight="1">
      <c r="A17" s="3">
        <v>7</v>
      </c>
      <c r="B17" s="10" t="s">
        <v>99</v>
      </c>
      <c r="C17" s="73" t="s">
        <v>100</v>
      </c>
      <c r="D17" s="5">
        <v>8</v>
      </c>
      <c r="E17" s="6">
        <v>10.379500486539085</v>
      </c>
      <c r="F17" s="6">
        <v>5.91239347687985</v>
      </c>
      <c r="G17" s="75" t="s">
        <v>81</v>
      </c>
      <c r="H17" s="7">
        <v>2.622950819672131</v>
      </c>
      <c r="I17" s="10" t="s">
        <v>97</v>
      </c>
      <c r="J17" s="73" t="s">
        <v>98</v>
      </c>
      <c r="K17" s="5">
        <v>7</v>
      </c>
      <c r="L17" s="6">
        <v>9.943323058566174</v>
      </c>
      <c r="M17" s="6">
        <v>6.65023173062272</v>
      </c>
      <c r="N17" s="7">
        <v>4.40251572327044</v>
      </c>
      <c r="O17" s="10" t="s">
        <v>99</v>
      </c>
      <c r="P17" s="73" t="s">
        <v>100</v>
      </c>
      <c r="Q17" s="5">
        <v>8</v>
      </c>
      <c r="R17" s="6">
        <v>10.379500486539085</v>
      </c>
      <c r="S17" s="6">
        <v>5.91239347687985</v>
      </c>
      <c r="T17" s="8">
        <v>5.47945205479452</v>
      </c>
    </row>
    <row r="18" spans="1:20" s="9" customFormat="1" ht="31.5" customHeight="1">
      <c r="A18" s="3">
        <v>8</v>
      </c>
      <c r="B18" s="10" t="s">
        <v>87</v>
      </c>
      <c r="C18" s="73" t="s">
        <v>88</v>
      </c>
      <c r="D18" s="5">
        <v>15</v>
      </c>
      <c r="E18" s="6">
        <v>10.171284429797796</v>
      </c>
      <c r="F18" s="6">
        <v>5.78213181235955</v>
      </c>
      <c r="G18" s="75"/>
      <c r="H18" s="7">
        <v>4.918032786885246</v>
      </c>
      <c r="I18" s="10" t="s">
        <v>91</v>
      </c>
      <c r="J18" s="73" t="s">
        <v>92</v>
      </c>
      <c r="K18" s="5">
        <v>6</v>
      </c>
      <c r="L18" s="6">
        <v>8.522848335913862</v>
      </c>
      <c r="M18" s="6">
        <v>4.95364387843587</v>
      </c>
      <c r="N18" s="7">
        <v>3.7735849056603774</v>
      </c>
      <c r="O18" s="10" t="s">
        <v>97</v>
      </c>
      <c r="P18" s="73" t="s">
        <v>98</v>
      </c>
      <c r="Q18" s="5">
        <v>8</v>
      </c>
      <c r="R18" s="6">
        <v>10.379500486539085</v>
      </c>
      <c r="S18" s="6">
        <v>5.72889723607861</v>
      </c>
      <c r="T18" s="8">
        <v>5.47945205479452</v>
      </c>
    </row>
    <row r="19" spans="1:20" s="9" customFormat="1" ht="31.5" customHeight="1">
      <c r="A19" s="3">
        <v>9</v>
      </c>
      <c r="B19" s="10" t="s">
        <v>97</v>
      </c>
      <c r="C19" s="73" t="s">
        <v>98</v>
      </c>
      <c r="D19" s="5">
        <v>15</v>
      </c>
      <c r="E19" s="6">
        <v>10.171284429797796</v>
      </c>
      <c r="F19" s="6">
        <v>6.15543709142872</v>
      </c>
      <c r="G19" s="75"/>
      <c r="H19" s="7">
        <v>4.918032786885246</v>
      </c>
      <c r="I19" s="10" t="s">
        <v>101</v>
      </c>
      <c r="J19" s="73" t="s">
        <v>102</v>
      </c>
      <c r="K19" s="5">
        <v>5</v>
      </c>
      <c r="L19" s="6">
        <v>7.102373613261552</v>
      </c>
      <c r="M19" s="6">
        <v>3.41204253244438</v>
      </c>
      <c r="N19" s="7">
        <v>3.1446540880503147</v>
      </c>
      <c r="O19" s="10" t="s">
        <v>95</v>
      </c>
      <c r="P19" s="73" t="s">
        <v>96</v>
      </c>
      <c r="Q19" s="5">
        <v>4</v>
      </c>
      <c r="R19" s="6">
        <v>5.189750243269542</v>
      </c>
      <c r="S19" s="6">
        <v>2.60657402296561</v>
      </c>
      <c r="T19" s="8">
        <v>2.73972602739726</v>
      </c>
    </row>
    <row r="20" spans="1:20" s="9" customFormat="1" ht="31.5" customHeight="1">
      <c r="A20" s="3">
        <v>10</v>
      </c>
      <c r="B20" s="10" t="s">
        <v>89</v>
      </c>
      <c r="C20" s="73" t="s">
        <v>90</v>
      </c>
      <c r="D20" s="5">
        <v>12</v>
      </c>
      <c r="E20" s="6">
        <v>8.137027543838236</v>
      </c>
      <c r="F20" s="6">
        <v>4.29926013610496</v>
      </c>
      <c r="G20" s="6"/>
      <c r="H20" s="7">
        <v>3.9344262295081966</v>
      </c>
      <c r="I20" s="10" t="s">
        <v>89</v>
      </c>
      <c r="J20" s="73" t="s">
        <v>90</v>
      </c>
      <c r="K20" s="5">
        <v>4</v>
      </c>
      <c r="L20" s="6">
        <v>5.681898890609242</v>
      </c>
      <c r="M20" s="6">
        <v>3.53955007688036</v>
      </c>
      <c r="N20" s="7">
        <v>2.5157232704402515</v>
      </c>
      <c r="O20" s="10" t="s">
        <v>93</v>
      </c>
      <c r="P20" s="73" t="s">
        <v>94</v>
      </c>
      <c r="Q20" s="5">
        <v>4</v>
      </c>
      <c r="R20" s="6">
        <v>5.189750243269542</v>
      </c>
      <c r="S20" s="6">
        <v>2.54860379669008</v>
      </c>
      <c r="T20" s="8">
        <v>2.73972602739726</v>
      </c>
    </row>
    <row r="21" spans="1:20" s="9" customFormat="1" ht="31.5" customHeight="1">
      <c r="A21" s="11"/>
      <c r="B21" s="12"/>
      <c r="C21" s="74" t="s">
        <v>105</v>
      </c>
      <c r="D21" s="13">
        <v>57</v>
      </c>
      <c r="E21" s="14">
        <v>38.65088083323162</v>
      </c>
      <c r="F21" s="14">
        <v>23.3100072270338</v>
      </c>
      <c r="G21" s="14"/>
      <c r="H21" s="15">
        <v>18.688524590163933</v>
      </c>
      <c r="I21" s="12"/>
      <c r="J21" s="74" t="s">
        <v>105</v>
      </c>
      <c r="K21" s="13">
        <v>19</v>
      </c>
      <c r="L21" s="14">
        <v>26.9890197303939</v>
      </c>
      <c r="M21" s="14">
        <v>20.2132952824415</v>
      </c>
      <c r="N21" s="15">
        <v>11.949685534591195</v>
      </c>
      <c r="O21" s="12"/>
      <c r="P21" s="74" t="s">
        <v>105</v>
      </c>
      <c r="Q21" s="13">
        <v>22</v>
      </c>
      <c r="R21" s="14">
        <v>28.543626337982484</v>
      </c>
      <c r="S21" s="14">
        <v>15.0261935517107</v>
      </c>
      <c r="T21" s="14">
        <v>15.068493150684931</v>
      </c>
    </row>
    <row r="22" spans="1:20" s="9" customFormat="1" ht="31.5" customHeight="1">
      <c r="A22" s="3">
        <v>11</v>
      </c>
      <c r="B22" s="10" t="s">
        <v>95</v>
      </c>
      <c r="C22" s="73" t="s">
        <v>96</v>
      </c>
      <c r="D22" s="5">
        <v>4</v>
      </c>
      <c r="E22" s="6">
        <v>5.189750243269542</v>
      </c>
      <c r="F22" s="6">
        <v>2.60657402296561</v>
      </c>
      <c r="G22" s="75" t="s">
        <v>81</v>
      </c>
      <c r="H22" s="7">
        <v>1.3114754098360655</v>
      </c>
      <c r="I22" s="10" t="s">
        <v>93</v>
      </c>
      <c r="J22" s="73" t="s">
        <v>94</v>
      </c>
      <c r="K22" s="5">
        <v>3</v>
      </c>
      <c r="L22" s="6">
        <v>4.261424167956931</v>
      </c>
      <c r="M22" s="6">
        <v>2.38133935002769</v>
      </c>
      <c r="N22" s="7">
        <v>1.8867924528301887</v>
      </c>
      <c r="O22" s="10" t="s">
        <v>82</v>
      </c>
      <c r="P22" s="73" t="s">
        <v>83</v>
      </c>
      <c r="Q22" s="5">
        <v>3</v>
      </c>
      <c r="R22" s="6">
        <v>3.892312682452157</v>
      </c>
      <c r="S22" s="6">
        <v>1.6964164476181</v>
      </c>
      <c r="T22" s="8">
        <v>2.0547945205479454</v>
      </c>
    </row>
    <row r="23" spans="1:20" s="9" customFormat="1" ht="31.5" customHeight="1">
      <c r="A23" s="3">
        <v>12</v>
      </c>
      <c r="B23" s="10" t="s">
        <v>93</v>
      </c>
      <c r="C23" s="73" t="s">
        <v>94</v>
      </c>
      <c r="D23" s="5">
        <v>7</v>
      </c>
      <c r="E23" s="6">
        <v>4.746599400572304</v>
      </c>
      <c r="F23" s="6">
        <v>2.46789833123563</v>
      </c>
      <c r="G23" s="6"/>
      <c r="H23" s="7">
        <v>2.2950819672131146</v>
      </c>
      <c r="I23" s="10" t="s">
        <v>106</v>
      </c>
      <c r="J23" s="73" t="s">
        <v>107</v>
      </c>
      <c r="K23" s="5">
        <v>2</v>
      </c>
      <c r="L23" s="6">
        <v>2.840949445304621</v>
      </c>
      <c r="M23" s="6">
        <v>2.16724554847219</v>
      </c>
      <c r="N23" s="7">
        <v>1.2578616352201257</v>
      </c>
      <c r="O23" s="10" t="s">
        <v>131</v>
      </c>
      <c r="P23" s="73" t="s">
        <v>132</v>
      </c>
      <c r="Q23" s="5">
        <v>3</v>
      </c>
      <c r="R23" s="6">
        <v>3.892312682452157</v>
      </c>
      <c r="S23" s="6">
        <v>2.78004154012769</v>
      </c>
      <c r="T23" s="8">
        <v>2.0547945205479454</v>
      </c>
    </row>
    <row r="24" spans="1:20" s="9" customFormat="1" ht="31.5" customHeight="1">
      <c r="A24" s="3">
        <v>13</v>
      </c>
      <c r="B24" s="10" t="s">
        <v>91</v>
      </c>
      <c r="C24" s="73" t="s">
        <v>92</v>
      </c>
      <c r="D24" s="5">
        <v>6</v>
      </c>
      <c r="E24" s="6">
        <v>4.068513771919118</v>
      </c>
      <c r="F24" s="6">
        <v>2.18425472750296</v>
      </c>
      <c r="G24" s="6"/>
      <c r="H24" s="7">
        <v>1.9672131147540983</v>
      </c>
      <c r="I24" s="10" t="s">
        <v>121</v>
      </c>
      <c r="J24" s="73" t="s">
        <v>122</v>
      </c>
      <c r="K24" s="5">
        <v>2</v>
      </c>
      <c r="L24" s="6">
        <v>2.840949445304621</v>
      </c>
      <c r="M24" s="6">
        <v>1.93237099116772</v>
      </c>
      <c r="N24" s="7">
        <v>1.2578616352201257</v>
      </c>
      <c r="O24" s="10" t="s">
        <v>112</v>
      </c>
      <c r="P24" s="73" t="s">
        <v>113</v>
      </c>
      <c r="Q24" s="5">
        <v>3</v>
      </c>
      <c r="R24" s="6">
        <v>3.892312682452157</v>
      </c>
      <c r="S24" s="6">
        <v>1.89595787646565</v>
      </c>
      <c r="T24" s="8">
        <v>2.0547945205479454</v>
      </c>
    </row>
    <row r="25" spans="1:20" s="9" customFormat="1" ht="31.5" customHeight="1">
      <c r="A25" s="3">
        <v>14</v>
      </c>
      <c r="B25" s="10" t="s">
        <v>101</v>
      </c>
      <c r="C25" s="73" t="s">
        <v>102</v>
      </c>
      <c r="D25" s="5">
        <v>5</v>
      </c>
      <c r="E25" s="6">
        <v>3.390428143265932</v>
      </c>
      <c r="F25" s="6">
        <v>1.49907634763658</v>
      </c>
      <c r="G25" s="6"/>
      <c r="H25" s="7">
        <v>1.639344262295082</v>
      </c>
      <c r="I25" s="10" t="s">
        <v>110</v>
      </c>
      <c r="J25" s="73" t="s">
        <v>111</v>
      </c>
      <c r="K25" s="5">
        <v>2</v>
      </c>
      <c r="L25" s="6">
        <v>2.840949445304621</v>
      </c>
      <c r="M25" s="6">
        <v>3.62425483100548</v>
      </c>
      <c r="N25" s="7">
        <v>1.2578616352201257</v>
      </c>
      <c r="O25" s="10" t="s">
        <v>108</v>
      </c>
      <c r="P25" s="73" t="s">
        <v>109</v>
      </c>
      <c r="Q25" s="5">
        <v>2</v>
      </c>
      <c r="R25" s="6">
        <v>2.594875121634771</v>
      </c>
      <c r="S25" s="6">
        <v>1.16956562464967</v>
      </c>
      <c r="T25" s="8">
        <v>1.36986301369863</v>
      </c>
    </row>
    <row r="26" spans="1:20" s="9" customFormat="1" ht="31.5" customHeight="1">
      <c r="A26" s="11">
        <v>15</v>
      </c>
      <c r="B26" s="16" t="s">
        <v>131</v>
      </c>
      <c r="C26" s="74" t="s">
        <v>132</v>
      </c>
      <c r="D26" s="17">
        <v>4</v>
      </c>
      <c r="E26" s="14">
        <v>2.7123425146127453</v>
      </c>
      <c r="F26" s="14">
        <v>1.9448887610246</v>
      </c>
      <c r="G26" s="14"/>
      <c r="H26" s="15">
        <v>1.3114754098360655</v>
      </c>
      <c r="I26" s="16" t="s">
        <v>157</v>
      </c>
      <c r="J26" s="74" t="s">
        <v>158</v>
      </c>
      <c r="K26" s="18">
        <v>1</v>
      </c>
      <c r="L26" s="14">
        <v>1.4204747226523105</v>
      </c>
      <c r="M26" s="14">
        <v>2.27333511634127</v>
      </c>
      <c r="N26" s="15">
        <v>0.6289308176100629</v>
      </c>
      <c r="O26" s="16" t="s">
        <v>127</v>
      </c>
      <c r="P26" s="74" t="s">
        <v>128</v>
      </c>
      <c r="Q26" s="18">
        <v>2</v>
      </c>
      <c r="R26" s="14">
        <v>2.594875121634771</v>
      </c>
      <c r="S26" s="14">
        <v>1.17365278107427</v>
      </c>
      <c r="T26" s="14">
        <v>1.36986301369863</v>
      </c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167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L6:M6"/>
    <mergeCell ref="R6:S6"/>
    <mergeCell ref="E7:E8"/>
    <mergeCell ref="L7:L8"/>
    <mergeCell ref="R7:R8"/>
    <mergeCell ref="E6:G6"/>
    <mergeCell ref="F7:G7"/>
    <mergeCell ref="F8:G8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D4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37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表2.西屯區主要癌症死亡原因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67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53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54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335</v>
      </c>
      <c r="E10" s="6">
        <v>145.92785065700204</v>
      </c>
      <c r="F10" s="6">
        <v>105.737779905713</v>
      </c>
      <c r="G10" s="6"/>
      <c r="H10" s="7">
        <v>100</v>
      </c>
      <c r="I10" s="4" t="s">
        <v>71</v>
      </c>
      <c r="J10" s="73" t="s">
        <v>72</v>
      </c>
      <c r="K10" s="5">
        <v>198</v>
      </c>
      <c r="L10" s="6">
        <v>179.9713681914241</v>
      </c>
      <c r="M10" s="6">
        <v>138.171116045057</v>
      </c>
      <c r="N10" s="7">
        <v>100</v>
      </c>
      <c r="O10" s="4" t="s">
        <v>71</v>
      </c>
      <c r="P10" s="73" t="s">
        <v>72</v>
      </c>
      <c r="Q10" s="5">
        <v>137</v>
      </c>
      <c r="R10" s="6">
        <v>114.59832033994714</v>
      </c>
      <c r="S10" s="6">
        <v>79.4738104305055</v>
      </c>
      <c r="T10" s="8">
        <v>100</v>
      </c>
    </row>
    <row r="11" spans="1:20" s="9" customFormat="1" ht="31.5" customHeight="1">
      <c r="A11" s="3">
        <v>1</v>
      </c>
      <c r="B11" s="10" t="s">
        <v>73</v>
      </c>
      <c r="C11" s="73" t="s">
        <v>74</v>
      </c>
      <c r="D11" s="5">
        <v>56</v>
      </c>
      <c r="E11" s="6">
        <v>24.39390936355855</v>
      </c>
      <c r="F11" s="6">
        <v>16.9808356009718</v>
      </c>
      <c r="G11" s="6"/>
      <c r="H11" s="7">
        <v>16.71641791044776</v>
      </c>
      <c r="I11" s="10" t="s">
        <v>73</v>
      </c>
      <c r="J11" s="73" t="s">
        <v>74</v>
      </c>
      <c r="K11" s="5">
        <v>33</v>
      </c>
      <c r="L11" s="6">
        <v>29.995228031904016</v>
      </c>
      <c r="M11" s="6">
        <v>21.8921841796912</v>
      </c>
      <c r="N11" s="7">
        <v>16.666666666666668</v>
      </c>
      <c r="O11" s="10" t="s">
        <v>73</v>
      </c>
      <c r="P11" s="73" t="s">
        <v>74</v>
      </c>
      <c r="Q11" s="5">
        <v>23</v>
      </c>
      <c r="R11" s="6">
        <v>19.239134071669955</v>
      </c>
      <c r="S11" s="6">
        <v>12.9100697040077</v>
      </c>
      <c r="T11" s="8">
        <v>16.78832116788321</v>
      </c>
    </row>
    <row r="12" spans="1:20" s="9" customFormat="1" ht="31.5" customHeight="1">
      <c r="A12" s="3">
        <v>2</v>
      </c>
      <c r="B12" s="10" t="s">
        <v>77</v>
      </c>
      <c r="C12" s="73" t="s">
        <v>78</v>
      </c>
      <c r="D12" s="5">
        <v>47</v>
      </c>
      <c r="E12" s="6">
        <v>20.47345964441521</v>
      </c>
      <c r="F12" s="6">
        <v>14.7753530805409</v>
      </c>
      <c r="G12" s="6"/>
      <c r="H12" s="7">
        <v>14.029850746268657</v>
      </c>
      <c r="I12" s="10" t="s">
        <v>77</v>
      </c>
      <c r="J12" s="73" t="s">
        <v>78</v>
      </c>
      <c r="K12" s="5">
        <v>28</v>
      </c>
      <c r="L12" s="6">
        <v>25.45049651191856</v>
      </c>
      <c r="M12" s="6">
        <v>19.7969703364682</v>
      </c>
      <c r="N12" s="7">
        <v>14.141414141414142</v>
      </c>
      <c r="O12" s="10" t="s">
        <v>77</v>
      </c>
      <c r="P12" s="73" t="s">
        <v>78</v>
      </c>
      <c r="Q12" s="5">
        <v>19</v>
      </c>
      <c r="R12" s="6">
        <v>15.893197711379528</v>
      </c>
      <c r="S12" s="6">
        <v>10.8661854350666</v>
      </c>
      <c r="T12" s="8">
        <v>13.86861313868613</v>
      </c>
    </row>
    <row r="13" spans="1:20" s="9" customFormat="1" ht="31.5" customHeight="1">
      <c r="A13" s="3">
        <v>3</v>
      </c>
      <c r="B13" s="10" t="s">
        <v>75</v>
      </c>
      <c r="C13" s="73" t="s">
        <v>76</v>
      </c>
      <c r="D13" s="5">
        <v>35</v>
      </c>
      <c r="E13" s="6">
        <v>15.246193352224093</v>
      </c>
      <c r="F13" s="6">
        <v>11.4725042502542</v>
      </c>
      <c r="G13" s="75"/>
      <c r="H13" s="7">
        <v>10.447761194029852</v>
      </c>
      <c r="I13" s="10" t="s">
        <v>82</v>
      </c>
      <c r="J13" s="73" t="s">
        <v>83</v>
      </c>
      <c r="K13" s="5">
        <v>24</v>
      </c>
      <c r="L13" s="6">
        <v>21.81471129593019</v>
      </c>
      <c r="M13" s="6">
        <v>15.8354890956933</v>
      </c>
      <c r="N13" s="7">
        <v>12.121212121212121</v>
      </c>
      <c r="O13" s="10" t="s">
        <v>79</v>
      </c>
      <c r="P13" s="73" t="s">
        <v>80</v>
      </c>
      <c r="Q13" s="5">
        <v>18</v>
      </c>
      <c r="R13" s="6">
        <v>15.056713621306923</v>
      </c>
      <c r="S13" s="6">
        <v>10.3744975266193</v>
      </c>
      <c r="T13" s="8">
        <v>13.138686131386862</v>
      </c>
    </row>
    <row r="14" spans="1:20" s="9" customFormat="1" ht="31.5" customHeight="1">
      <c r="A14" s="3">
        <v>4</v>
      </c>
      <c r="B14" s="10" t="s">
        <v>79</v>
      </c>
      <c r="C14" s="73" t="s">
        <v>80</v>
      </c>
      <c r="D14" s="5">
        <v>18</v>
      </c>
      <c r="E14" s="6">
        <v>15.056713621306923</v>
      </c>
      <c r="F14" s="6">
        <v>10.3744975266193</v>
      </c>
      <c r="G14" s="75" t="s">
        <v>81</v>
      </c>
      <c r="H14" s="7">
        <v>5.373134328358209</v>
      </c>
      <c r="I14" s="10" t="s">
        <v>75</v>
      </c>
      <c r="J14" s="73" t="s">
        <v>76</v>
      </c>
      <c r="K14" s="5">
        <v>19</v>
      </c>
      <c r="L14" s="6">
        <v>17.269979775944737</v>
      </c>
      <c r="M14" s="6">
        <v>14.0359797736511</v>
      </c>
      <c r="N14" s="7">
        <v>9.595959595959595</v>
      </c>
      <c r="O14" s="10" t="s">
        <v>75</v>
      </c>
      <c r="P14" s="73" t="s">
        <v>76</v>
      </c>
      <c r="Q14" s="5">
        <v>16</v>
      </c>
      <c r="R14" s="6">
        <v>13.38374544116171</v>
      </c>
      <c r="S14" s="6">
        <v>9.57456175831663</v>
      </c>
      <c r="T14" s="8">
        <v>11.678832116788321</v>
      </c>
    </row>
    <row r="15" spans="1:20" s="9" customFormat="1" ht="31.5" customHeight="1">
      <c r="A15" s="3">
        <v>5</v>
      </c>
      <c r="B15" s="10" t="s">
        <v>84</v>
      </c>
      <c r="C15" s="73" t="s">
        <v>85</v>
      </c>
      <c r="D15" s="5">
        <v>13</v>
      </c>
      <c r="E15" s="6">
        <v>11.816301951962188</v>
      </c>
      <c r="F15" s="6">
        <v>8.83877269939598</v>
      </c>
      <c r="G15" s="75" t="s">
        <v>86</v>
      </c>
      <c r="H15" s="7">
        <v>3.8805970149253732</v>
      </c>
      <c r="I15" s="10" t="s">
        <v>89</v>
      </c>
      <c r="J15" s="73" t="s">
        <v>90</v>
      </c>
      <c r="K15" s="5">
        <v>13</v>
      </c>
      <c r="L15" s="6">
        <v>11.816301951962188</v>
      </c>
      <c r="M15" s="6">
        <v>9.74202960486632</v>
      </c>
      <c r="N15" s="7">
        <v>6.565656565656566</v>
      </c>
      <c r="O15" s="10" t="s">
        <v>89</v>
      </c>
      <c r="P15" s="73" t="s">
        <v>90</v>
      </c>
      <c r="Q15" s="5">
        <v>9</v>
      </c>
      <c r="R15" s="6">
        <v>7.528356810653461</v>
      </c>
      <c r="S15" s="6">
        <v>5.19908466926574</v>
      </c>
      <c r="T15" s="8">
        <v>6.569343065693431</v>
      </c>
    </row>
    <row r="16" spans="1:20" s="9" customFormat="1" ht="31.5" customHeight="1">
      <c r="A16" s="3">
        <v>6</v>
      </c>
      <c r="B16" s="10" t="s">
        <v>82</v>
      </c>
      <c r="C16" s="73" t="s">
        <v>83</v>
      </c>
      <c r="D16" s="5">
        <v>25</v>
      </c>
      <c r="E16" s="6">
        <v>10.890138108731495</v>
      </c>
      <c r="F16" s="6">
        <v>7.56926515726632</v>
      </c>
      <c r="G16" s="75"/>
      <c r="H16" s="7">
        <v>7.462686567164179</v>
      </c>
      <c r="I16" s="10" t="s">
        <v>84</v>
      </c>
      <c r="J16" s="73" t="s">
        <v>85</v>
      </c>
      <c r="K16" s="5">
        <v>13</v>
      </c>
      <c r="L16" s="6">
        <v>11.816301951962188</v>
      </c>
      <c r="M16" s="6">
        <v>8.83877269939598</v>
      </c>
      <c r="N16" s="7">
        <v>6.565656565656566</v>
      </c>
      <c r="O16" s="10" t="s">
        <v>87</v>
      </c>
      <c r="P16" s="73" t="s">
        <v>88</v>
      </c>
      <c r="Q16" s="5">
        <v>9</v>
      </c>
      <c r="R16" s="6">
        <v>7.528356810653461</v>
      </c>
      <c r="S16" s="6">
        <v>5.25937738458863</v>
      </c>
      <c r="T16" s="8">
        <v>6.569343065693431</v>
      </c>
    </row>
    <row r="17" spans="1:20" s="9" customFormat="1" ht="31.5" customHeight="1">
      <c r="A17" s="3">
        <v>7</v>
      </c>
      <c r="B17" s="10" t="s">
        <v>89</v>
      </c>
      <c r="C17" s="73" t="s">
        <v>90</v>
      </c>
      <c r="D17" s="5">
        <v>22</v>
      </c>
      <c r="E17" s="6">
        <v>9.583321535683716</v>
      </c>
      <c r="F17" s="6">
        <v>7.1327150059498</v>
      </c>
      <c r="G17" s="6"/>
      <c r="H17" s="7">
        <v>6.567164179104478</v>
      </c>
      <c r="I17" s="10" t="s">
        <v>93</v>
      </c>
      <c r="J17" s="73" t="s">
        <v>94</v>
      </c>
      <c r="K17" s="5">
        <v>12</v>
      </c>
      <c r="L17" s="6">
        <v>10.907355647965096</v>
      </c>
      <c r="M17" s="6">
        <v>7.56697955072627</v>
      </c>
      <c r="N17" s="7">
        <v>6.0606060606060606</v>
      </c>
      <c r="O17" s="10" t="s">
        <v>93</v>
      </c>
      <c r="P17" s="73" t="s">
        <v>94</v>
      </c>
      <c r="Q17" s="5">
        <v>6</v>
      </c>
      <c r="R17" s="6">
        <v>5.018904540435641</v>
      </c>
      <c r="S17" s="6">
        <v>3.50281415617229</v>
      </c>
      <c r="T17" s="8">
        <v>4.37956204379562</v>
      </c>
    </row>
    <row r="18" spans="1:20" s="9" customFormat="1" ht="31.5" customHeight="1">
      <c r="A18" s="3">
        <v>8</v>
      </c>
      <c r="B18" s="10" t="s">
        <v>87</v>
      </c>
      <c r="C18" s="73" t="s">
        <v>88</v>
      </c>
      <c r="D18" s="5">
        <v>20</v>
      </c>
      <c r="E18" s="6">
        <v>8.712110486985194</v>
      </c>
      <c r="F18" s="6">
        <v>6.44308439971586</v>
      </c>
      <c r="G18" s="6"/>
      <c r="H18" s="7">
        <v>5.970149253731344</v>
      </c>
      <c r="I18" s="10" t="s">
        <v>91</v>
      </c>
      <c r="J18" s="73" t="s">
        <v>92</v>
      </c>
      <c r="K18" s="5">
        <v>11</v>
      </c>
      <c r="L18" s="6">
        <v>9.998409343968005</v>
      </c>
      <c r="M18" s="6">
        <v>7.66509056891963</v>
      </c>
      <c r="N18" s="7">
        <v>5.555555555555555</v>
      </c>
      <c r="O18" s="10" t="s">
        <v>95</v>
      </c>
      <c r="P18" s="73" t="s">
        <v>96</v>
      </c>
      <c r="Q18" s="5">
        <v>4</v>
      </c>
      <c r="R18" s="6">
        <v>3.3459363602904273</v>
      </c>
      <c r="S18" s="6">
        <v>2.40728403081427</v>
      </c>
      <c r="T18" s="8">
        <v>2.9197080291970803</v>
      </c>
    </row>
    <row r="19" spans="1:20" s="9" customFormat="1" ht="31.5" customHeight="1">
      <c r="A19" s="3">
        <v>9</v>
      </c>
      <c r="B19" s="10" t="s">
        <v>93</v>
      </c>
      <c r="C19" s="73" t="s">
        <v>94</v>
      </c>
      <c r="D19" s="5">
        <v>18</v>
      </c>
      <c r="E19" s="6">
        <v>7.840899438286677</v>
      </c>
      <c r="F19" s="6">
        <v>5.41829631518904</v>
      </c>
      <c r="G19" s="75"/>
      <c r="H19" s="7">
        <v>5.373134328358209</v>
      </c>
      <c r="I19" s="10" t="s">
        <v>87</v>
      </c>
      <c r="J19" s="73" t="s">
        <v>88</v>
      </c>
      <c r="K19" s="5">
        <v>11</v>
      </c>
      <c r="L19" s="6">
        <v>9.998409343968005</v>
      </c>
      <c r="M19" s="6">
        <v>8.1533292641702</v>
      </c>
      <c r="N19" s="7">
        <v>5.555555555555555</v>
      </c>
      <c r="O19" s="10" t="s">
        <v>101</v>
      </c>
      <c r="P19" s="73" t="s">
        <v>102</v>
      </c>
      <c r="Q19" s="5">
        <v>4</v>
      </c>
      <c r="R19" s="6">
        <v>3.3459363602904273</v>
      </c>
      <c r="S19" s="6">
        <v>2.27895770353719</v>
      </c>
      <c r="T19" s="8">
        <v>2.9197080291970803</v>
      </c>
    </row>
    <row r="20" spans="1:20" s="9" customFormat="1" ht="31.5" customHeight="1">
      <c r="A20" s="3">
        <v>10</v>
      </c>
      <c r="B20" s="10" t="s">
        <v>91</v>
      </c>
      <c r="C20" s="73" t="s">
        <v>92</v>
      </c>
      <c r="D20" s="5">
        <v>11</v>
      </c>
      <c r="E20" s="6">
        <v>4.791660767841858</v>
      </c>
      <c r="F20" s="6">
        <v>3.46230122614762</v>
      </c>
      <c r="G20" s="6"/>
      <c r="H20" s="7">
        <v>3.283582089552239</v>
      </c>
      <c r="I20" s="10" t="s">
        <v>106</v>
      </c>
      <c r="J20" s="73" t="s">
        <v>107</v>
      </c>
      <c r="K20" s="5">
        <v>8</v>
      </c>
      <c r="L20" s="6">
        <v>7.271570431976731</v>
      </c>
      <c r="M20" s="6">
        <v>5.86605153171968</v>
      </c>
      <c r="N20" s="7">
        <v>4.040404040404041</v>
      </c>
      <c r="O20" s="10" t="s">
        <v>121</v>
      </c>
      <c r="P20" s="73" t="s">
        <v>122</v>
      </c>
      <c r="Q20" s="5">
        <v>3</v>
      </c>
      <c r="R20" s="6">
        <v>2.5094522702178206</v>
      </c>
      <c r="S20" s="6">
        <v>1.95833731110097</v>
      </c>
      <c r="T20" s="8">
        <v>2.18978102189781</v>
      </c>
    </row>
    <row r="21" spans="1:20" s="9" customFormat="1" ht="31.5" customHeight="1">
      <c r="A21" s="11"/>
      <c r="B21" s="12"/>
      <c r="C21" s="74" t="s">
        <v>105</v>
      </c>
      <c r="D21" s="13">
        <v>70</v>
      </c>
      <c r="E21" s="14">
        <v>30.492386704448187</v>
      </c>
      <c r="F21" s="14">
        <v>22.810268115905</v>
      </c>
      <c r="G21" s="14"/>
      <c r="H21" s="15">
        <v>20.895522388059703</v>
      </c>
      <c r="I21" s="12"/>
      <c r="J21" s="74" t="s">
        <v>105</v>
      </c>
      <c r="K21" s="13">
        <v>26</v>
      </c>
      <c r="L21" s="14">
        <v>23.632603903924377</v>
      </c>
      <c r="M21" s="14">
        <v>18.7782394397552</v>
      </c>
      <c r="N21" s="15">
        <v>13.131313131313131</v>
      </c>
      <c r="O21" s="12"/>
      <c r="P21" s="74" t="s">
        <v>105</v>
      </c>
      <c r="Q21" s="13">
        <v>26</v>
      </c>
      <c r="R21" s="14">
        <v>21.748586341887776</v>
      </c>
      <c r="S21" s="14">
        <v>15.1426407510162</v>
      </c>
      <c r="T21" s="14">
        <v>18.978102189781023</v>
      </c>
    </row>
    <row r="22" spans="1:20" s="9" customFormat="1" ht="31.5" customHeight="1">
      <c r="A22" s="3">
        <v>11</v>
      </c>
      <c r="B22" s="10" t="s">
        <v>106</v>
      </c>
      <c r="C22" s="73" t="s">
        <v>107</v>
      </c>
      <c r="D22" s="5">
        <v>10</v>
      </c>
      <c r="E22" s="6">
        <v>4.356055243492597</v>
      </c>
      <c r="F22" s="6">
        <v>3.36017595781445</v>
      </c>
      <c r="G22" s="6"/>
      <c r="H22" s="7">
        <v>2.985074626865672</v>
      </c>
      <c r="I22" s="10" t="s">
        <v>97</v>
      </c>
      <c r="J22" s="73" t="s">
        <v>98</v>
      </c>
      <c r="K22" s="5">
        <v>5</v>
      </c>
      <c r="L22" s="6">
        <v>4.544731519985456</v>
      </c>
      <c r="M22" s="6">
        <v>3.63684834695566</v>
      </c>
      <c r="N22" s="7">
        <v>2.525252525252525</v>
      </c>
      <c r="O22" s="10" t="s">
        <v>110</v>
      </c>
      <c r="P22" s="73" t="s">
        <v>111</v>
      </c>
      <c r="Q22" s="5">
        <v>3</v>
      </c>
      <c r="R22" s="6">
        <v>2.5094522702178206</v>
      </c>
      <c r="S22" s="6">
        <v>1.58295876490131</v>
      </c>
      <c r="T22" s="8">
        <v>2.18978102189781</v>
      </c>
    </row>
    <row r="23" spans="1:20" s="9" customFormat="1" ht="31.5" customHeight="1">
      <c r="A23" s="3">
        <v>12</v>
      </c>
      <c r="B23" s="10" t="s">
        <v>97</v>
      </c>
      <c r="C23" s="73" t="s">
        <v>98</v>
      </c>
      <c r="D23" s="5">
        <v>8</v>
      </c>
      <c r="E23" s="6">
        <v>3.484844194794078</v>
      </c>
      <c r="F23" s="6">
        <v>2.56368293885192</v>
      </c>
      <c r="G23" s="6"/>
      <c r="H23" s="7">
        <v>2.388059701492537</v>
      </c>
      <c r="I23" s="10" t="s">
        <v>101</v>
      </c>
      <c r="J23" s="73" t="s">
        <v>102</v>
      </c>
      <c r="K23" s="5">
        <v>3</v>
      </c>
      <c r="L23" s="6">
        <v>2.726838911991274</v>
      </c>
      <c r="M23" s="6">
        <v>2.44157453817465</v>
      </c>
      <c r="N23" s="7">
        <v>1.5151515151515151</v>
      </c>
      <c r="O23" s="10" t="s">
        <v>97</v>
      </c>
      <c r="P23" s="73" t="s">
        <v>98</v>
      </c>
      <c r="Q23" s="5">
        <v>3</v>
      </c>
      <c r="R23" s="6">
        <v>2.5094522702178206</v>
      </c>
      <c r="S23" s="6">
        <v>1.67832445493621</v>
      </c>
      <c r="T23" s="8">
        <v>2.18978102189781</v>
      </c>
    </row>
    <row r="24" spans="1:20" s="9" customFormat="1" ht="31.5" customHeight="1">
      <c r="A24" s="3">
        <v>13</v>
      </c>
      <c r="B24" s="10" t="s">
        <v>95</v>
      </c>
      <c r="C24" s="73" t="s">
        <v>96</v>
      </c>
      <c r="D24" s="5">
        <v>4</v>
      </c>
      <c r="E24" s="6">
        <v>3.3459363602904273</v>
      </c>
      <c r="F24" s="6">
        <v>2.40728403081427</v>
      </c>
      <c r="G24" s="75" t="s">
        <v>81</v>
      </c>
      <c r="H24" s="7">
        <v>1.1940298507462686</v>
      </c>
      <c r="I24" s="10" t="s">
        <v>110</v>
      </c>
      <c r="J24" s="73" t="s">
        <v>111</v>
      </c>
      <c r="K24" s="5">
        <v>3</v>
      </c>
      <c r="L24" s="6">
        <v>2.726838911991274</v>
      </c>
      <c r="M24" s="6">
        <v>2.14561268749839</v>
      </c>
      <c r="N24" s="7">
        <v>1.5151515151515151</v>
      </c>
      <c r="O24" s="10" t="s">
        <v>106</v>
      </c>
      <c r="P24" s="73" t="s">
        <v>107</v>
      </c>
      <c r="Q24" s="5">
        <v>2</v>
      </c>
      <c r="R24" s="6">
        <v>1.6729681801452136</v>
      </c>
      <c r="S24" s="6">
        <v>1.31578947368421</v>
      </c>
      <c r="T24" s="8">
        <v>1.4598540145985401</v>
      </c>
    </row>
    <row r="25" spans="1:20" s="9" customFormat="1" ht="31.5" customHeight="1">
      <c r="A25" s="3">
        <v>14</v>
      </c>
      <c r="B25" s="10" t="s">
        <v>101</v>
      </c>
      <c r="C25" s="73" t="s">
        <v>102</v>
      </c>
      <c r="D25" s="5">
        <v>7</v>
      </c>
      <c r="E25" s="6">
        <v>3.0492386704448187</v>
      </c>
      <c r="F25" s="6">
        <v>2.2645509390498</v>
      </c>
      <c r="G25" s="6"/>
      <c r="H25" s="7">
        <v>2.08955223880597</v>
      </c>
      <c r="I25" s="10" t="s">
        <v>123</v>
      </c>
      <c r="J25" s="73" t="s">
        <v>124</v>
      </c>
      <c r="K25" s="5">
        <v>2</v>
      </c>
      <c r="L25" s="6">
        <v>1.8178926079941828</v>
      </c>
      <c r="M25" s="6">
        <v>1.57844454222259</v>
      </c>
      <c r="N25" s="7">
        <v>1.0101010101010102</v>
      </c>
      <c r="O25" s="10" t="s">
        <v>108</v>
      </c>
      <c r="P25" s="73" t="s">
        <v>109</v>
      </c>
      <c r="Q25" s="5">
        <v>2</v>
      </c>
      <c r="R25" s="6">
        <v>1.6729681801452136</v>
      </c>
      <c r="S25" s="6">
        <v>1.1667306028945</v>
      </c>
      <c r="T25" s="8">
        <v>1.4598540145985401</v>
      </c>
    </row>
    <row r="26" spans="1:20" s="9" customFormat="1" ht="31.5" customHeight="1">
      <c r="A26" s="11">
        <v>15</v>
      </c>
      <c r="B26" s="16" t="s">
        <v>110</v>
      </c>
      <c r="C26" s="74" t="s">
        <v>111</v>
      </c>
      <c r="D26" s="17">
        <v>6</v>
      </c>
      <c r="E26" s="14">
        <v>2.613633146095559</v>
      </c>
      <c r="F26" s="14">
        <v>1.79653744176193</v>
      </c>
      <c r="G26" s="14"/>
      <c r="H26" s="15">
        <v>1.791044776119403</v>
      </c>
      <c r="I26" s="16" t="s">
        <v>108</v>
      </c>
      <c r="J26" s="74" t="s">
        <v>109</v>
      </c>
      <c r="K26" s="18">
        <v>2</v>
      </c>
      <c r="L26" s="14">
        <v>1.8178926079941828</v>
      </c>
      <c r="M26" s="14">
        <v>1.45486774564572</v>
      </c>
      <c r="N26" s="15">
        <v>1.0101010101010102</v>
      </c>
      <c r="O26" s="16" t="s">
        <v>131</v>
      </c>
      <c r="P26" s="74" t="s">
        <v>132</v>
      </c>
      <c r="Q26" s="18">
        <v>2</v>
      </c>
      <c r="R26" s="14">
        <v>1.6729681801452136</v>
      </c>
      <c r="S26" s="14">
        <v>1.10987791342952</v>
      </c>
      <c r="T26" s="14">
        <v>1.4598540145985401</v>
      </c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168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L6:M6"/>
    <mergeCell ref="R6:S6"/>
    <mergeCell ref="E7:E8"/>
    <mergeCell ref="L7:L8"/>
    <mergeCell ref="R7:R8"/>
    <mergeCell ref="E6:G6"/>
    <mergeCell ref="F7:G7"/>
    <mergeCell ref="F8:G8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表2.豐原區主要癌症死亡原因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68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55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56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325</v>
      </c>
      <c r="E10" s="6">
        <v>194.6690625935909</v>
      </c>
      <c r="F10" s="6">
        <v>118.165692292081</v>
      </c>
      <c r="G10" s="6"/>
      <c r="H10" s="7">
        <v>100</v>
      </c>
      <c r="I10" s="4" t="s">
        <v>71</v>
      </c>
      <c r="J10" s="73" t="s">
        <v>72</v>
      </c>
      <c r="K10" s="5">
        <v>191</v>
      </c>
      <c r="L10" s="6">
        <v>231.88053903120067</v>
      </c>
      <c r="M10" s="6">
        <v>151.408102758558</v>
      </c>
      <c r="N10" s="7">
        <v>100</v>
      </c>
      <c r="O10" s="4" t="s">
        <v>71</v>
      </c>
      <c r="P10" s="73" t="s">
        <v>72</v>
      </c>
      <c r="Q10" s="5">
        <v>134</v>
      </c>
      <c r="R10" s="6">
        <v>158.4298888626153</v>
      </c>
      <c r="S10" s="6">
        <v>89.7456559120581</v>
      </c>
      <c r="T10" s="8">
        <v>100</v>
      </c>
    </row>
    <row r="11" spans="1:20" s="9" customFormat="1" ht="31.5" customHeight="1">
      <c r="A11" s="3">
        <v>1</v>
      </c>
      <c r="B11" s="10" t="s">
        <v>73</v>
      </c>
      <c r="C11" s="73" t="s">
        <v>74</v>
      </c>
      <c r="D11" s="5">
        <v>54</v>
      </c>
      <c r="E11" s="6">
        <v>32.34501347708895</v>
      </c>
      <c r="F11" s="6">
        <v>19.1051072295697</v>
      </c>
      <c r="G11" s="6"/>
      <c r="H11" s="7">
        <v>16.615384615384617</v>
      </c>
      <c r="I11" s="10" t="s">
        <v>73</v>
      </c>
      <c r="J11" s="73" t="s">
        <v>74</v>
      </c>
      <c r="K11" s="5">
        <v>36</v>
      </c>
      <c r="L11" s="6">
        <v>43.705232487556145</v>
      </c>
      <c r="M11" s="6">
        <v>27.8468790783037</v>
      </c>
      <c r="N11" s="7">
        <v>18.848167539267017</v>
      </c>
      <c r="O11" s="10" t="s">
        <v>73</v>
      </c>
      <c r="P11" s="73" t="s">
        <v>74</v>
      </c>
      <c r="Q11" s="5">
        <v>18</v>
      </c>
      <c r="R11" s="6">
        <v>21.281626862142353</v>
      </c>
      <c r="S11" s="6">
        <v>11.9273609279644</v>
      </c>
      <c r="T11" s="8">
        <v>13.432835820895523</v>
      </c>
    </row>
    <row r="12" spans="1:20" s="9" customFormat="1" ht="31.5" customHeight="1">
      <c r="A12" s="3">
        <v>2</v>
      </c>
      <c r="B12" s="10" t="s">
        <v>77</v>
      </c>
      <c r="C12" s="73" t="s">
        <v>78</v>
      </c>
      <c r="D12" s="5">
        <v>48</v>
      </c>
      <c r="E12" s="6">
        <v>28.751123090745732</v>
      </c>
      <c r="F12" s="6">
        <v>18.1475311543154</v>
      </c>
      <c r="G12" s="6"/>
      <c r="H12" s="7">
        <v>14.76923076923077</v>
      </c>
      <c r="I12" s="10" t="s">
        <v>77</v>
      </c>
      <c r="J12" s="73" t="s">
        <v>78</v>
      </c>
      <c r="K12" s="5">
        <v>31</v>
      </c>
      <c r="L12" s="6">
        <v>37.63506130872891</v>
      </c>
      <c r="M12" s="6">
        <v>26.0404538333663</v>
      </c>
      <c r="N12" s="7">
        <v>16.230366492146597</v>
      </c>
      <c r="O12" s="10" t="s">
        <v>79</v>
      </c>
      <c r="P12" s="73" t="s">
        <v>80</v>
      </c>
      <c r="Q12" s="5">
        <v>18</v>
      </c>
      <c r="R12" s="6">
        <v>21.281626862142353</v>
      </c>
      <c r="S12" s="6">
        <v>12.6105981850842</v>
      </c>
      <c r="T12" s="8">
        <v>13.432835820895523</v>
      </c>
    </row>
    <row r="13" spans="1:20" s="9" customFormat="1" ht="31.5" customHeight="1">
      <c r="A13" s="3">
        <v>3</v>
      </c>
      <c r="B13" s="10" t="s">
        <v>75</v>
      </c>
      <c r="C13" s="73" t="s">
        <v>76</v>
      </c>
      <c r="D13" s="5">
        <v>48</v>
      </c>
      <c r="E13" s="6">
        <v>28.751123090745732</v>
      </c>
      <c r="F13" s="6">
        <v>16.7298459947113</v>
      </c>
      <c r="G13" s="6"/>
      <c r="H13" s="7">
        <v>14.76923076923077</v>
      </c>
      <c r="I13" s="10" t="s">
        <v>75</v>
      </c>
      <c r="J13" s="73" t="s">
        <v>76</v>
      </c>
      <c r="K13" s="5">
        <v>31</v>
      </c>
      <c r="L13" s="6">
        <v>37.63506130872891</v>
      </c>
      <c r="M13" s="6">
        <v>23.7749702112294</v>
      </c>
      <c r="N13" s="7">
        <v>16.230366492146597</v>
      </c>
      <c r="O13" s="10" t="s">
        <v>77</v>
      </c>
      <c r="P13" s="73" t="s">
        <v>78</v>
      </c>
      <c r="Q13" s="5">
        <v>17</v>
      </c>
      <c r="R13" s="6">
        <v>20.09931425869</v>
      </c>
      <c r="S13" s="6">
        <v>11.0368993784161</v>
      </c>
      <c r="T13" s="8">
        <v>12.686567164179104</v>
      </c>
    </row>
    <row r="14" spans="1:20" s="9" customFormat="1" ht="31.5" customHeight="1">
      <c r="A14" s="3">
        <v>4</v>
      </c>
      <c r="B14" s="10" t="s">
        <v>79</v>
      </c>
      <c r="C14" s="73" t="s">
        <v>80</v>
      </c>
      <c r="D14" s="5">
        <v>18</v>
      </c>
      <c r="E14" s="6">
        <v>21.281626862142353</v>
      </c>
      <c r="F14" s="6">
        <v>12.6105981850842</v>
      </c>
      <c r="G14" s="75" t="s">
        <v>81</v>
      </c>
      <c r="H14" s="7">
        <v>5.538461538461538</v>
      </c>
      <c r="I14" s="10" t="s">
        <v>82</v>
      </c>
      <c r="J14" s="73" t="s">
        <v>83</v>
      </c>
      <c r="K14" s="5">
        <v>15</v>
      </c>
      <c r="L14" s="6">
        <v>18.210513536481727</v>
      </c>
      <c r="M14" s="6">
        <v>12.5778833623799</v>
      </c>
      <c r="N14" s="7">
        <v>7.853403141361256</v>
      </c>
      <c r="O14" s="10" t="s">
        <v>75</v>
      </c>
      <c r="P14" s="73" t="s">
        <v>76</v>
      </c>
      <c r="Q14" s="5">
        <v>17</v>
      </c>
      <c r="R14" s="6">
        <v>20.09931425869</v>
      </c>
      <c r="S14" s="6">
        <v>10.5638581477595</v>
      </c>
      <c r="T14" s="8">
        <v>12.686567164179104</v>
      </c>
    </row>
    <row r="15" spans="1:20" s="9" customFormat="1" ht="31.5" customHeight="1">
      <c r="A15" s="3">
        <v>5</v>
      </c>
      <c r="B15" s="10" t="s">
        <v>84</v>
      </c>
      <c r="C15" s="73" t="s">
        <v>85</v>
      </c>
      <c r="D15" s="5">
        <v>10</v>
      </c>
      <c r="E15" s="6">
        <v>12.140342357654486</v>
      </c>
      <c r="F15" s="6">
        <v>7.46341832341334</v>
      </c>
      <c r="G15" s="75" t="s">
        <v>86</v>
      </c>
      <c r="H15" s="7">
        <v>3.076923076923077</v>
      </c>
      <c r="I15" s="10" t="s">
        <v>91</v>
      </c>
      <c r="J15" s="73" t="s">
        <v>92</v>
      </c>
      <c r="K15" s="5">
        <v>14</v>
      </c>
      <c r="L15" s="6">
        <v>16.99647930071628</v>
      </c>
      <c r="M15" s="6">
        <v>11.2424516953459</v>
      </c>
      <c r="N15" s="7">
        <v>7.329842931937173</v>
      </c>
      <c r="O15" s="10" t="s">
        <v>89</v>
      </c>
      <c r="P15" s="73" t="s">
        <v>90</v>
      </c>
      <c r="Q15" s="5">
        <v>9</v>
      </c>
      <c r="R15" s="6">
        <v>10.640813431071177</v>
      </c>
      <c r="S15" s="6">
        <v>5.88724657401111</v>
      </c>
      <c r="T15" s="8">
        <v>6.7164179104477615</v>
      </c>
    </row>
    <row r="16" spans="1:20" s="9" customFormat="1" ht="31.5" customHeight="1">
      <c r="A16" s="3">
        <v>6</v>
      </c>
      <c r="B16" s="10" t="s">
        <v>82</v>
      </c>
      <c r="C16" s="73" t="s">
        <v>83</v>
      </c>
      <c r="D16" s="5">
        <v>18</v>
      </c>
      <c r="E16" s="6">
        <v>10.78167115902965</v>
      </c>
      <c r="F16" s="6">
        <v>6.92909227164248</v>
      </c>
      <c r="G16" s="6"/>
      <c r="H16" s="7">
        <v>5.538461538461538</v>
      </c>
      <c r="I16" s="10" t="s">
        <v>87</v>
      </c>
      <c r="J16" s="73" t="s">
        <v>88</v>
      </c>
      <c r="K16" s="5">
        <v>11</v>
      </c>
      <c r="L16" s="6">
        <v>13.354376593419934</v>
      </c>
      <c r="M16" s="6">
        <v>8.22149090683529</v>
      </c>
      <c r="N16" s="7">
        <v>5.7591623036649215</v>
      </c>
      <c r="O16" s="10" t="s">
        <v>108</v>
      </c>
      <c r="P16" s="73" t="s">
        <v>109</v>
      </c>
      <c r="Q16" s="5">
        <v>5</v>
      </c>
      <c r="R16" s="6">
        <v>5.911563017261764</v>
      </c>
      <c r="S16" s="6">
        <v>3.4764901254185</v>
      </c>
      <c r="T16" s="8">
        <v>3.7313432835820897</v>
      </c>
    </row>
    <row r="17" spans="1:20" s="9" customFormat="1" ht="31.5" customHeight="1">
      <c r="A17" s="3">
        <v>7</v>
      </c>
      <c r="B17" s="10" t="s">
        <v>91</v>
      </c>
      <c r="C17" s="73" t="s">
        <v>92</v>
      </c>
      <c r="D17" s="5">
        <v>15</v>
      </c>
      <c r="E17" s="6">
        <v>8.98472596585804</v>
      </c>
      <c r="F17" s="6">
        <v>5.53034483501503</v>
      </c>
      <c r="G17" s="6"/>
      <c r="H17" s="7">
        <v>4.615384615384615</v>
      </c>
      <c r="I17" s="10" t="s">
        <v>84</v>
      </c>
      <c r="J17" s="73" t="s">
        <v>85</v>
      </c>
      <c r="K17" s="5">
        <v>10</v>
      </c>
      <c r="L17" s="6">
        <v>12.140342357654486</v>
      </c>
      <c r="M17" s="6">
        <v>7.46341832341334</v>
      </c>
      <c r="N17" s="7">
        <v>5.2356020942408374</v>
      </c>
      <c r="O17" s="10" t="s">
        <v>95</v>
      </c>
      <c r="P17" s="73" t="s">
        <v>96</v>
      </c>
      <c r="Q17" s="5">
        <v>5</v>
      </c>
      <c r="R17" s="6">
        <v>5.911563017261764</v>
      </c>
      <c r="S17" s="6">
        <v>3.0765629293208</v>
      </c>
      <c r="T17" s="8">
        <v>3.7313432835820897</v>
      </c>
    </row>
    <row r="18" spans="1:20" s="9" customFormat="1" ht="31.5" customHeight="1">
      <c r="A18" s="3">
        <v>8</v>
      </c>
      <c r="B18" s="10" t="s">
        <v>89</v>
      </c>
      <c r="C18" s="73" t="s">
        <v>90</v>
      </c>
      <c r="D18" s="5">
        <v>15</v>
      </c>
      <c r="E18" s="6">
        <v>8.98472596585804</v>
      </c>
      <c r="F18" s="6">
        <v>5.05370383419992</v>
      </c>
      <c r="G18" s="75"/>
      <c r="H18" s="7">
        <v>4.615384615384615</v>
      </c>
      <c r="I18" s="10" t="s">
        <v>93</v>
      </c>
      <c r="J18" s="73" t="s">
        <v>94</v>
      </c>
      <c r="K18" s="5">
        <v>7</v>
      </c>
      <c r="L18" s="6">
        <v>8.49823965035814</v>
      </c>
      <c r="M18" s="6">
        <v>5.36614693327191</v>
      </c>
      <c r="N18" s="7">
        <v>3.6649214659685865</v>
      </c>
      <c r="O18" s="10" t="s">
        <v>99</v>
      </c>
      <c r="P18" s="73" t="s">
        <v>100</v>
      </c>
      <c r="Q18" s="5">
        <v>5</v>
      </c>
      <c r="R18" s="6">
        <v>5.911563017261764</v>
      </c>
      <c r="S18" s="6">
        <v>4.20631198901534</v>
      </c>
      <c r="T18" s="8">
        <v>3.7313432835820897</v>
      </c>
    </row>
    <row r="19" spans="1:20" s="9" customFormat="1" ht="31.5" customHeight="1">
      <c r="A19" s="3">
        <v>9</v>
      </c>
      <c r="B19" s="10" t="s">
        <v>87</v>
      </c>
      <c r="C19" s="73" t="s">
        <v>88</v>
      </c>
      <c r="D19" s="5">
        <v>15</v>
      </c>
      <c r="E19" s="6">
        <v>8.98472596585804</v>
      </c>
      <c r="F19" s="6">
        <v>5.0096374521042</v>
      </c>
      <c r="G19" s="6"/>
      <c r="H19" s="7">
        <v>4.615384615384615</v>
      </c>
      <c r="I19" s="10" t="s">
        <v>89</v>
      </c>
      <c r="J19" s="73" t="s">
        <v>90</v>
      </c>
      <c r="K19" s="5">
        <v>6</v>
      </c>
      <c r="L19" s="6">
        <v>7.284205414592692</v>
      </c>
      <c r="M19" s="6">
        <v>4.29160634779257</v>
      </c>
      <c r="N19" s="7">
        <v>3.141361256544503</v>
      </c>
      <c r="O19" s="10" t="s">
        <v>112</v>
      </c>
      <c r="P19" s="73" t="s">
        <v>113</v>
      </c>
      <c r="Q19" s="5">
        <v>5</v>
      </c>
      <c r="R19" s="6">
        <v>5.911563017261764</v>
      </c>
      <c r="S19" s="6">
        <v>3.69459981579618</v>
      </c>
      <c r="T19" s="8">
        <v>3.7313432835820897</v>
      </c>
    </row>
    <row r="20" spans="1:20" s="9" customFormat="1" ht="31.5" customHeight="1">
      <c r="A20" s="3">
        <v>10</v>
      </c>
      <c r="B20" s="10" t="s">
        <v>93</v>
      </c>
      <c r="C20" s="73" t="s">
        <v>94</v>
      </c>
      <c r="D20" s="5">
        <v>12</v>
      </c>
      <c r="E20" s="6">
        <v>7.187780772686433</v>
      </c>
      <c r="F20" s="6">
        <v>4.43997341377344</v>
      </c>
      <c r="G20" s="6"/>
      <c r="H20" s="7">
        <v>3.6923076923076925</v>
      </c>
      <c r="I20" s="10" t="s">
        <v>97</v>
      </c>
      <c r="J20" s="73" t="s">
        <v>98</v>
      </c>
      <c r="K20" s="5">
        <v>6</v>
      </c>
      <c r="L20" s="6">
        <v>7.284205414592692</v>
      </c>
      <c r="M20" s="6">
        <v>4.45828315925333</v>
      </c>
      <c r="N20" s="7">
        <v>3.141361256544503</v>
      </c>
      <c r="O20" s="10" t="s">
        <v>93</v>
      </c>
      <c r="P20" s="73" t="s">
        <v>94</v>
      </c>
      <c r="Q20" s="5">
        <v>5</v>
      </c>
      <c r="R20" s="6">
        <v>5.911563017261764</v>
      </c>
      <c r="S20" s="6">
        <v>3.90753652970998</v>
      </c>
      <c r="T20" s="8">
        <v>3.7313432835820897</v>
      </c>
    </row>
    <row r="21" spans="1:20" s="9" customFormat="1" ht="31.5" customHeight="1">
      <c r="A21" s="11"/>
      <c r="B21" s="12"/>
      <c r="C21" s="74" t="s">
        <v>105</v>
      </c>
      <c r="D21" s="13">
        <v>72</v>
      </c>
      <c r="E21" s="14">
        <v>43.1266846361186</v>
      </c>
      <c r="F21" s="14">
        <v>27.1128536776931</v>
      </c>
      <c r="G21" s="14"/>
      <c r="H21" s="15">
        <v>22.153846153846153</v>
      </c>
      <c r="I21" s="12"/>
      <c r="J21" s="74" t="s">
        <v>105</v>
      </c>
      <c r="K21" s="13">
        <v>24</v>
      </c>
      <c r="L21" s="14">
        <v>29.136821658370767</v>
      </c>
      <c r="M21" s="14">
        <v>20.1245189073663</v>
      </c>
      <c r="N21" s="15">
        <v>12.565445026178011</v>
      </c>
      <c r="O21" s="12"/>
      <c r="P21" s="74" t="s">
        <v>105</v>
      </c>
      <c r="Q21" s="13">
        <v>30</v>
      </c>
      <c r="R21" s="14">
        <v>35.469378103570584</v>
      </c>
      <c r="S21" s="14">
        <v>19.358191309562</v>
      </c>
      <c r="T21" s="14">
        <v>22.388059701492537</v>
      </c>
    </row>
    <row r="22" spans="1:20" s="9" customFormat="1" ht="31.5" customHeight="1">
      <c r="A22" s="3">
        <v>11</v>
      </c>
      <c r="B22" s="10" t="s">
        <v>95</v>
      </c>
      <c r="C22" s="73" t="s">
        <v>96</v>
      </c>
      <c r="D22" s="5">
        <v>5</v>
      </c>
      <c r="E22" s="6">
        <v>5.911563017261764</v>
      </c>
      <c r="F22" s="6">
        <v>3.0765629293208</v>
      </c>
      <c r="G22" s="75" t="s">
        <v>81</v>
      </c>
      <c r="H22" s="7">
        <v>1.5384615384615385</v>
      </c>
      <c r="I22" s="10" t="s">
        <v>106</v>
      </c>
      <c r="J22" s="73" t="s">
        <v>107</v>
      </c>
      <c r="K22" s="5">
        <v>5</v>
      </c>
      <c r="L22" s="6">
        <v>6.070171178827243</v>
      </c>
      <c r="M22" s="6">
        <v>4.47259632423782</v>
      </c>
      <c r="N22" s="7">
        <v>2.6178010471204187</v>
      </c>
      <c r="O22" s="10" t="s">
        <v>87</v>
      </c>
      <c r="P22" s="73" t="s">
        <v>88</v>
      </c>
      <c r="Q22" s="5">
        <v>4</v>
      </c>
      <c r="R22" s="6">
        <v>4.729250413809411</v>
      </c>
      <c r="S22" s="6">
        <v>2.33185896719505</v>
      </c>
      <c r="T22" s="8">
        <v>2.985074626865672</v>
      </c>
    </row>
    <row r="23" spans="1:20" s="9" customFormat="1" ht="31.5" customHeight="1">
      <c r="A23" s="3">
        <v>12</v>
      </c>
      <c r="B23" s="10" t="s">
        <v>99</v>
      </c>
      <c r="C23" s="73" t="s">
        <v>100</v>
      </c>
      <c r="D23" s="5">
        <v>5</v>
      </c>
      <c r="E23" s="6">
        <v>5.911563017261764</v>
      </c>
      <c r="F23" s="6">
        <v>4.20631198901534</v>
      </c>
      <c r="G23" s="75" t="s">
        <v>81</v>
      </c>
      <c r="H23" s="7">
        <v>1.5384615384615385</v>
      </c>
      <c r="I23" s="10" t="s">
        <v>112</v>
      </c>
      <c r="J23" s="73" t="s">
        <v>113</v>
      </c>
      <c r="K23" s="5">
        <v>3</v>
      </c>
      <c r="L23" s="6">
        <v>3.642102707296346</v>
      </c>
      <c r="M23" s="6">
        <v>2.32124792321108</v>
      </c>
      <c r="N23" s="7">
        <v>1.5706806282722514</v>
      </c>
      <c r="O23" s="10" t="s">
        <v>82</v>
      </c>
      <c r="P23" s="73" t="s">
        <v>83</v>
      </c>
      <c r="Q23" s="5">
        <v>3</v>
      </c>
      <c r="R23" s="6">
        <v>3.5469378103570586</v>
      </c>
      <c r="S23" s="6">
        <v>1.74036471298823</v>
      </c>
      <c r="T23" s="8">
        <v>2.2388059701492535</v>
      </c>
    </row>
    <row r="24" spans="1:20" s="9" customFormat="1" ht="31.5" customHeight="1">
      <c r="A24" s="3">
        <v>13</v>
      </c>
      <c r="B24" s="10" t="s">
        <v>106</v>
      </c>
      <c r="C24" s="73" t="s">
        <v>107</v>
      </c>
      <c r="D24" s="5">
        <v>8</v>
      </c>
      <c r="E24" s="6">
        <v>4.791853848457622</v>
      </c>
      <c r="F24" s="6">
        <v>3.36634773696648</v>
      </c>
      <c r="G24" s="6"/>
      <c r="H24" s="7">
        <v>2.4615384615384617</v>
      </c>
      <c r="I24" s="10" t="s">
        <v>116</v>
      </c>
      <c r="J24" s="73" t="s">
        <v>117</v>
      </c>
      <c r="K24" s="5">
        <v>2</v>
      </c>
      <c r="L24" s="6">
        <v>2.428068471530897</v>
      </c>
      <c r="M24" s="6">
        <v>1.89955413386198</v>
      </c>
      <c r="N24" s="7">
        <v>1.0471204188481675</v>
      </c>
      <c r="O24" s="10" t="s">
        <v>106</v>
      </c>
      <c r="P24" s="73" t="s">
        <v>107</v>
      </c>
      <c r="Q24" s="5">
        <v>3</v>
      </c>
      <c r="R24" s="6">
        <v>3.5469378103570586</v>
      </c>
      <c r="S24" s="6">
        <v>2.33177577330034</v>
      </c>
      <c r="T24" s="8">
        <v>2.2388059701492535</v>
      </c>
    </row>
    <row r="25" spans="1:20" s="9" customFormat="1" ht="31.5" customHeight="1">
      <c r="A25" s="3">
        <v>14</v>
      </c>
      <c r="B25" s="10" t="s">
        <v>112</v>
      </c>
      <c r="C25" s="73" t="s">
        <v>113</v>
      </c>
      <c r="D25" s="5">
        <v>8</v>
      </c>
      <c r="E25" s="6">
        <v>4.791853848457622</v>
      </c>
      <c r="F25" s="6">
        <v>3.05154872890941</v>
      </c>
      <c r="G25" s="6"/>
      <c r="H25" s="7">
        <v>2.4615384615384617</v>
      </c>
      <c r="I25" s="10" t="s">
        <v>110</v>
      </c>
      <c r="J25" s="73" t="s">
        <v>111</v>
      </c>
      <c r="K25" s="5">
        <v>2</v>
      </c>
      <c r="L25" s="6">
        <v>2.428068471530897</v>
      </c>
      <c r="M25" s="6">
        <v>1.67505880637568</v>
      </c>
      <c r="N25" s="7">
        <v>1.0471204188481675</v>
      </c>
      <c r="O25" s="10" t="s">
        <v>103</v>
      </c>
      <c r="P25" s="73" t="s">
        <v>104</v>
      </c>
      <c r="Q25" s="5">
        <v>3</v>
      </c>
      <c r="R25" s="6">
        <v>3.5469378103570586</v>
      </c>
      <c r="S25" s="6">
        <v>1.91637597592767</v>
      </c>
      <c r="T25" s="8">
        <v>2.2388059701492535</v>
      </c>
    </row>
    <row r="26" spans="1:20" s="9" customFormat="1" ht="31.5" customHeight="1">
      <c r="A26" s="11">
        <v>15</v>
      </c>
      <c r="B26" s="16" t="s">
        <v>97</v>
      </c>
      <c r="C26" s="74" t="s">
        <v>98</v>
      </c>
      <c r="D26" s="17">
        <v>8</v>
      </c>
      <c r="E26" s="14">
        <v>4.791853848457622</v>
      </c>
      <c r="F26" s="14">
        <v>2.57279510043407</v>
      </c>
      <c r="G26" s="76"/>
      <c r="H26" s="15">
        <v>2.4615384615384617</v>
      </c>
      <c r="I26" s="16" t="s">
        <v>118</v>
      </c>
      <c r="J26" s="74" t="s">
        <v>119</v>
      </c>
      <c r="K26" s="18">
        <v>1</v>
      </c>
      <c r="L26" s="14">
        <v>1.2140342357654486</v>
      </c>
      <c r="M26" s="14">
        <v>0.892494929006085</v>
      </c>
      <c r="N26" s="15">
        <v>0.5235602094240838</v>
      </c>
      <c r="O26" s="16" t="s">
        <v>101</v>
      </c>
      <c r="P26" s="74" t="s">
        <v>102</v>
      </c>
      <c r="Q26" s="18">
        <v>2</v>
      </c>
      <c r="R26" s="14">
        <v>2.3646252069047056</v>
      </c>
      <c r="S26" s="14">
        <v>1.12079701120797</v>
      </c>
      <c r="T26" s="14">
        <v>1.492537313432836</v>
      </c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120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D4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37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表2.南屯區主要癌症死亡原因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169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67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55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56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241</v>
      </c>
      <c r="E10" s="6">
        <v>140.0552084846724</v>
      </c>
      <c r="F10" s="6">
        <v>110.22777993652</v>
      </c>
      <c r="G10" s="6"/>
      <c r="H10" s="7">
        <v>100</v>
      </c>
      <c r="I10" s="4" t="s">
        <v>71</v>
      </c>
      <c r="J10" s="73" t="s">
        <v>72</v>
      </c>
      <c r="K10" s="5">
        <v>128</v>
      </c>
      <c r="L10" s="6">
        <v>155.69692620208974</v>
      </c>
      <c r="M10" s="6">
        <v>131.442750761064</v>
      </c>
      <c r="N10" s="7">
        <v>100</v>
      </c>
      <c r="O10" s="4" t="s">
        <v>71</v>
      </c>
      <c r="P10" s="73" t="s">
        <v>72</v>
      </c>
      <c r="Q10" s="5">
        <v>113</v>
      </c>
      <c r="R10" s="6">
        <v>125.74557108519541</v>
      </c>
      <c r="S10" s="6">
        <v>93.0885014922513</v>
      </c>
      <c r="T10" s="8">
        <v>100</v>
      </c>
    </row>
    <row r="11" spans="1:20" s="9" customFormat="1" ht="31.5" customHeight="1">
      <c r="A11" s="3">
        <v>1</v>
      </c>
      <c r="B11" s="10" t="s">
        <v>73</v>
      </c>
      <c r="C11" s="73" t="s">
        <v>74</v>
      </c>
      <c r="D11" s="5">
        <v>46</v>
      </c>
      <c r="E11" s="6">
        <v>26.73252942031091</v>
      </c>
      <c r="F11" s="6">
        <v>22.1569458931522</v>
      </c>
      <c r="G11" s="6"/>
      <c r="H11" s="7">
        <v>19.08713692946058</v>
      </c>
      <c r="I11" s="10" t="s">
        <v>73</v>
      </c>
      <c r="J11" s="73" t="s">
        <v>74</v>
      </c>
      <c r="K11" s="5">
        <v>25</v>
      </c>
      <c r="L11" s="6">
        <v>30.409555898845653</v>
      </c>
      <c r="M11" s="6">
        <v>27.3614190107034</v>
      </c>
      <c r="N11" s="7">
        <v>19.53125</v>
      </c>
      <c r="O11" s="10" t="s">
        <v>79</v>
      </c>
      <c r="P11" s="73" t="s">
        <v>80</v>
      </c>
      <c r="Q11" s="5">
        <v>22</v>
      </c>
      <c r="R11" s="6">
        <v>24.481438618356627</v>
      </c>
      <c r="S11" s="6">
        <v>16.9423618255789</v>
      </c>
      <c r="T11" s="8">
        <v>19.469026548672566</v>
      </c>
    </row>
    <row r="12" spans="1:20" s="9" customFormat="1" ht="31.5" customHeight="1">
      <c r="A12" s="3">
        <v>2</v>
      </c>
      <c r="B12" s="10" t="s">
        <v>79</v>
      </c>
      <c r="C12" s="73" t="s">
        <v>80</v>
      </c>
      <c r="D12" s="5">
        <v>22</v>
      </c>
      <c r="E12" s="6">
        <v>24.481438618356627</v>
      </c>
      <c r="F12" s="6">
        <v>16.9423618255789</v>
      </c>
      <c r="G12" s="75" t="s">
        <v>81</v>
      </c>
      <c r="H12" s="7">
        <v>9.12863070539419</v>
      </c>
      <c r="I12" s="10" t="s">
        <v>75</v>
      </c>
      <c r="J12" s="73" t="s">
        <v>76</v>
      </c>
      <c r="K12" s="5">
        <v>23</v>
      </c>
      <c r="L12" s="6">
        <v>27.976791426938</v>
      </c>
      <c r="M12" s="6">
        <v>22.9681833172306</v>
      </c>
      <c r="N12" s="7">
        <v>17.96875</v>
      </c>
      <c r="O12" s="10" t="s">
        <v>73</v>
      </c>
      <c r="P12" s="73" t="s">
        <v>74</v>
      </c>
      <c r="Q12" s="5">
        <v>21</v>
      </c>
      <c r="R12" s="6">
        <v>23.368645953885874</v>
      </c>
      <c r="S12" s="6">
        <v>18.1886061043968</v>
      </c>
      <c r="T12" s="8">
        <v>18.58407079646018</v>
      </c>
    </row>
    <row r="13" spans="1:20" s="9" customFormat="1" ht="31.5" customHeight="1">
      <c r="A13" s="3">
        <v>3</v>
      </c>
      <c r="B13" s="10" t="s">
        <v>75</v>
      </c>
      <c r="C13" s="73" t="s">
        <v>76</v>
      </c>
      <c r="D13" s="5">
        <v>41</v>
      </c>
      <c r="E13" s="6">
        <v>23.826819700711898</v>
      </c>
      <c r="F13" s="6">
        <v>19.2408008759546</v>
      </c>
      <c r="G13" s="6"/>
      <c r="H13" s="7">
        <v>17.012448132780083</v>
      </c>
      <c r="I13" s="10" t="s">
        <v>77</v>
      </c>
      <c r="J13" s="73" t="s">
        <v>78</v>
      </c>
      <c r="K13" s="5">
        <v>16</v>
      </c>
      <c r="L13" s="6">
        <v>19.46211577526122</v>
      </c>
      <c r="M13" s="6">
        <v>16.4140350212309</v>
      </c>
      <c r="N13" s="7">
        <v>12.5</v>
      </c>
      <c r="O13" s="10" t="s">
        <v>75</v>
      </c>
      <c r="P13" s="73" t="s">
        <v>76</v>
      </c>
      <c r="Q13" s="5">
        <v>18</v>
      </c>
      <c r="R13" s="6">
        <v>20.030267960473605</v>
      </c>
      <c r="S13" s="6">
        <v>15.9530758008823</v>
      </c>
      <c r="T13" s="8">
        <v>15.929203539823009</v>
      </c>
    </row>
    <row r="14" spans="1:20" s="9" customFormat="1" ht="31.5" customHeight="1">
      <c r="A14" s="3">
        <v>4</v>
      </c>
      <c r="B14" s="10" t="s">
        <v>77</v>
      </c>
      <c r="C14" s="73" t="s">
        <v>78</v>
      </c>
      <c r="D14" s="5">
        <v>28</v>
      </c>
      <c r="E14" s="6">
        <v>16.27197442975447</v>
      </c>
      <c r="F14" s="6">
        <v>12.2386600604229</v>
      </c>
      <c r="G14" s="6"/>
      <c r="H14" s="7">
        <v>11.618257261410788</v>
      </c>
      <c r="I14" s="10" t="s">
        <v>82</v>
      </c>
      <c r="J14" s="73" t="s">
        <v>83</v>
      </c>
      <c r="K14" s="5">
        <v>11</v>
      </c>
      <c r="L14" s="6">
        <v>13.380204595492087</v>
      </c>
      <c r="M14" s="6">
        <v>11.0853494527082</v>
      </c>
      <c r="N14" s="7">
        <v>8.59375</v>
      </c>
      <c r="O14" s="10" t="s">
        <v>77</v>
      </c>
      <c r="P14" s="73" t="s">
        <v>78</v>
      </c>
      <c r="Q14" s="5">
        <v>12</v>
      </c>
      <c r="R14" s="6">
        <v>13.35351197364907</v>
      </c>
      <c r="S14" s="6">
        <v>9.12579416573964</v>
      </c>
      <c r="T14" s="8">
        <v>10.619469026548673</v>
      </c>
    </row>
    <row r="15" spans="1:20" s="9" customFormat="1" ht="31.5" customHeight="1">
      <c r="A15" s="3">
        <v>5</v>
      </c>
      <c r="B15" s="10" t="s">
        <v>89</v>
      </c>
      <c r="C15" s="73" t="s">
        <v>90</v>
      </c>
      <c r="D15" s="5">
        <v>14</v>
      </c>
      <c r="E15" s="6">
        <v>8.135987214877234</v>
      </c>
      <c r="F15" s="6">
        <v>6.18281340791037</v>
      </c>
      <c r="G15" s="75"/>
      <c r="H15" s="7">
        <v>5.809128630705394</v>
      </c>
      <c r="I15" s="10" t="s">
        <v>97</v>
      </c>
      <c r="J15" s="73" t="s">
        <v>98</v>
      </c>
      <c r="K15" s="5">
        <v>10</v>
      </c>
      <c r="L15" s="6">
        <v>12.16382235953826</v>
      </c>
      <c r="M15" s="6">
        <v>11.653170165545</v>
      </c>
      <c r="N15" s="7">
        <v>7.8125</v>
      </c>
      <c r="O15" s="10" t="s">
        <v>89</v>
      </c>
      <c r="P15" s="73" t="s">
        <v>90</v>
      </c>
      <c r="Q15" s="5">
        <v>6</v>
      </c>
      <c r="R15" s="6">
        <v>6.676755986824535</v>
      </c>
      <c r="S15" s="6">
        <v>4.86374621898357</v>
      </c>
      <c r="T15" s="8">
        <v>5.3097345132743365</v>
      </c>
    </row>
    <row r="16" spans="1:20" s="9" customFormat="1" ht="31.5" customHeight="1">
      <c r="A16" s="3">
        <v>6</v>
      </c>
      <c r="B16" s="10" t="s">
        <v>95</v>
      </c>
      <c r="C16" s="73" t="s">
        <v>96</v>
      </c>
      <c r="D16" s="5">
        <v>6</v>
      </c>
      <c r="E16" s="6">
        <v>6.676755986824535</v>
      </c>
      <c r="F16" s="6">
        <v>4.99188849279628</v>
      </c>
      <c r="G16" s="75" t="s">
        <v>81</v>
      </c>
      <c r="H16" s="7">
        <v>2.4896265560165975</v>
      </c>
      <c r="I16" s="10" t="s">
        <v>89</v>
      </c>
      <c r="J16" s="73" t="s">
        <v>90</v>
      </c>
      <c r="K16" s="5">
        <v>8</v>
      </c>
      <c r="L16" s="6">
        <v>9.73105788763061</v>
      </c>
      <c r="M16" s="6">
        <v>7.93751373791884</v>
      </c>
      <c r="N16" s="7">
        <v>6.25</v>
      </c>
      <c r="O16" s="10" t="s">
        <v>95</v>
      </c>
      <c r="P16" s="73" t="s">
        <v>96</v>
      </c>
      <c r="Q16" s="5">
        <v>6</v>
      </c>
      <c r="R16" s="6">
        <v>6.676755986824535</v>
      </c>
      <c r="S16" s="6">
        <v>4.99188849279628</v>
      </c>
      <c r="T16" s="8">
        <v>5.3097345132743365</v>
      </c>
    </row>
    <row r="17" spans="1:20" s="9" customFormat="1" ht="31.5" customHeight="1">
      <c r="A17" s="3">
        <v>7</v>
      </c>
      <c r="B17" s="10" t="s">
        <v>82</v>
      </c>
      <c r="C17" s="73" t="s">
        <v>83</v>
      </c>
      <c r="D17" s="5">
        <v>11</v>
      </c>
      <c r="E17" s="6">
        <v>6.392561383117826</v>
      </c>
      <c r="F17" s="6">
        <v>4.91752963415797</v>
      </c>
      <c r="G17" s="6"/>
      <c r="H17" s="7">
        <v>4.564315352697095</v>
      </c>
      <c r="I17" s="10" t="s">
        <v>87</v>
      </c>
      <c r="J17" s="73" t="s">
        <v>88</v>
      </c>
      <c r="K17" s="5">
        <v>6</v>
      </c>
      <c r="L17" s="6">
        <v>7.298293415722957</v>
      </c>
      <c r="M17" s="6">
        <v>6.02997321721036</v>
      </c>
      <c r="N17" s="7">
        <v>4.6875</v>
      </c>
      <c r="O17" s="10" t="s">
        <v>99</v>
      </c>
      <c r="P17" s="73" t="s">
        <v>100</v>
      </c>
      <c r="Q17" s="5">
        <v>5</v>
      </c>
      <c r="R17" s="6">
        <v>5.563963322353779</v>
      </c>
      <c r="S17" s="6">
        <v>4.29003187368705</v>
      </c>
      <c r="T17" s="8">
        <v>4.424778761061947</v>
      </c>
    </row>
    <row r="18" spans="1:20" s="9" customFormat="1" ht="31.5" customHeight="1">
      <c r="A18" s="3">
        <v>8</v>
      </c>
      <c r="B18" s="10" t="s">
        <v>97</v>
      </c>
      <c r="C18" s="73" t="s">
        <v>98</v>
      </c>
      <c r="D18" s="5">
        <v>11</v>
      </c>
      <c r="E18" s="6">
        <v>6.392561383117826</v>
      </c>
      <c r="F18" s="6">
        <v>5.96706411812808</v>
      </c>
      <c r="G18" s="6"/>
      <c r="H18" s="7">
        <v>4.564315352697095</v>
      </c>
      <c r="I18" s="10" t="s">
        <v>91</v>
      </c>
      <c r="J18" s="73" t="s">
        <v>92</v>
      </c>
      <c r="K18" s="5">
        <v>5</v>
      </c>
      <c r="L18" s="6">
        <v>6.08191117976913</v>
      </c>
      <c r="M18" s="6">
        <v>4.15204459191994</v>
      </c>
      <c r="N18" s="7">
        <v>3.90625</v>
      </c>
      <c r="O18" s="10" t="s">
        <v>91</v>
      </c>
      <c r="P18" s="73" t="s">
        <v>92</v>
      </c>
      <c r="Q18" s="5">
        <v>4</v>
      </c>
      <c r="R18" s="6">
        <v>4.451170657883024</v>
      </c>
      <c r="S18" s="6">
        <v>2.96208856874056</v>
      </c>
      <c r="T18" s="8">
        <v>3.5398230088495577</v>
      </c>
    </row>
    <row r="19" spans="1:20" s="9" customFormat="1" ht="31.5" customHeight="1">
      <c r="A19" s="3">
        <v>9</v>
      </c>
      <c r="B19" s="10" t="s">
        <v>84</v>
      </c>
      <c r="C19" s="73" t="s">
        <v>85</v>
      </c>
      <c r="D19" s="5">
        <v>5</v>
      </c>
      <c r="E19" s="6">
        <v>6.08191117976913</v>
      </c>
      <c r="F19" s="6">
        <v>5.27646776116067</v>
      </c>
      <c r="G19" s="75" t="s">
        <v>86</v>
      </c>
      <c r="H19" s="7">
        <v>2.074688796680498</v>
      </c>
      <c r="I19" s="10" t="s">
        <v>84</v>
      </c>
      <c r="J19" s="73" t="s">
        <v>85</v>
      </c>
      <c r="K19" s="5">
        <v>5</v>
      </c>
      <c r="L19" s="6">
        <v>6.08191117976913</v>
      </c>
      <c r="M19" s="6">
        <v>5.27646776116067</v>
      </c>
      <c r="N19" s="7">
        <v>3.90625</v>
      </c>
      <c r="O19" s="10" t="s">
        <v>87</v>
      </c>
      <c r="P19" s="73" t="s">
        <v>88</v>
      </c>
      <c r="Q19" s="5">
        <v>3</v>
      </c>
      <c r="R19" s="6">
        <v>3.3383779934122675</v>
      </c>
      <c r="S19" s="6">
        <v>2.6973026973027</v>
      </c>
      <c r="T19" s="8">
        <v>2.6548672566371683</v>
      </c>
    </row>
    <row r="20" spans="1:20" s="9" customFormat="1" ht="31.5" customHeight="1">
      <c r="A20" s="3">
        <v>10</v>
      </c>
      <c r="B20" s="10" t="s">
        <v>99</v>
      </c>
      <c r="C20" s="73" t="s">
        <v>100</v>
      </c>
      <c r="D20" s="5">
        <v>5</v>
      </c>
      <c r="E20" s="6">
        <v>5.563963322353779</v>
      </c>
      <c r="F20" s="6">
        <v>4.29003187368705</v>
      </c>
      <c r="G20" s="75" t="s">
        <v>81</v>
      </c>
      <c r="H20" s="7">
        <v>2.074688796680498</v>
      </c>
      <c r="I20" s="10" t="s">
        <v>108</v>
      </c>
      <c r="J20" s="73" t="s">
        <v>109</v>
      </c>
      <c r="K20" s="5">
        <v>3</v>
      </c>
      <c r="L20" s="6">
        <v>3.6491467078614783</v>
      </c>
      <c r="M20" s="6">
        <v>3.95498009650412</v>
      </c>
      <c r="N20" s="7">
        <v>2.34375</v>
      </c>
      <c r="O20" s="10" t="s">
        <v>103</v>
      </c>
      <c r="P20" s="73" t="s">
        <v>104</v>
      </c>
      <c r="Q20" s="5">
        <v>3</v>
      </c>
      <c r="R20" s="6">
        <v>3.3383779934122675</v>
      </c>
      <c r="S20" s="6">
        <v>2.61823297072266</v>
      </c>
      <c r="T20" s="8">
        <v>2.6548672566371683</v>
      </c>
    </row>
    <row r="21" spans="1:20" s="9" customFormat="1" ht="31.5" customHeight="1">
      <c r="A21" s="11"/>
      <c r="B21" s="12"/>
      <c r="C21" s="74" t="s">
        <v>105</v>
      </c>
      <c r="D21" s="13">
        <v>52</v>
      </c>
      <c r="E21" s="14">
        <v>30.219381083829724</v>
      </c>
      <c r="F21" s="14">
        <v>22.7589941843788</v>
      </c>
      <c r="G21" s="14"/>
      <c r="H21" s="15">
        <v>21.57676348547718</v>
      </c>
      <c r="I21" s="12"/>
      <c r="J21" s="74" t="s">
        <v>105</v>
      </c>
      <c r="K21" s="13">
        <v>16</v>
      </c>
      <c r="L21" s="14">
        <v>19.462115775261218</v>
      </c>
      <c r="M21" s="14">
        <v>14.6096143889324</v>
      </c>
      <c r="N21" s="15">
        <v>12.5</v>
      </c>
      <c r="O21" s="12"/>
      <c r="P21" s="74" t="s">
        <v>105</v>
      </c>
      <c r="Q21" s="13">
        <v>13</v>
      </c>
      <c r="R21" s="14">
        <v>14.466304638119826</v>
      </c>
      <c r="S21" s="14">
        <v>10.4553727734208</v>
      </c>
      <c r="T21" s="14">
        <v>11.504424778761061</v>
      </c>
    </row>
    <row r="22" spans="1:20" s="9" customFormat="1" ht="31.5" customHeight="1">
      <c r="A22" s="3">
        <v>11</v>
      </c>
      <c r="B22" s="10" t="s">
        <v>91</v>
      </c>
      <c r="C22" s="73" t="s">
        <v>92</v>
      </c>
      <c r="D22" s="5">
        <v>9</v>
      </c>
      <c r="E22" s="6">
        <v>5.230277495278222</v>
      </c>
      <c r="F22" s="6">
        <v>3.49369521210687</v>
      </c>
      <c r="G22" s="6"/>
      <c r="H22" s="7">
        <v>3.7344398340248963</v>
      </c>
      <c r="I22" s="10" t="s">
        <v>93</v>
      </c>
      <c r="J22" s="73" t="s">
        <v>94</v>
      </c>
      <c r="K22" s="5">
        <v>3</v>
      </c>
      <c r="L22" s="6">
        <v>3.6491467078614783</v>
      </c>
      <c r="M22" s="6">
        <v>2.90172625063094</v>
      </c>
      <c r="N22" s="7">
        <v>2.34375</v>
      </c>
      <c r="O22" s="10" t="s">
        <v>108</v>
      </c>
      <c r="P22" s="73" t="s">
        <v>109</v>
      </c>
      <c r="Q22" s="5">
        <v>2</v>
      </c>
      <c r="R22" s="6">
        <v>2.225585328941512</v>
      </c>
      <c r="S22" s="6">
        <v>1.73732822894388</v>
      </c>
      <c r="T22" s="8">
        <v>1.7699115044247788</v>
      </c>
    </row>
    <row r="23" spans="1:20" s="9" customFormat="1" ht="31.5" customHeight="1">
      <c r="A23" s="3">
        <v>12</v>
      </c>
      <c r="B23" s="10" t="s">
        <v>87</v>
      </c>
      <c r="C23" s="73" t="s">
        <v>88</v>
      </c>
      <c r="D23" s="5">
        <v>9</v>
      </c>
      <c r="E23" s="6">
        <v>5.230277495278222</v>
      </c>
      <c r="F23" s="6">
        <v>4.28031985335771</v>
      </c>
      <c r="G23" s="6"/>
      <c r="H23" s="7">
        <v>3.7344398340248963</v>
      </c>
      <c r="I23" s="10" t="s">
        <v>118</v>
      </c>
      <c r="J23" s="73" t="s">
        <v>119</v>
      </c>
      <c r="K23" s="5">
        <v>2</v>
      </c>
      <c r="L23" s="6">
        <v>2.4327644719076527</v>
      </c>
      <c r="M23" s="6">
        <v>1.7985827964352</v>
      </c>
      <c r="N23" s="7">
        <v>1.5625</v>
      </c>
      <c r="O23" s="10" t="s">
        <v>106</v>
      </c>
      <c r="P23" s="73" t="s">
        <v>107</v>
      </c>
      <c r="Q23" s="5">
        <v>1</v>
      </c>
      <c r="R23" s="6">
        <v>1.112792664470756</v>
      </c>
      <c r="S23" s="6">
        <v>0.667903525046382</v>
      </c>
      <c r="T23" s="8">
        <v>0.8849557522123894</v>
      </c>
    </row>
    <row r="24" spans="1:20" s="9" customFormat="1" ht="31.5" customHeight="1">
      <c r="A24" s="3">
        <v>13</v>
      </c>
      <c r="B24" s="10" t="s">
        <v>103</v>
      </c>
      <c r="C24" s="73" t="s">
        <v>104</v>
      </c>
      <c r="D24" s="5">
        <v>3</v>
      </c>
      <c r="E24" s="6">
        <v>3.3383779934122675</v>
      </c>
      <c r="F24" s="6">
        <v>2.61823297072266</v>
      </c>
      <c r="G24" s="75" t="s">
        <v>81</v>
      </c>
      <c r="H24" s="7">
        <v>1.2448132780082988</v>
      </c>
      <c r="I24" s="10" t="s">
        <v>112</v>
      </c>
      <c r="J24" s="73" t="s">
        <v>113</v>
      </c>
      <c r="K24" s="5">
        <v>2</v>
      </c>
      <c r="L24" s="6">
        <v>2.4327644719076527</v>
      </c>
      <c r="M24" s="6">
        <v>1.7614846869385</v>
      </c>
      <c r="N24" s="7">
        <v>1.5625</v>
      </c>
      <c r="O24" s="10" t="s">
        <v>123</v>
      </c>
      <c r="P24" s="73" t="s">
        <v>124</v>
      </c>
      <c r="Q24" s="5">
        <v>1</v>
      </c>
      <c r="R24" s="6">
        <v>1.112792664470756</v>
      </c>
      <c r="S24" s="6">
        <v>0.667903525046382</v>
      </c>
      <c r="T24" s="8">
        <v>0.8849557522123894</v>
      </c>
    </row>
    <row r="25" spans="1:20" s="9" customFormat="1" ht="31.5" customHeight="1">
      <c r="A25" s="3">
        <v>14</v>
      </c>
      <c r="B25" s="10" t="s">
        <v>108</v>
      </c>
      <c r="C25" s="73" t="s">
        <v>109</v>
      </c>
      <c r="D25" s="5">
        <v>5</v>
      </c>
      <c r="E25" s="6">
        <v>2.9057097195990123</v>
      </c>
      <c r="F25" s="6">
        <v>2.62006527702155</v>
      </c>
      <c r="G25" s="75"/>
      <c r="H25" s="7">
        <v>2.074688796680498</v>
      </c>
      <c r="I25" s="10" t="s">
        <v>116</v>
      </c>
      <c r="J25" s="73" t="s">
        <v>117</v>
      </c>
      <c r="K25" s="5">
        <v>1</v>
      </c>
      <c r="L25" s="6">
        <v>1.2163822359538263</v>
      </c>
      <c r="M25" s="6">
        <v>0.886262924667651</v>
      </c>
      <c r="N25" s="7">
        <v>0.78125</v>
      </c>
      <c r="O25" s="10" t="s">
        <v>121</v>
      </c>
      <c r="P25" s="73" t="s">
        <v>122</v>
      </c>
      <c r="Q25" s="5">
        <v>1</v>
      </c>
      <c r="R25" s="6">
        <v>1.112792664470756</v>
      </c>
      <c r="S25" s="6">
        <v>0.936768149882904</v>
      </c>
      <c r="T25" s="8">
        <v>0.8849557522123894</v>
      </c>
    </row>
    <row r="26" spans="1:20" s="9" customFormat="1" ht="31.5" customHeight="1">
      <c r="A26" s="11">
        <v>15</v>
      </c>
      <c r="B26" s="16" t="s">
        <v>93</v>
      </c>
      <c r="C26" s="74" t="s">
        <v>94</v>
      </c>
      <c r="D26" s="17">
        <v>4</v>
      </c>
      <c r="E26" s="14">
        <v>2.32456777567921</v>
      </c>
      <c r="F26" s="14">
        <v>1.71855020028982</v>
      </c>
      <c r="G26" s="76"/>
      <c r="H26" s="15">
        <v>1.6597510373443984</v>
      </c>
      <c r="I26" s="16" t="s">
        <v>101</v>
      </c>
      <c r="J26" s="74" t="s">
        <v>102</v>
      </c>
      <c r="K26" s="18">
        <v>1</v>
      </c>
      <c r="L26" s="14">
        <v>1.2163822359538263</v>
      </c>
      <c r="M26" s="14">
        <v>0.886262924667651</v>
      </c>
      <c r="N26" s="15">
        <v>0.78125</v>
      </c>
      <c r="O26" s="16" t="s">
        <v>93</v>
      </c>
      <c r="P26" s="74" t="s">
        <v>94</v>
      </c>
      <c r="Q26" s="18">
        <v>1</v>
      </c>
      <c r="R26" s="14">
        <v>1.112792664470756</v>
      </c>
      <c r="S26" s="14">
        <v>0.795544948289578</v>
      </c>
      <c r="T26" s="14">
        <v>0.8849557522123894</v>
      </c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170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L6:M6"/>
    <mergeCell ref="R6:S6"/>
    <mergeCell ref="E7:E8"/>
    <mergeCell ref="L7:L8"/>
    <mergeCell ref="R7:R8"/>
    <mergeCell ref="E6:G6"/>
    <mergeCell ref="F7:G7"/>
    <mergeCell ref="F8:G8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D4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37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表2.北屯區主要癌症死亡原因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68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55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56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500</v>
      </c>
      <c r="E10" s="6">
        <v>177.64576723430412</v>
      </c>
      <c r="F10" s="6">
        <v>124.198323220344</v>
      </c>
      <c r="G10" s="6"/>
      <c r="H10" s="7">
        <v>100</v>
      </c>
      <c r="I10" s="4" t="s">
        <v>71</v>
      </c>
      <c r="J10" s="73" t="s">
        <v>72</v>
      </c>
      <c r="K10" s="5">
        <v>296</v>
      </c>
      <c r="L10" s="6">
        <v>219.87164250059425</v>
      </c>
      <c r="M10" s="6">
        <v>164.105768844022</v>
      </c>
      <c r="N10" s="7">
        <v>100</v>
      </c>
      <c r="O10" s="4" t="s">
        <v>71</v>
      </c>
      <c r="P10" s="73" t="s">
        <v>72</v>
      </c>
      <c r="Q10" s="5">
        <v>204</v>
      </c>
      <c r="R10" s="6">
        <v>138.93145367248954</v>
      </c>
      <c r="S10" s="6">
        <v>91.7286426667113</v>
      </c>
      <c r="T10" s="8">
        <v>100</v>
      </c>
    </row>
    <row r="11" spans="1:20" s="9" customFormat="1" ht="31.5" customHeight="1">
      <c r="A11" s="3">
        <v>1</v>
      </c>
      <c r="B11" s="10" t="s">
        <v>73</v>
      </c>
      <c r="C11" s="73" t="s">
        <v>74</v>
      </c>
      <c r="D11" s="5">
        <v>89</v>
      </c>
      <c r="E11" s="6">
        <v>31.62094656770613</v>
      </c>
      <c r="F11" s="6">
        <v>21.9080395147183</v>
      </c>
      <c r="G11" s="6"/>
      <c r="H11" s="7">
        <v>17.8</v>
      </c>
      <c r="I11" s="10" t="s">
        <v>73</v>
      </c>
      <c r="J11" s="73" t="s">
        <v>74</v>
      </c>
      <c r="K11" s="5">
        <v>59</v>
      </c>
      <c r="L11" s="6">
        <v>43.825766579510336</v>
      </c>
      <c r="M11" s="6">
        <v>32.4349191606648</v>
      </c>
      <c r="N11" s="7">
        <v>19.93243243243243</v>
      </c>
      <c r="O11" s="10" t="s">
        <v>79</v>
      </c>
      <c r="P11" s="73" t="s">
        <v>80</v>
      </c>
      <c r="Q11" s="5">
        <v>39</v>
      </c>
      <c r="R11" s="6">
        <v>26.56042496679947</v>
      </c>
      <c r="S11" s="6">
        <v>17.8878878350568</v>
      </c>
      <c r="T11" s="8">
        <v>19.11764705882353</v>
      </c>
    </row>
    <row r="12" spans="1:20" s="9" customFormat="1" ht="31.5" customHeight="1">
      <c r="A12" s="3">
        <v>2</v>
      </c>
      <c r="B12" s="10" t="s">
        <v>77</v>
      </c>
      <c r="C12" s="73" t="s">
        <v>78</v>
      </c>
      <c r="D12" s="5">
        <v>75</v>
      </c>
      <c r="E12" s="6">
        <v>26.646865085145613</v>
      </c>
      <c r="F12" s="6">
        <v>18.0952540583856</v>
      </c>
      <c r="G12" s="6"/>
      <c r="H12" s="7">
        <v>15</v>
      </c>
      <c r="I12" s="10" t="s">
        <v>75</v>
      </c>
      <c r="J12" s="73" t="s">
        <v>76</v>
      </c>
      <c r="K12" s="5">
        <v>45</v>
      </c>
      <c r="L12" s="6">
        <v>33.42643213691466</v>
      </c>
      <c r="M12" s="6">
        <v>25.5094841574508</v>
      </c>
      <c r="N12" s="7">
        <v>15.202702702702704</v>
      </c>
      <c r="O12" s="10" t="s">
        <v>77</v>
      </c>
      <c r="P12" s="73" t="s">
        <v>78</v>
      </c>
      <c r="Q12" s="5">
        <v>35</v>
      </c>
      <c r="R12" s="6">
        <v>23.8362788163585</v>
      </c>
      <c r="S12" s="6">
        <v>15.2396988939941</v>
      </c>
      <c r="T12" s="8">
        <v>17.15686274509804</v>
      </c>
    </row>
    <row r="13" spans="1:20" s="9" customFormat="1" ht="31.5" customHeight="1">
      <c r="A13" s="3">
        <v>3</v>
      </c>
      <c r="B13" s="10" t="s">
        <v>79</v>
      </c>
      <c r="C13" s="73" t="s">
        <v>80</v>
      </c>
      <c r="D13" s="5">
        <v>39</v>
      </c>
      <c r="E13" s="6">
        <v>26.56042496679947</v>
      </c>
      <c r="F13" s="6">
        <v>17.8878878350568</v>
      </c>
      <c r="G13" s="75" t="s">
        <v>81</v>
      </c>
      <c r="H13" s="7">
        <v>7.8</v>
      </c>
      <c r="I13" s="10" t="s">
        <v>77</v>
      </c>
      <c r="J13" s="73" t="s">
        <v>78</v>
      </c>
      <c r="K13" s="5">
        <v>40</v>
      </c>
      <c r="L13" s="6">
        <v>29.712384121701927</v>
      </c>
      <c r="M13" s="6">
        <v>21.4965258067445</v>
      </c>
      <c r="N13" s="7">
        <v>13.513513513513514</v>
      </c>
      <c r="O13" s="10" t="s">
        <v>73</v>
      </c>
      <c r="P13" s="73" t="s">
        <v>74</v>
      </c>
      <c r="Q13" s="5">
        <v>30</v>
      </c>
      <c r="R13" s="6">
        <v>20.43109612830728</v>
      </c>
      <c r="S13" s="6">
        <v>13.5102524008296</v>
      </c>
      <c r="T13" s="8">
        <v>14.705882352941176</v>
      </c>
    </row>
    <row r="14" spans="1:20" s="9" customFormat="1" ht="31.5" customHeight="1">
      <c r="A14" s="3">
        <v>4</v>
      </c>
      <c r="B14" s="10" t="s">
        <v>75</v>
      </c>
      <c r="C14" s="73" t="s">
        <v>76</v>
      </c>
      <c r="D14" s="5">
        <v>64</v>
      </c>
      <c r="E14" s="6">
        <v>22.738658205990927</v>
      </c>
      <c r="F14" s="6">
        <v>16.3731094378896</v>
      </c>
      <c r="G14" s="75"/>
      <c r="H14" s="7">
        <v>12.8</v>
      </c>
      <c r="I14" s="10" t="s">
        <v>82</v>
      </c>
      <c r="J14" s="73" t="s">
        <v>83</v>
      </c>
      <c r="K14" s="5">
        <v>26</v>
      </c>
      <c r="L14" s="6">
        <v>19.31304967910625</v>
      </c>
      <c r="M14" s="6">
        <v>14.4288903675759</v>
      </c>
      <c r="N14" s="7">
        <v>8.783783783783784</v>
      </c>
      <c r="O14" s="10" t="s">
        <v>75</v>
      </c>
      <c r="P14" s="73" t="s">
        <v>76</v>
      </c>
      <c r="Q14" s="5">
        <v>19</v>
      </c>
      <c r="R14" s="6">
        <v>12.939694214594612</v>
      </c>
      <c r="S14" s="6">
        <v>8.75635325542457</v>
      </c>
      <c r="T14" s="8">
        <v>9.313725490196079</v>
      </c>
    </row>
    <row r="15" spans="1:20" s="9" customFormat="1" ht="31.5" customHeight="1">
      <c r="A15" s="3">
        <v>5</v>
      </c>
      <c r="B15" s="10" t="s">
        <v>84</v>
      </c>
      <c r="C15" s="73" t="s">
        <v>85</v>
      </c>
      <c r="D15" s="5">
        <v>21</v>
      </c>
      <c r="E15" s="6">
        <v>15.59900166389351</v>
      </c>
      <c r="F15" s="6">
        <v>11.0195494527637</v>
      </c>
      <c r="G15" s="75" t="s">
        <v>86</v>
      </c>
      <c r="H15" s="7">
        <v>4.2</v>
      </c>
      <c r="I15" s="10" t="s">
        <v>84</v>
      </c>
      <c r="J15" s="73" t="s">
        <v>85</v>
      </c>
      <c r="K15" s="5">
        <v>21</v>
      </c>
      <c r="L15" s="6">
        <v>15.59900166389351</v>
      </c>
      <c r="M15" s="6">
        <v>11.0195494527637</v>
      </c>
      <c r="N15" s="7">
        <v>7.094594594594595</v>
      </c>
      <c r="O15" s="10" t="s">
        <v>87</v>
      </c>
      <c r="P15" s="73" t="s">
        <v>88</v>
      </c>
      <c r="Q15" s="5">
        <v>14</v>
      </c>
      <c r="R15" s="6">
        <v>9.5345115265434</v>
      </c>
      <c r="S15" s="6">
        <v>6.22710307754299</v>
      </c>
      <c r="T15" s="8">
        <v>6.862745098039215</v>
      </c>
    </row>
    <row r="16" spans="1:20" s="9" customFormat="1" ht="31.5" customHeight="1">
      <c r="A16" s="3">
        <v>6</v>
      </c>
      <c r="B16" s="10" t="s">
        <v>89</v>
      </c>
      <c r="C16" s="73" t="s">
        <v>90</v>
      </c>
      <c r="D16" s="5">
        <v>27</v>
      </c>
      <c r="E16" s="6">
        <v>9.592871430652421</v>
      </c>
      <c r="F16" s="6">
        <v>6.75096221027125</v>
      </c>
      <c r="G16" s="6"/>
      <c r="H16" s="7">
        <v>5.4</v>
      </c>
      <c r="I16" s="10" t="s">
        <v>89</v>
      </c>
      <c r="J16" s="73" t="s">
        <v>90</v>
      </c>
      <c r="K16" s="5">
        <v>18</v>
      </c>
      <c r="L16" s="6">
        <v>13.370572854765868</v>
      </c>
      <c r="M16" s="6">
        <v>10.7132797811457</v>
      </c>
      <c r="N16" s="7">
        <v>6.081081081081081</v>
      </c>
      <c r="O16" s="10" t="s">
        <v>89</v>
      </c>
      <c r="P16" s="73" t="s">
        <v>90</v>
      </c>
      <c r="Q16" s="5">
        <v>9</v>
      </c>
      <c r="R16" s="6">
        <v>6.129328838492185</v>
      </c>
      <c r="S16" s="6">
        <v>3.81734250276188</v>
      </c>
      <c r="T16" s="8">
        <v>4.411764705882353</v>
      </c>
    </row>
    <row r="17" spans="1:20" s="9" customFormat="1" ht="31.5" customHeight="1">
      <c r="A17" s="3">
        <v>7</v>
      </c>
      <c r="B17" s="10" t="s">
        <v>82</v>
      </c>
      <c r="C17" s="73" t="s">
        <v>83</v>
      </c>
      <c r="D17" s="5">
        <v>26</v>
      </c>
      <c r="E17" s="6">
        <v>9.237579896183814</v>
      </c>
      <c r="F17" s="6">
        <v>6.48039939724176</v>
      </c>
      <c r="G17" s="75"/>
      <c r="H17" s="7">
        <v>5.2</v>
      </c>
      <c r="I17" s="10" t="s">
        <v>93</v>
      </c>
      <c r="J17" s="73" t="s">
        <v>94</v>
      </c>
      <c r="K17" s="5">
        <v>16</v>
      </c>
      <c r="L17" s="6">
        <v>11.88495364868077</v>
      </c>
      <c r="M17" s="6">
        <v>8.86557708601263</v>
      </c>
      <c r="N17" s="7">
        <v>5.405405405405405</v>
      </c>
      <c r="O17" s="10" t="s">
        <v>95</v>
      </c>
      <c r="P17" s="73" t="s">
        <v>96</v>
      </c>
      <c r="Q17" s="5">
        <v>7</v>
      </c>
      <c r="R17" s="6">
        <v>4.7672557632717</v>
      </c>
      <c r="S17" s="6">
        <v>2.94567066550208</v>
      </c>
      <c r="T17" s="8">
        <v>3.4313725490196076</v>
      </c>
    </row>
    <row r="18" spans="1:20" s="9" customFormat="1" ht="31.5" customHeight="1">
      <c r="A18" s="3">
        <v>8</v>
      </c>
      <c r="B18" s="10" t="s">
        <v>87</v>
      </c>
      <c r="C18" s="73" t="s">
        <v>88</v>
      </c>
      <c r="D18" s="5">
        <v>25</v>
      </c>
      <c r="E18" s="6">
        <v>8.882288361715206</v>
      </c>
      <c r="F18" s="6">
        <v>6.0841093915632</v>
      </c>
      <c r="G18" s="6"/>
      <c r="H18" s="7">
        <v>5</v>
      </c>
      <c r="I18" s="10" t="s">
        <v>91</v>
      </c>
      <c r="J18" s="73" t="s">
        <v>92</v>
      </c>
      <c r="K18" s="5">
        <v>11</v>
      </c>
      <c r="L18" s="6">
        <v>8.17090563346803</v>
      </c>
      <c r="M18" s="6">
        <v>5.91592342070177</v>
      </c>
      <c r="N18" s="7">
        <v>3.7162162162162162</v>
      </c>
      <c r="O18" s="10" t="s">
        <v>99</v>
      </c>
      <c r="P18" s="73" t="s">
        <v>100</v>
      </c>
      <c r="Q18" s="5">
        <v>7</v>
      </c>
      <c r="R18" s="6">
        <v>4.7672557632717</v>
      </c>
      <c r="S18" s="6">
        <v>3.18115490171412</v>
      </c>
      <c r="T18" s="8">
        <v>3.4313725490196076</v>
      </c>
    </row>
    <row r="19" spans="1:20" s="9" customFormat="1" ht="31.5" customHeight="1">
      <c r="A19" s="3">
        <v>9</v>
      </c>
      <c r="B19" s="10" t="s">
        <v>93</v>
      </c>
      <c r="C19" s="73" t="s">
        <v>94</v>
      </c>
      <c r="D19" s="5">
        <v>22</v>
      </c>
      <c r="E19" s="6">
        <v>7.8164137583093805</v>
      </c>
      <c r="F19" s="6">
        <v>5.42321513192984</v>
      </c>
      <c r="G19" s="6"/>
      <c r="H19" s="7">
        <v>4.4</v>
      </c>
      <c r="I19" s="10" t="s">
        <v>87</v>
      </c>
      <c r="J19" s="73" t="s">
        <v>88</v>
      </c>
      <c r="K19" s="5">
        <v>11</v>
      </c>
      <c r="L19" s="6">
        <v>8.17090563346803</v>
      </c>
      <c r="M19" s="6">
        <v>5.79708063825691</v>
      </c>
      <c r="N19" s="7">
        <v>3.7162162162162162</v>
      </c>
      <c r="O19" s="10" t="s">
        <v>93</v>
      </c>
      <c r="P19" s="73" t="s">
        <v>94</v>
      </c>
      <c r="Q19" s="5">
        <v>6</v>
      </c>
      <c r="R19" s="6">
        <v>4.0862192256614565</v>
      </c>
      <c r="S19" s="6">
        <v>2.55849291011922</v>
      </c>
      <c r="T19" s="8">
        <v>2.9411764705882355</v>
      </c>
    </row>
    <row r="20" spans="1:20" s="9" customFormat="1" ht="31.5" customHeight="1">
      <c r="A20" s="3">
        <v>10</v>
      </c>
      <c r="B20" s="10" t="s">
        <v>97</v>
      </c>
      <c r="C20" s="73" t="s">
        <v>98</v>
      </c>
      <c r="D20" s="5">
        <v>17</v>
      </c>
      <c r="E20" s="6">
        <v>6.03995608596634</v>
      </c>
      <c r="F20" s="6">
        <v>4.86249297512174</v>
      </c>
      <c r="G20" s="75"/>
      <c r="H20" s="7">
        <v>3.4</v>
      </c>
      <c r="I20" s="10" t="s">
        <v>97</v>
      </c>
      <c r="J20" s="73" t="s">
        <v>98</v>
      </c>
      <c r="K20" s="5">
        <v>11</v>
      </c>
      <c r="L20" s="6">
        <v>8.17090563346803</v>
      </c>
      <c r="M20" s="6">
        <v>7.14323765784492</v>
      </c>
      <c r="N20" s="7">
        <v>3.7162162162162162</v>
      </c>
      <c r="O20" s="10" t="s">
        <v>97</v>
      </c>
      <c r="P20" s="73" t="s">
        <v>98</v>
      </c>
      <c r="Q20" s="5">
        <v>6</v>
      </c>
      <c r="R20" s="6">
        <v>4.0862192256614565</v>
      </c>
      <c r="S20" s="6">
        <v>2.83310237293557</v>
      </c>
      <c r="T20" s="8">
        <v>2.9411764705882355</v>
      </c>
    </row>
    <row r="21" spans="1:20" s="9" customFormat="1" ht="31.5" customHeight="1">
      <c r="A21" s="11"/>
      <c r="B21" s="12"/>
      <c r="C21" s="74" t="s">
        <v>105</v>
      </c>
      <c r="D21" s="13">
        <v>95</v>
      </c>
      <c r="E21" s="14">
        <v>33.75269577451778</v>
      </c>
      <c r="F21" s="14">
        <v>23.4131199050049</v>
      </c>
      <c r="G21" s="14"/>
      <c r="H21" s="15">
        <v>19</v>
      </c>
      <c r="I21" s="12"/>
      <c r="J21" s="74" t="s">
        <v>105</v>
      </c>
      <c r="K21" s="13">
        <v>38</v>
      </c>
      <c r="L21" s="14">
        <v>28.22676491561683</v>
      </c>
      <c r="M21" s="14">
        <v>20.7813013148603</v>
      </c>
      <c r="N21" s="15">
        <v>12.837837837837839</v>
      </c>
      <c r="O21" s="12"/>
      <c r="P21" s="74" t="s">
        <v>105</v>
      </c>
      <c r="Q21" s="13">
        <v>32</v>
      </c>
      <c r="R21" s="14">
        <v>21.793169203527768</v>
      </c>
      <c r="S21" s="14">
        <v>14.7715838508304</v>
      </c>
      <c r="T21" s="14">
        <v>15.686274509803921</v>
      </c>
    </row>
    <row r="22" spans="1:20" s="9" customFormat="1" ht="31.5" customHeight="1">
      <c r="A22" s="3">
        <v>11</v>
      </c>
      <c r="B22" s="10" t="s">
        <v>95</v>
      </c>
      <c r="C22" s="73" t="s">
        <v>96</v>
      </c>
      <c r="D22" s="5">
        <v>7</v>
      </c>
      <c r="E22" s="6">
        <v>4.7672557632717</v>
      </c>
      <c r="F22" s="6">
        <v>2.94567066550208</v>
      </c>
      <c r="G22" s="75" t="s">
        <v>81</v>
      </c>
      <c r="H22" s="7">
        <v>1.4</v>
      </c>
      <c r="I22" s="10" t="s">
        <v>101</v>
      </c>
      <c r="J22" s="73" t="s">
        <v>102</v>
      </c>
      <c r="K22" s="5">
        <v>5</v>
      </c>
      <c r="L22" s="6">
        <v>3.714048015212741</v>
      </c>
      <c r="M22" s="6">
        <v>2.57170160022573</v>
      </c>
      <c r="N22" s="7">
        <v>1.6891891891891893</v>
      </c>
      <c r="O22" s="10" t="s">
        <v>108</v>
      </c>
      <c r="P22" s="73" t="s">
        <v>109</v>
      </c>
      <c r="Q22" s="5">
        <v>5</v>
      </c>
      <c r="R22" s="6">
        <v>3.405182688051214</v>
      </c>
      <c r="S22" s="6">
        <v>2.17757051067929</v>
      </c>
      <c r="T22" s="8">
        <v>2.450980392156863</v>
      </c>
    </row>
    <row r="23" spans="1:20" s="9" customFormat="1" ht="31.5" customHeight="1">
      <c r="A23" s="3">
        <v>12</v>
      </c>
      <c r="B23" s="10" t="s">
        <v>99</v>
      </c>
      <c r="C23" s="73" t="s">
        <v>100</v>
      </c>
      <c r="D23" s="5">
        <v>7</v>
      </c>
      <c r="E23" s="6">
        <v>4.7672557632717</v>
      </c>
      <c r="F23" s="6">
        <v>3.18115490171412</v>
      </c>
      <c r="G23" s="75" t="s">
        <v>81</v>
      </c>
      <c r="H23" s="7">
        <v>1.4</v>
      </c>
      <c r="I23" s="10" t="s">
        <v>106</v>
      </c>
      <c r="J23" s="73" t="s">
        <v>107</v>
      </c>
      <c r="K23" s="5">
        <v>4</v>
      </c>
      <c r="L23" s="6">
        <v>2.9712384121701927</v>
      </c>
      <c r="M23" s="6">
        <v>2.13426526622365</v>
      </c>
      <c r="N23" s="7">
        <v>1.3513513513513513</v>
      </c>
      <c r="O23" s="10" t="s">
        <v>101</v>
      </c>
      <c r="P23" s="73" t="s">
        <v>102</v>
      </c>
      <c r="Q23" s="5">
        <v>5</v>
      </c>
      <c r="R23" s="6">
        <v>3.405182688051214</v>
      </c>
      <c r="S23" s="6">
        <v>2.22087313306213</v>
      </c>
      <c r="T23" s="8">
        <v>2.450980392156863</v>
      </c>
    </row>
    <row r="24" spans="1:20" s="9" customFormat="1" ht="31.5" customHeight="1">
      <c r="A24" s="3">
        <v>13</v>
      </c>
      <c r="B24" s="10" t="s">
        <v>91</v>
      </c>
      <c r="C24" s="73" t="s">
        <v>92</v>
      </c>
      <c r="D24" s="5">
        <v>12</v>
      </c>
      <c r="E24" s="6">
        <v>4.2634984136232985</v>
      </c>
      <c r="F24" s="6">
        <v>2.83455024736176</v>
      </c>
      <c r="G24" s="6"/>
      <c r="H24" s="7">
        <v>2.4</v>
      </c>
      <c r="I24" s="10" t="s">
        <v>110</v>
      </c>
      <c r="J24" s="73" t="s">
        <v>111</v>
      </c>
      <c r="K24" s="5">
        <v>4</v>
      </c>
      <c r="L24" s="6">
        <v>2.9712384121701927</v>
      </c>
      <c r="M24" s="6">
        <v>2.44358680147264</v>
      </c>
      <c r="N24" s="7">
        <v>1.3513513513513513</v>
      </c>
      <c r="O24" s="10" t="s">
        <v>106</v>
      </c>
      <c r="P24" s="73" t="s">
        <v>107</v>
      </c>
      <c r="Q24" s="5">
        <v>4</v>
      </c>
      <c r="R24" s="6">
        <v>2.7241461504409714</v>
      </c>
      <c r="S24" s="6">
        <v>1.83866276426899</v>
      </c>
      <c r="T24" s="8">
        <v>1.9607843137254901</v>
      </c>
    </row>
    <row r="25" spans="1:20" s="9" customFormat="1" ht="31.5" customHeight="1">
      <c r="A25" s="3">
        <v>14</v>
      </c>
      <c r="B25" s="10" t="s">
        <v>101</v>
      </c>
      <c r="C25" s="73" t="s">
        <v>102</v>
      </c>
      <c r="D25" s="5">
        <v>10</v>
      </c>
      <c r="E25" s="6">
        <v>3.5529153446860824</v>
      </c>
      <c r="F25" s="6">
        <v>2.35777075134891</v>
      </c>
      <c r="G25" s="6"/>
      <c r="H25" s="7">
        <v>2</v>
      </c>
      <c r="I25" s="10" t="s">
        <v>108</v>
      </c>
      <c r="J25" s="73" t="s">
        <v>109</v>
      </c>
      <c r="K25" s="5">
        <v>3</v>
      </c>
      <c r="L25" s="6">
        <v>2.2284288091276445</v>
      </c>
      <c r="M25" s="6">
        <v>1.74863486032342</v>
      </c>
      <c r="N25" s="7">
        <v>1.0135135135135136</v>
      </c>
      <c r="O25" s="10" t="s">
        <v>131</v>
      </c>
      <c r="P25" s="73" t="s">
        <v>132</v>
      </c>
      <c r="Q25" s="5">
        <v>3</v>
      </c>
      <c r="R25" s="6">
        <v>2.0431096128307282</v>
      </c>
      <c r="S25" s="6">
        <v>1.19749863874201</v>
      </c>
      <c r="T25" s="8">
        <v>1.4705882352941178</v>
      </c>
    </row>
    <row r="26" spans="1:20" s="9" customFormat="1" ht="31.5" customHeight="1">
      <c r="A26" s="11">
        <v>15</v>
      </c>
      <c r="B26" s="16" t="s">
        <v>106</v>
      </c>
      <c r="C26" s="74" t="s">
        <v>107</v>
      </c>
      <c r="D26" s="17">
        <v>8</v>
      </c>
      <c r="E26" s="14">
        <v>2.842332275748866</v>
      </c>
      <c r="F26" s="14">
        <v>1.96639502955023</v>
      </c>
      <c r="G26" s="14"/>
      <c r="H26" s="15">
        <v>1.6</v>
      </c>
      <c r="I26" s="16" t="s">
        <v>131</v>
      </c>
      <c r="J26" s="74" t="s">
        <v>132</v>
      </c>
      <c r="K26" s="18">
        <v>2</v>
      </c>
      <c r="L26" s="14">
        <v>1.4856192060850963</v>
      </c>
      <c r="M26" s="14">
        <v>1.01925942118011</v>
      </c>
      <c r="N26" s="15">
        <v>0.6756756756756757</v>
      </c>
      <c r="O26" s="16" t="s">
        <v>103</v>
      </c>
      <c r="P26" s="74" t="s">
        <v>104</v>
      </c>
      <c r="Q26" s="18">
        <v>2</v>
      </c>
      <c r="R26" s="14">
        <v>1.3620730752204857</v>
      </c>
      <c r="S26" s="14">
        <v>0.881667829012208</v>
      </c>
      <c r="T26" s="14">
        <v>0.9803921568627451</v>
      </c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171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L6:M6"/>
    <mergeCell ref="R6:S6"/>
    <mergeCell ref="E7:E8"/>
    <mergeCell ref="L7:L8"/>
    <mergeCell ref="R7:R8"/>
    <mergeCell ref="E6:G6"/>
    <mergeCell ref="F7:G7"/>
    <mergeCell ref="F8:G8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表2.東勢區主要癌症死亡原因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129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68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57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58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134</v>
      </c>
      <c r="E10" s="6">
        <v>267.92230253226563</v>
      </c>
      <c r="F10" s="6">
        <v>128.747494054679</v>
      </c>
      <c r="G10" s="6"/>
      <c r="H10" s="7">
        <v>100</v>
      </c>
      <c r="I10" s="4" t="s">
        <v>71</v>
      </c>
      <c r="J10" s="73" t="s">
        <v>72</v>
      </c>
      <c r="K10" s="5">
        <v>93</v>
      </c>
      <c r="L10" s="6">
        <v>362.6225800791531</v>
      </c>
      <c r="M10" s="6">
        <v>186.051486466353</v>
      </c>
      <c r="N10" s="7">
        <v>100</v>
      </c>
      <c r="O10" s="4" t="s">
        <v>71</v>
      </c>
      <c r="P10" s="73" t="s">
        <v>72</v>
      </c>
      <c r="Q10" s="5">
        <v>41</v>
      </c>
      <c r="R10" s="6">
        <v>168.25344714379514</v>
      </c>
      <c r="S10" s="6">
        <v>69.8495713022736</v>
      </c>
      <c r="T10" s="8">
        <v>100</v>
      </c>
    </row>
    <row r="11" spans="1:20" s="9" customFormat="1" ht="31.5" customHeight="1">
      <c r="A11" s="3">
        <v>1</v>
      </c>
      <c r="B11" s="10" t="s">
        <v>73</v>
      </c>
      <c r="C11" s="73" t="s">
        <v>74</v>
      </c>
      <c r="D11" s="5">
        <v>31</v>
      </c>
      <c r="E11" s="6">
        <v>61.98202521268832</v>
      </c>
      <c r="F11" s="6">
        <v>29.0059410016976</v>
      </c>
      <c r="G11" s="6"/>
      <c r="H11" s="7">
        <v>23.134328358208954</v>
      </c>
      <c r="I11" s="10" t="s">
        <v>73</v>
      </c>
      <c r="J11" s="73" t="s">
        <v>74</v>
      </c>
      <c r="K11" s="5">
        <v>22</v>
      </c>
      <c r="L11" s="6">
        <v>85.78168561012224</v>
      </c>
      <c r="M11" s="6">
        <v>43.6104401767133</v>
      </c>
      <c r="N11" s="7">
        <v>23.655913978494624</v>
      </c>
      <c r="O11" s="10" t="s">
        <v>73</v>
      </c>
      <c r="P11" s="73" t="s">
        <v>74</v>
      </c>
      <c r="Q11" s="5">
        <v>9</v>
      </c>
      <c r="R11" s="6">
        <v>36.933683519369666</v>
      </c>
      <c r="S11" s="6">
        <v>14.3340390281285</v>
      </c>
      <c r="T11" s="8">
        <v>21.951219512195124</v>
      </c>
    </row>
    <row r="12" spans="1:20" s="9" customFormat="1" ht="31.5" customHeight="1">
      <c r="A12" s="3">
        <v>2</v>
      </c>
      <c r="B12" s="10" t="s">
        <v>75</v>
      </c>
      <c r="C12" s="73" t="s">
        <v>76</v>
      </c>
      <c r="D12" s="5">
        <v>21</v>
      </c>
      <c r="E12" s="6">
        <v>41.987823531175955</v>
      </c>
      <c r="F12" s="6">
        <v>20.5115199320284</v>
      </c>
      <c r="G12" s="6"/>
      <c r="H12" s="7">
        <v>15.671641791044776</v>
      </c>
      <c r="I12" s="10" t="s">
        <v>75</v>
      </c>
      <c r="J12" s="73" t="s">
        <v>76</v>
      </c>
      <c r="K12" s="5">
        <v>17</v>
      </c>
      <c r="L12" s="6">
        <v>66.2858479714581</v>
      </c>
      <c r="M12" s="6">
        <v>33.9923528495509</v>
      </c>
      <c r="N12" s="7">
        <v>18.27956989247312</v>
      </c>
      <c r="O12" s="10" t="s">
        <v>79</v>
      </c>
      <c r="P12" s="73" t="s">
        <v>80</v>
      </c>
      <c r="Q12" s="5">
        <v>7</v>
      </c>
      <c r="R12" s="6">
        <v>28.726198292843073</v>
      </c>
      <c r="S12" s="6">
        <v>15.3689832635934</v>
      </c>
      <c r="T12" s="8">
        <v>17.073170731707318</v>
      </c>
    </row>
    <row r="13" spans="1:20" s="9" customFormat="1" ht="31.5" customHeight="1">
      <c r="A13" s="3">
        <v>3</v>
      </c>
      <c r="B13" s="10" t="s">
        <v>77</v>
      </c>
      <c r="C13" s="73" t="s">
        <v>78</v>
      </c>
      <c r="D13" s="5">
        <v>15</v>
      </c>
      <c r="E13" s="6">
        <v>29.991302522268544</v>
      </c>
      <c r="F13" s="6">
        <v>12.1447184935142</v>
      </c>
      <c r="G13" s="6"/>
      <c r="H13" s="7">
        <v>11.194029850746269</v>
      </c>
      <c r="I13" s="10" t="s">
        <v>82</v>
      </c>
      <c r="J13" s="73" t="s">
        <v>83</v>
      </c>
      <c r="K13" s="5">
        <v>13</v>
      </c>
      <c r="L13" s="6">
        <v>50.689177860526776</v>
      </c>
      <c r="M13" s="6">
        <v>27.9611308796716</v>
      </c>
      <c r="N13" s="7">
        <v>13.978494623655914</v>
      </c>
      <c r="O13" s="10" t="s">
        <v>77</v>
      </c>
      <c r="P13" s="73" t="s">
        <v>78</v>
      </c>
      <c r="Q13" s="5">
        <v>4</v>
      </c>
      <c r="R13" s="6">
        <v>16.414970453053186</v>
      </c>
      <c r="S13" s="6">
        <v>5.24575510487134</v>
      </c>
      <c r="T13" s="8">
        <v>9.75609756097561</v>
      </c>
    </row>
    <row r="14" spans="1:20" s="9" customFormat="1" ht="31.5" customHeight="1">
      <c r="A14" s="3">
        <v>4</v>
      </c>
      <c r="B14" s="10" t="s">
        <v>79</v>
      </c>
      <c r="C14" s="73" t="s">
        <v>80</v>
      </c>
      <c r="D14" s="5">
        <v>7</v>
      </c>
      <c r="E14" s="6">
        <v>28.726198292843073</v>
      </c>
      <c r="F14" s="6">
        <v>15.3689832635934</v>
      </c>
      <c r="G14" s="75" t="s">
        <v>81</v>
      </c>
      <c r="H14" s="7">
        <v>5.223880597014926</v>
      </c>
      <c r="I14" s="10" t="s">
        <v>77</v>
      </c>
      <c r="J14" s="73" t="s">
        <v>78</v>
      </c>
      <c r="K14" s="5">
        <v>11</v>
      </c>
      <c r="L14" s="6">
        <v>42.89084280506112</v>
      </c>
      <c r="M14" s="6">
        <v>19.0718488374456</v>
      </c>
      <c r="N14" s="7">
        <v>11.827956989247312</v>
      </c>
      <c r="O14" s="10" t="s">
        <v>75</v>
      </c>
      <c r="P14" s="73" t="s">
        <v>76</v>
      </c>
      <c r="Q14" s="5">
        <v>4</v>
      </c>
      <c r="R14" s="6">
        <v>16.414970453053186</v>
      </c>
      <c r="S14" s="6">
        <v>6.75436165582914</v>
      </c>
      <c r="T14" s="8">
        <v>9.75609756097561</v>
      </c>
    </row>
    <row r="15" spans="1:20" s="9" customFormat="1" ht="31.5" customHeight="1">
      <c r="A15" s="3">
        <v>5</v>
      </c>
      <c r="B15" s="10" t="s">
        <v>82</v>
      </c>
      <c r="C15" s="73" t="s">
        <v>83</v>
      </c>
      <c r="D15" s="5">
        <v>13</v>
      </c>
      <c r="E15" s="6">
        <v>25.99246218596607</v>
      </c>
      <c r="F15" s="6">
        <v>14.1829390810726</v>
      </c>
      <c r="G15" s="75"/>
      <c r="H15" s="7">
        <v>9.701492537313433</v>
      </c>
      <c r="I15" s="10" t="s">
        <v>91</v>
      </c>
      <c r="J15" s="73" t="s">
        <v>92</v>
      </c>
      <c r="K15" s="5">
        <v>8</v>
      </c>
      <c r="L15" s="6">
        <v>31.193340221862634</v>
      </c>
      <c r="M15" s="6">
        <v>20.5212399325643</v>
      </c>
      <c r="N15" s="7">
        <v>8.602150537634408</v>
      </c>
      <c r="O15" s="10" t="s">
        <v>95</v>
      </c>
      <c r="P15" s="73" t="s">
        <v>96</v>
      </c>
      <c r="Q15" s="5">
        <v>4</v>
      </c>
      <c r="R15" s="6">
        <v>16.414970453053186</v>
      </c>
      <c r="S15" s="6">
        <v>4.58035342790526</v>
      </c>
      <c r="T15" s="8">
        <v>9.75609756097561</v>
      </c>
    </row>
    <row r="16" spans="1:20" s="9" customFormat="1" ht="31.5" customHeight="1">
      <c r="A16" s="3">
        <v>6</v>
      </c>
      <c r="B16" s="10" t="s">
        <v>95</v>
      </c>
      <c r="C16" s="73" t="s">
        <v>96</v>
      </c>
      <c r="D16" s="5">
        <v>4</v>
      </c>
      <c r="E16" s="6">
        <v>16.414970453053186</v>
      </c>
      <c r="F16" s="6">
        <v>4.58035342790526</v>
      </c>
      <c r="G16" s="75" t="s">
        <v>81</v>
      </c>
      <c r="H16" s="7">
        <v>2.985074626865672</v>
      </c>
      <c r="I16" s="10" t="s">
        <v>89</v>
      </c>
      <c r="J16" s="73" t="s">
        <v>90</v>
      </c>
      <c r="K16" s="5">
        <v>5</v>
      </c>
      <c r="L16" s="6">
        <v>19.495837638664145</v>
      </c>
      <c r="M16" s="6">
        <v>9.78288742338002</v>
      </c>
      <c r="N16" s="7">
        <v>5.376344086021505</v>
      </c>
      <c r="O16" s="10" t="s">
        <v>89</v>
      </c>
      <c r="P16" s="73" t="s">
        <v>90</v>
      </c>
      <c r="Q16" s="5">
        <v>2</v>
      </c>
      <c r="R16" s="6">
        <v>8.207485226526593</v>
      </c>
      <c r="S16" s="6">
        <v>3.55083985063405</v>
      </c>
      <c r="T16" s="8">
        <v>4.878048780487805</v>
      </c>
    </row>
    <row r="17" spans="1:20" s="9" customFormat="1" ht="31.5" customHeight="1">
      <c r="A17" s="3">
        <v>7</v>
      </c>
      <c r="B17" s="10" t="s">
        <v>91</v>
      </c>
      <c r="C17" s="73" t="s">
        <v>92</v>
      </c>
      <c r="D17" s="5">
        <v>8</v>
      </c>
      <c r="E17" s="6">
        <v>15.995361345209888</v>
      </c>
      <c r="F17" s="6">
        <v>10.6780654171628</v>
      </c>
      <c r="G17" s="6"/>
      <c r="H17" s="7">
        <v>5.970149253731344</v>
      </c>
      <c r="I17" s="10" t="s">
        <v>93</v>
      </c>
      <c r="J17" s="73" t="s">
        <v>94</v>
      </c>
      <c r="K17" s="5">
        <v>3</v>
      </c>
      <c r="L17" s="6">
        <v>11.697502583198487</v>
      </c>
      <c r="M17" s="6">
        <v>4.74894894113745</v>
      </c>
      <c r="N17" s="7">
        <v>3.225806451612903</v>
      </c>
      <c r="O17" s="10" t="s">
        <v>108</v>
      </c>
      <c r="P17" s="73" t="s">
        <v>109</v>
      </c>
      <c r="Q17" s="5">
        <v>2</v>
      </c>
      <c r="R17" s="6">
        <v>8.207485226526593</v>
      </c>
      <c r="S17" s="6">
        <v>4.42635022463863</v>
      </c>
      <c r="T17" s="8">
        <v>4.878048780487805</v>
      </c>
    </row>
    <row r="18" spans="1:20" s="9" customFormat="1" ht="31.5" customHeight="1">
      <c r="A18" s="3">
        <v>8</v>
      </c>
      <c r="B18" s="10" t="s">
        <v>89</v>
      </c>
      <c r="C18" s="73" t="s">
        <v>90</v>
      </c>
      <c r="D18" s="5">
        <v>7</v>
      </c>
      <c r="E18" s="6">
        <v>13.995941177058652</v>
      </c>
      <c r="F18" s="6">
        <v>6.78113737729299</v>
      </c>
      <c r="G18" s="75"/>
      <c r="H18" s="7">
        <v>5.223880597014926</v>
      </c>
      <c r="I18" s="10" t="s">
        <v>108</v>
      </c>
      <c r="J18" s="73" t="s">
        <v>109</v>
      </c>
      <c r="K18" s="5">
        <v>2</v>
      </c>
      <c r="L18" s="6">
        <v>7.7983350554656585</v>
      </c>
      <c r="M18" s="6">
        <v>3.76826130743418</v>
      </c>
      <c r="N18" s="7">
        <v>2.150537634408602</v>
      </c>
      <c r="O18" s="10" t="s">
        <v>99</v>
      </c>
      <c r="P18" s="73" t="s">
        <v>100</v>
      </c>
      <c r="Q18" s="5">
        <v>2</v>
      </c>
      <c r="R18" s="6">
        <v>8.207485226526593</v>
      </c>
      <c r="S18" s="6">
        <v>4.39378973228985</v>
      </c>
      <c r="T18" s="8">
        <v>4.878048780487805</v>
      </c>
    </row>
    <row r="19" spans="1:20" s="9" customFormat="1" ht="31.5" customHeight="1">
      <c r="A19" s="3">
        <v>9</v>
      </c>
      <c r="B19" s="10" t="s">
        <v>99</v>
      </c>
      <c r="C19" s="73" t="s">
        <v>100</v>
      </c>
      <c r="D19" s="5">
        <v>2</v>
      </c>
      <c r="E19" s="6">
        <v>8.207485226526593</v>
      </c>
      <c r="F19" s="6">
        <v>4.39378973228985</v>
      </c>
      <c r="G19" s="75" t="s">
        <v>81</v>
      </c>
      <c r="H19" s="7">
        <v>1.492537313432836</v>
      </c>
      <c r="I19" s="10" t="s">
        <v>87</v>
      </c>
      <c r="J19" s="73" t="s">
        <v>88</v>
      </c>
      <c r="K19" s="5">
        <v>2</v>
      </c>
      <c r="L19" s="6">
        <v>7.7983350554656585</v>
      </c>
      <c r="M19" s="6">
        <v>2.57237599176307</v>
      </c>
      <c r="N19" s="7">
        <v>2.150537634408602</v>
      </c>
      <c r="O19" s="10" t="s">
        <v>123</v>
      </c>
      <c r="P19" s="73" t="s">
        <v>124</v>
      </c>
      <c r="Q19" s="5">
        <v>1</v>
      </c>
      <c r="R19" s="6">
        <v>4.103742613263297</v>
      </c>
      <c r="S19" s="6">
        <v>2.03798054654933</v>
      </c>
      <c r="T19" s="8">
        <v>2.4390243902439024</v>
      </c>
    </row>
    <row r="20" spans="1:20" s="9" customFormat="1" ht="31.5" customHeight="1">
      <c r="A20" s="3">
        <v>10</v>
      </c>
      <c r="B20" s="10" t="s">
        <v>108</v>
      </c>
      <c r="C20" s="73" t="s">
        <v>109</v>
      </c>
      <c r="D20" s="5">
        <v>4</v>
      </c>
      <c r="E20" s="6">
        <v>7.997680672604944</v>
      </c>
      <c r="F20" s="6">
        <v>4.09429513379803</v>
      </c>
      <c r="G20" s="75"/>
      <c r="H20" s="7">
        <v>2.985074626865672</v>
      </c>
      <c r="I20" s="10" t="s">
        <v>84</v>
      </c>
      <c r="J20" s="73" t="s">
        <v>85</v>
      </c>
      <c r="K20" s="5">
        <v>2</v>
      </c>
      <c r="L20" s="6">
        <v>7.7983350554656585</v>
      </c>
      <c r="M20" s="6">
        <v>2.29665071770335</v>
      </c>
      <c r="N20" s="7">
        <v>2.150537634408602</v>
      </c>
      <c r="O20" s="10" t="s">
        <v>87</v>
      </c>
      <c r="P20" s="73" t="s">
        <v>88</v>
      </c>
      <c r="Q20" s="5">
        <v>1</v>
      </c>
      <c r="R20" s="6">
        <v>4.103742613263297</v>
      </c>
      <c r="S20" s="6">
        <v>2.03798054654933</v>
      </c>
      <c r="T20" s="8">
        <v>2.4390243902439024</v>
      </c>
    </row>
    <row r="21" spans="1:20" s="9" customFormat="1" ht="31.5" customHeight="1">
      <c r="A21" s="11"/>
      <c r="B21" s="12"/>
      <c r="C21" s="74" t="s">
        <v>105</v>
      </c>
      <c r="D21" s="13">
        <v>22</v>
      </c>
      <c r="E21" s="14">
        <v>43.987243699327195</v>
      </c>
      <c r="F21" s="14">
        <v>19.2006525031687</v>
      </c>
      <c r="G21" s="14"/>
      <c r="H21" s="15">
        <v>16.417910447761194</v>
      </c>
      <c r="I21" s="12"/>
      <c r="J21" s="74" t="s">
        <v>105</v>
      </c>
      <c r="K21" s="13">
        <v>8</v>
      </c>
      <c r="L21" s="14">
        <v>31.19334022186263</v>
      </c>
      <c r="M21" s="14">
        <v>17.7253494089894</v>
      </c>
      <c r="N21" s="15">
        <v>8.602150537634408</v>
      </c>
      <c r="O21" s="12"/>
      <c r="P21" s="74" t="s">
        <v>105</v>
      </c>
      <c r="Q21" s="13">
        <v>5</v>
      </c>
      <c r="R21" s="14">
        <v>20.51871306631648</v>
      </c>
      <c r="S21" s="14">
        <v>7.11913792128468</v>
      </c>
      <c r="T21" s="14">
        <v>12.195121951219512</v>
      </c>
    </row>
    <row r="22" spans="1:20" s="9" customFormat="1" ht="31.5" customHeight="1">
      <c r="A22" s="3">
        <v>11</v>
      </c>
      <c r="B22" s="10" t="s">
        <v>93</v>
      </c>
      <c r="C22" s="73" t="s">
        <v>94</v>
      </c>
      <c r="D22" s="5">
        <v>4</v>
      </c>
      <c r="E22" s="6">
        <v>7.997680672604944</v>
      </c>
      <c r="F22" s="6">
        <v>2.99004088682044</v>
      </c>
      <c r="G22" s="6"/>
      <c r="H22" s="7">
        <v>2.985074626865672</v>
      </c>
      <c r="I22" s="10" t="s">
        <v>112</v>
      </c>
      <c r="J22" s="73" t="s">
        <v>113</v>
      </c>
      <c r="K22" s="5">
        <v>2</v>
      </c>
      <c r="L22" s="6">
        <v>7.7983350554656585</v>
      </c>
      <c r="M22" s="6">
        <v>4.88005503709021</v>
      </c>
      <c r="N22" s="7">
        <v>2.150537634408602</v>
      </c>
      <c r="O22" s="10" t="s">
        <v>112</v>
      </c>
      <c r="P22" s="73" t="s">
        <v>113</v>
      </c>
      <c r="Q22" s="5">
        <v>1</v>
      </c>
      <c r="R22" s="6">
        <v>4.103742613263297</v>
      </c>
      <c r="S22" s="6">
        <v>1.27028934368384</v>
      </c>
      <c r="T22" s="8">
        <v>2.4390243902439024</v>
      </c>
    </row>
    <row r="23" spans="1:20" s="9" customFormat="1" ht="31.5" customHeight="1">
      <c r="A23" s="3">
        <v>12</v>
      </c>
      <c r="B23" s="10" t="s">
        <v>84</v>
      </c>
      <c r="C23" s="73" t="s">
        <v>85</v>
      </c>
      <c r="D23" s="5">
        <v>2</v>
      </c>
      <c r="E23" s="6">
        <v>7.7983350554656585</v>
      </c>
      <c r="F23" s="6">
        <v>2.29665071770335</v>
      </c>
      <c r="G23" s="75" t="s">
        <v>86</v>
      </c>
      <c r="H23" s="7">
        <v>1.492537313432836</v>
      </c>
      <c r="I23" s="10" t="s">
        <v>106</v>
      </c>
      <c r="J23" s="73" t="s">
        <v>107</v>
      </c>
      <c r="K23" s="5">
        <v>1</v>
      </c>
      <c r="L23" s="6">
        <v>3.8991675277328293</v>
      </c>
      <c r="M23" s="6">
        <v>2.15897939156035</v>
      </c>
      <c r="N23" s="7">
        <v>1.075268817204301</v>
      </c>
      <c r="O23" s="10" t="s">
        <v>125</v>
      </c>
      <c r="P23" s="73" t="s">
        <v>126</v>
      </c>
      <c r="Q23" s="5">
        <v>1</v>
      </c>
      <c r="R23" s="6">
        <v>4.103742613263297</v>
      </c>
      <c r="S23" s="6">
        <v>2.03798054654933</v>
      </c>
      <c r="T23" s="8">
        <v>2.4390243902439024</v>
      </c>
    </row>
    <row r="24" spans="1:20" s="9" customFormat="1" ht="31.5" customHeight="1">
      <c r="A24" s="3">
        <v>13</v>
      </c>
      <c r="B24" s="10" t="s">
        <v>87</v>
      </c>
      <c r="C24" s="73" t="s">
        <v>88</v>
      </c>
      <c r="D24" s="5">
        <v>3</v>
      </c>
      <c r="E24" s="6">
        <v>5.998260504453708</v>
      </c>
      <c r="F24" s="6">
        <v>2.20736581769155</v>
      </c>
      <c r="G24" s="6"/>
      <c r="H24" s="7">
        <v>2.2388059701492535</v>
      </c>
      <c r="I24" s="10" t="s">
        <v>121</v>
      </c>
      <c r="J24" s="73" t="s">
        <v>122</v>
      </c>
      <c r="K24" s="5">
        <v>1</v>
      </c>
      <c r="L24" s="6">
        <v>3.8991675277328293</v>
      </c>
      <c r="M24" s="6">
        <v>2.67857142857143</v>
      </c>
      <c r="N24" s="7">
        <v>1.075268817204301</v>
      </c>
      <c r="O24" s="10" t="s">
        <v>127</v>
      </c>
      <c r="P24" s="73" t="s">
        <v>128</v>
      </c>
      <c r="Q24" s="5">
        <v>1</v>
      </c>
      <c r="R24" s="6">
        <v>4.103742613263297</v>
      </c>
      <c r="S24" s="6">
        <v>1.27028934368384</v>
      </c>
      <c r="T24" s="8">
        <v>2.4390243902439024</v>
      </c>
    </row>
    <row r="25" spans="1:20" s="9" customFormat="1" ht="31.5" customHeight="1">
      <c r="A25" s="3">
        <v>14</v>
      </c>
      <c r="B25" s="10" t="s">
        <v>112</v>
      </c>
      <c r="C25" s="73" t="s">
        <v>113</v>
      </c>
      <c r="D25" s="5">
        <v>3</v>
      </c>
      <c r="E25" s="6">
        <v>5.998260504453708</v>
      </c>
      <c r="F25" s="6">
        <v>3.24288303917643</v>
      </c>
      <c r="G25" s="6"/>
      <c r="H25" s="7">
        <v>2.2388059701492535</v>
      </c>
      <c r="I25" s="10" t="s">
        <v>101</v>
      </c>
      <c r="J25" s="73" t="s">
        <v>102</v>
      </c>
      <c r="K25" s="5">
        <v>1</v>
      </c>
      <c r="L25" s="6">
        <v>3.8991675277328293</v>
      </c>
      <c r="M25" s="6">
        <v>1.14832535885167</v>
      </c>
      <c r="N25" s="7">
        <v>1.075268817204301</v>
      </c>
      <c r="O25" s="10" t="s">
        <v>93</v>
      </c>
      <c r="P25" s="73" t="s">
        <v>94</v>
      </c>
      <c r="Q25" s="5">
        <v>1</v>
      </c>
      <c r="R25" s="6">
        <v>4.103742613263297</v>
      </c>
      <c r="S25" s="6">
        <v>1.27028934368384</v>
      </c>
      <c r="T25" s="8">
        <v>2.4390243902439024</v>
      </c>
    </row>
    <row r="26" spans="1:20" s="9" customFormat="1" ht="31.5" customHeight="1">
      <c r="A26" s="11">
        <v>15</v>
      </c>
      <c r="B26" s="16" t="s">
        <v>97</v>
      </c>
      <c r="C26" s="74" t="s">
        <v>98</v>
      </c>
      <c r="D26" s="17">
        <v>2</v>
      </c>
      <c r="E26" s="14">
        <v>3.998840336302472</v>
      </c>
      <c r="F26" s="14">
        <v>1.34278254382693</v>
      </c>
      <c r="G26" s="76"/>
      <c r="H26" s="15">
        <v>1.492537313432836</v>
      </c>
      <c r="I26" s="16" t="s">
        <v>110</v>
      </c>
      <c r="J26" s="74" t="s">
        <v>111</v>
      </c>
      <c r="K26" s="18">
        <v>1</v>
      </c>
      <c r="L26" s="14">
        <v>3.8991675277328293</v>
      </c>
      <c r="M26" s="14">
        <v>3.68098159509202</v>
      </c>
      <c r="N26" s="15">
        <v>1.075268817204301</v>
      </c>
      <c r="O26" s="16" t="s">
        <v>97</v>
      </c>
      <c r="P26" s="74" t="s">
        <v>98</v>
      </c>
      <c r="Q26" s="18">
        <v>1</v>
      </c>
      <c r="R26" s="14">
        <v>4.103742613263297</v>
      </c>
      <c r="S26" s="14">
        <v>1.27028934368384</v>
      </c>
      <c r="T26" s="14">
        <v>2.4390243902439024</v>
      </c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130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表2.大甲區主要癌症死亡原因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68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59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60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181</v>
      </c>
      <c r="E10" s="6">
        <v>234.38461090212175</v>
      </c>
      <c r="F10" s="6">
        <v>141.958689638727</v>
      </c>
      <c r="G10" s="6"/>
      <c r="H10" s="7">
        <v>100</v>
      </c>
      <c r="I10" s="4" t="s">
        <v>71</v>
      </c>
      <c r="J10" s="73" t="s">
        <v>72</v>
      </c>
      <c r="K10" s="5">
        <v>117</v>
      </c>
      <c r="L10" s="6">
        <v>301.9627579265224</v>
      </c>
      <c r="M10" s="6">
        <v>195.18792309836</v>
      </c>
      <c r="N10" s="7">
        <v>100</v>
      </c>
      <c r="O10" s="4" t="s">
        <v>71</v>
      </c>
      <c r="P10" s="73" t="s">
        <v>72</v>
      </c>
      <c r="Q10" s="5">
        <v>64</v>
      </c>
      <c r="R10" s="6">
        <v>166.3331340800998</v>
      </c>
      <c r="S10" s="6">
        <v>95.3825129905069</v>
      </c>
      <c r="T10" s="8">
        <v>100</v>
      </c>
    </row>
    <row r="11" spans="1:20" s="9" customFormat="1" ht="31.5" customHeight="1">
      <c r="A11" s="3">
        <v>1</v>
      </c>
      <c r="B11" s="10" t="s">
        <v>73</v>
      </c>
      <c r="C11" s="73" t="s">
        <v>74</v>
      </c>
      <c r="D11" s="5">
        <v>38</v>
      </c>
      <c r="E11" s="6">
        <v>49.207818863428884</v>
      </c>
      <c r="F11" s="6">
        <v>29.065733101916</v>
      </c>
      <c r="G11" s="6"/>
      <c r="H11" s="7">
        <v>20.994475138121548</v>
      </c>
      <c r="I11" s="10" t="s">
        <v>73</v>
      </c>
      <c r="J11" s="73" t="s">
        <v>74</v>
      </c>
      <c r="K11" s="5">
        <v>25</v>
      </c>
      <c r="L11" s="6">
        <v>64.5219568219065</v>
      </c>
      <c r="M11" s="6">
        <v>40.5574667118805</v>
      </c>
      <c r="N11" s="7">
        <v>21.367521367521366</v>
      </c>
      <c r="O11" s="10" t="s">
        <v>79</v>
      </c>
      <c r="P11" s="73" t="s">
        <v>80</v>
      </c>
      <c r="Q11" s="5">
        <v>14</v>
      </c>
      <c r="R11" s="6">
        <v>36.385373080021836</v>
      </c>
      <c r="S11" s="6">
        <v>21.2955379807552</v>
      </c>
      <c r="T11" s="8">
        <v>21.875</v>
      </c>
    </row>
    <row r="12" spans="1:20" s="9" customFormat="1" ht="31.5" customHeight="1">
      <c r="A12" s="3">
        <v>2</v>
      </c>
      <c r="B12" s="10" t="s">
        <v>75</v>
      </c>
      <c r="C12" s="73" t="s">
        <v>76</v>
      </c>
      <c r="D12" s="5">
        <v>32</v>
      </c>
      <c r="E12" s="6">
        <v>41.43816325341379</v>
      </c>
      <c r="F12" s="6">
        <v>24.4210891422134</v>
      </c>
      <c r="G12" s="6"/>
      <c r="H12" s="7">
        <v>17.679558011049725</v>
      </c>
      <c r="I12" s="10" t="s">
        <v>75</v>
      </c>
      <c r="J12" s="73" t="s">
        <v>76</v>
      </c>
      <c r="K12" s="5">
        <v>24</v>
      </c>
      <c r="L12" s="6">
        <v>61.94107854903024</v>
      </c>
      <c r="M12" s="6">
        <v>39.6305238015179</v>
      </c>
      <c r="N12" s="7">
        <v>20.512820512820515</v>
      </c>
      <c r="O12" s="10" t="s">
        <v>73</v>
      </c>
      <c r="P12" s="73" t="s">
        <v>74</v>
      </c>
      <c r="Q12" s="5">
        <v>13</v>
      </c>
      <c r="R12" s="6">
        <v>33.78641786002027</v>
      </c>
      <c r="S12" s="6">
        <v>19.2311295341606</v>
      </c>
      <c r="T12" s="8">
        <v>20.3125</v>
      </c>
    </row>
    <row r="13" spans="1:20" s="9" customFormat="1" ht="31.5" customHeight="1">
      <c r="A13" s="3">
        <v>3</v>
      </c>
      <c r="B13" s="10" t="s">
        <v>79</v>
      </c>
      <c r="C13" s="73" t="s">
        <v>80</v>
      </c>
      <c r="D13" s="5">
        <v>14</v>
      </c>
      <c r="E13" s="6">
        <v>36.385373080021836</v>
      </c>
      <c r="F13" s="6">
        <v>21.2955379807552</v>
      </c>
      <c r="G13" s="75" t="s">
        <v>81</v>
      </c>
      <c r="H13" s="7">
        <v>7.734806629834254</v>
      </c>
      <c r="I13" s="10" t="s">
        <v>77</v>
      </c>
      <c r="J13" s="73" t="s">
        <v>78</v>
      </c>
      <c r="K13" s="5">
        <v>14</v>
      </c>
      <c r="L13" s="6">
        <v>36.132295820267636</v>
      </c>
      <c r="M13" s="6">
        <v>23.3180465332627</v>
      </c>
      <c r="N13" s="7">
        <v>11.965811965811966</v>
      </c>
      <c r="O13" s="10" t="s">
        <v>75</v>
      </c>
      <c r="P13" s="73" t="s">
        <v>76</v>
      </c>
      <c r="Q13" s="5">
        <v>8</v>
      </c>
      <c r="R13" s="6">
        <v>20.791641760012475</v>
      </c>
      <c r="S13" s="6">
        <v>10.4365902420832</v>
      </c>
      <c r="T13" s="8">
        <v>12.5</v>
      </c>
    </row>
    <row r="14" spans="1:20" s="9" customFormat="1" ht="31.5" customHeight="1">
      <c r="A14" s="3">
        <v>4</v>
      </c>
      <c r="B14" s="10" t="s">
        <v>77</v>
      </c>
      <c r="C14" s="73" t="s">
        <v>78</v>
      </c>
      <c r="D14" s="5">
        <v>19</v>
      </c>
      <c r="E14" s="6">
        <v>24.603909431714442</v>
      </c>
      <c r="F14" s="6">
        <v>14.8340853066038</v>
      </c>
      <c r="G14" s="75"/>
      <c r="H14" s="7">
        <v>10.497237569060774</v>
      </c>
      <c r="I14" s="10" t="s">
        <v>82</v>
      </c>
      <c r="J14" s="73" t="s">
        <v>83</v>
      </c>
      <c r="K14" s="5">
        <v>12</v>
      </c>
      <c r="L14" s="6">
        <v>30.97053927451512</v>
      </c>
      <c r="M14" s="6">
        <v>21.5761974817703</v>
      </c>
      <c r="N14" s="7">
        <v>10.256410256410257</v>
      </c>
      <c r="O14" s="10" t="s">
        <v>77</v>
      </c>
      <c r="P14" s="73" t="s">
        <v>78</v>
      </c>
      <c r="Q14" s="5">
        <v>5</v>
      </c>
      <c r="R14" s="6">
        <v>12.994776100007797</v>
      </c>
      <c r="S14" s="6">
        <v>6.7541683773339</v>
      </c>
      <c r="T14" s="8">
        <v>7.8125</v>
      </c>
    </row>
    <row r="15" spans="1:20" s="9" customFormat="1" ht="31.5" customHeight="1">
      <c r="A15" s="3">
        <v>5</v>
      </c>
      <c r="B15" s="10" t="s">
        <v>82</v>
      </c>
      <c r="C15" s="73" t="s">
        <v>83</v>
      </c>
      <c r="D15" s="5">
        <v>13</v>
      </c>
      <c r="E15" s="6">
        <v>16.834253821699352</v>
      </c>
      <c r="F15" s="6">
        <v>11.0208310339491</v>
      </c>
      <c r="G15" s="75"/>
      <c r="H15" s="7">
        <v>7.18232044198895</v>
      </c>
      <c r="I15" s="10" t="s">
        <v>91</v>
      </c>
      <c r="J15" s="73" t="s">
        <v>92</v>
      </c>
      <c r="K15" s="5">
        <v>8</v>
      </c>
      <c r="L15" s="6">
        <v>20.64702618301008</v>
      </c>
      <c r="M15" s="6">
        <v>13.7762413446793</v>
      </c>
      <c r="N15" s="7">
        <v>6.837606837606837</v>
      </c>
      <c r="O15" s="10" t="s">
        <v>89</v>
      </c>
      <c r="P15" s="73" t="s">
        <v>90</v>
      </c>
      <c r="Q15" s="5">
        <v>2</v>
      </c>
      <c r="R15" s="6">
        <v>5.197910440003119</v>
      </c>
      <c r="S15" s="6">
        <v>2.4224559523012</v>
      </c>
      <c r="T15" s="8">
        <v>3.125</v>
      </c>
    </row>
    <row r="16" spans="1:20" s="9" customFormat="1" ht="31.5" customHeight="1">
      <c r="A16" s="3">
        <v>6</v>
      </c>
      <c r="B16" s="10" t="s">
        <v>84</v>
      </c>
      <c r="C16" s="73" t="s">
        <v>85</v>
      </c>
      <c r="D16" s="5">
        <v>6</v>
      </c>
      <c r="E16" s="6">
        <v>15.48526963725756</v>
      </c>
      <c r="F16" s="6">
        <v>8.77795735919306</v>
      </c>
      <c r="G16" s="75" t="s">
        <v>86</v>
      </c>
      <c r="H16" s="7">
        <v>3.314917127071823</v>
      </c>
      <c r="I16" s="10" t="s">
        <v>87</v>
      </c>
      <c r="J16" s="73" t="s">
        <v>88</v>
      </c>
      <c r="K16" s="5">
        <v>7</v>
      </c>
      <c r="L16" s="6">
        <v>18.066147910133818</v>
      </c>
      <c r="M16" s="6">
        <v>13.2907808723139</v>
      </c>
      <c r="N16" s="7">
        <v>5.982905982905983</v>
      </c>
      <c r="O16" s="10" t="s">
        <v>108</v>
      </c>
      <c r="P16" s="73" t="s">
        <v>109</v>
      </c>
      <c r="Q16" s="5">
        <v>2</v>
      </c>
      <c r="R16" s="6">
        <v>5.197910440003119</v>
      </c>
      <c r="S16" s="6">
        <v>1.89723320158103</v>
      </c>
      <c r="T16" s="8">
        <v>3.125</v>
      </c>
    </row>
    <row r="17" spans="1:20" s="9" customFormat="1" ht="31.5" customHeight="1">
      <c r="A17" s="3">
        <v>7</v>
      </c>
      <c r="B17" s="10" t="s">
        <v>91</v>
      </c>
      <c r="C17" s="73" t="s">
        <v>92</v>
      </c>
      <c r="D17" s="5">
        <v>8</v>
      </c>
      <c r="E17" s="6">
        <v>10.359540813353448</v>
      </c>
      <c r="F17" s="6">
        <v>6.43803853149459</v>
      </c>
      <c r="G17" s="6"/>
      <c r="H17" s="7">
        <v>4.419889502762431</v>
      </c>
      <c r="I17" s="10" t="s">
        <v>89</v>
      </c>
      <c r="J17" s="73" t="s">
        <v>90</v>
      </c>
      <c r="K17" s="5">
        <v>6</v>
      </c>
      <c r="L17" s="6">
        <v>15.48526963725756</v>
      </c>
      <c r="M17" s="6">
        <v>8.83030537349759</v>
      </c>
      <c r="N17" s="7">
        <v>5.128205128205129</v>
      </c>
      <c r="O17" s="10" t="s">
        <v>95</v>
      </c>
      <c r="P17" s="73" t="s">
        <v>96</v>
      </c>
      <c r="Q17" s="5">
        <v>2</v>
      </c>
      <c r="R17" s="6">
        <v>5.197910440003119</v>
      </c>
      <c r="S17" s="6">
        <v>3.36781068797994</v>
      </c>
      <c r="T17" s="8">
        <v>3.125</v>
      </c>
    </row>
    <row r="18" spans="1:20" s="9" customFormat="1" ht="31.5" customHeight="1">
      <c r="A18" s="3">
        <v>8</v>
      </c>
      <c r="B18" s="10" t="s">
        <v>89</v>
      </c>
      <c r="C18" s="73" t="s">
        <v>90</v>
      </c>
      <c r="D18" s="5">
        <v>8</v>
      </c>
      <c r="E18" s="6">
        <v>10.359540813353448</v>
      </c>
      <c r="F18" s="6">
        <v>5.20850148388774</v>
      </c>
      <c r="G18" s="6"/>
      <c r="H18" s="7">
        <v>4.419889502762431</v>
      </c>
      <c r="I18" s="10" t="s">
        <v>84</v>
      </c>
      <c r="J18" s="73" t="s">
        <v>85</v>
      </c>
      <c r="K18" s="5">
        <v>6</v>
      </c>
      <c r="L18" s="6">
        <v>15.48526963725756</v>
      </c>
      <c r="M18" s="6">
        <v>8.77795735919306</v>
      </c>
      <c r="N18" s="7">
        <v>5.128205128205129</v>
      </c>
      <c r="O18" s="10" t="s">
        <v>103</v>
      </c>
      <c r="P18" s="73" t="s">
        <v>104</v>
      </c>
      <c r="Q18" s="5">
        <v>2</v>
      </c>
      <c r="R18" s="6">
        <v>5.197910440003119</v>
      </c>
      <c r="S18" s="6">
        <v>3.44644209123671</v>
      </c>
      <c r="T18" s="8">
        <v>3.125</v>
      </c>
    </row>
    <row r="19" spans="1:20" s="9" customFormat="1" ht="31.5" customHeight="1">
      <c r="A19" s="3">
        <v>9</v>
      </c>
      <c r="B19" s="10" t="s">
        <v>87</v>
      </c>
      <c r="C19" s="73" t="s">
        <v>88</v>
      </c>
      <c r="D19" s="5">
        <v>8</v>
      </c>
      <c r="E19" s="6">
        <v>10.359540813353448</v>
      </c>
      <c r="F19" s="6">
        <v>7.23487555004912</v>
      </c>
      <c r="G19" s="6"/>
      <c r="H19" s="7">
        <v>4.419889502762431</v>
      </c>
      <c r="I19" s="10" t="s">
        <v>93</v>
      </c>
      <c r="J19" s="73" t="s">
        <v>94</v>
      </c>
      <c r="K19" s="5">
        <v>4</v>
      </c>
      <c r="L19" s="6">
        <v>10.32351309150504</v>
      </c>
      <c r="M19" s="6">
        <v>6.16250337470682</v>
      </c>
      <c r="N19" s="7">
        <v>3.4188034188034186</v>
      </c>
      <c r="O19" s="10" t="s">
        <v>99</v>
      </c>
      <c r="P19" s="73" t="s">
        <v>100</v>
      </c>
      <c r="Q19" s="5">
        <v>2</v>
      </c>
      <c r="R19" s="6">
        <v>5.197910440003119</v>
      </c>
      <c r="S19" s="6">
        <v>3.39959932192942</v>
      </c>
      <c r="T19" s="8">
        <v>3.125</v>
      </c>
    </row>
    <row r="20" spans="1:20" s="9" customFormat="1" ht="31.5" customHeight="1">
      <c r="A20" s="3">
        <v>10</v>
      </c>
      <c r="B20" s="10" t="s">
        <v>97</v>
      </c>
      <c r="C20" s="73" t="s">
        <v>98</v>
      </c>
      <c r="D20" s="5">
        <v>5</v>
      </c>
      <c r="E20" s="6">
        <v>6.474713008345905</v>
      </c>
      <c r="F20" s="6">
        <v>4.42045601773697</v>
      </c>
      <c r="G20" s="75"/>
      <c r="H20" s="7">
        <v>2.7624309392265194</v>
      </c>
      <c r="I20" s="10" t="s">
        <v>97</v>
      </c>
      <c r="J20" s="73" t="s">
        <v>98</v>
      </c>
      <c r="K20" s="5">
        <v>3</v>
      </c>
      <c r="L20" s="6">
        <v>7.74263481862878</v>
      </c>
      <c r="M20" s="6">
        <v>5.37288265863965</v>
      </c>
      <c r="N20" s="7">
        <v>2.5641025641025643</v>
      </c>
      <c r="O20" s="10" t="s">
        <v>112</v>
      </c>
      <c r="P20" s="73" t="s">
        <v>113</v>
      </c>
      <c r="Q20" s="5">
        <v>2</v>
      </c>
      <c r="R20" s="6">
        <v>5.197910440003119</v>
      </c>
      <c r="S20" s="6">
        <v>2.45339299030574</v>
      </c>
      <c r="T20" s="8">
        <v>3.125</v>
      </c>
    </row>
    <row r="21" spans="1:20" s="9" customFormat="1" ht="31.5" customHeight="1">
      <c r="A21" s="11"/>
      <c r="B21" s="12"/>
      <c r="C21" s="74" t="s">
        <v>105</v>
      </c>
      <c r="D21" s="13">
        <v>30</v>
      </c>
      <c r="E21" s="14">
        <v>38.84827805007543</v>
      </c>
      <c r="F21" s="14">
        <v>24.5080867123905</v>
      </c>
      <c r="G21" s="14"/>
      <c r="H21" s="15">
        <v>16.574585635359117</v>
      </c>
      <c r="I21" s="12"/>
      <c r="J21" s="74" t="s">
        <v>105</v>
      </c>
      <c r="K21" s="13">
        <v>8</v>
      </c>
      <c r="L21" s="14">
        <v>20.647026183010077</v>
      </c>
      <c r="M21" s="14">
        <v>13.8950175868979</v>
      </c>
      <c r="N21" s="15">
        <v>6.837606837606837</v>
      </c>
      <c r="O21" s="12"/>
      <c r="P21" s="74" t="s">
        <v>105</v>
      </c>
      <c r="Q21" s="13">
        <v>12</v>
      </c>
      <c r="R21" s="14">
        <v>31.187462640018712</v>
      </c>
      <c r="S21" s="14">
        <v>20.67815261084</v>
      </c>
      <c r="T21" s="14">
        <v>18.75</v>
      </c>
    </row>
    <row r="22" spans="1:20" s="9" customFormat="1" ht="31.5" customHeight="1">
      <c r="A22" s="3">
        <v>11</v>
      </c>
      <c r="B22" s="10" t="s">
        <v>95</v>
      </c>
      <c r="C22" s="73" t="s">
        <v>96</v>
      </c>
      <c r="D22" s="5">
        <v>2</v>
      </c>
      <c r="E22" s="6">
        <v>5.197910440003119</v>
      </c>
      <c r="F22" s="6">
        <v>3.36781068797994</v>
      </c>
      <c r="G22" s="75" t="s">
        <v>81</v>
      </c>
      <c r="H22" s="7">
        <v>1.1049723756906078</v>
      </c>
      <c r="I22" s="10" t="s">
        <v>106</v>
      </c>
      <c r="J22" s="73" t="s">
        <v>107</v>
      </c>
      <c r="K22" s="5">
        <v>2</v>
      </c>
      <c r="L22" s="6">
        <v>5.16175654575252</v>
      </c>
      <c r="M22" s="6">
        <v>3.13209958035433</v>
      </c>
      <c r="N22" s="7">
        <v>1.7094017094017093</v>
      </c>
      <c r="O22" s="10" t="s">
        <v>101</v>
      </c>
      <c r="P22" s="73" t="s">
        <v>102</v>
      </c>
      <c r="Q22" s="5">
        <v>2</v>
      </c>
      <c r="R22" s="6">
        <v>5.197910440003119</v>
      </c>
      <c r="S22" s="6">
        <v>3.08320349156939</v>
      </c>
      <c r="T22" s="8">
        <v>3.125</v>
      </c>
    </row>
    <row r="23" spans="1:20" s="9" customFormat="1" ht="31.5" customHeight="1">
      <c r="A23" s="3">
        <v>12</v>
      </c>
      <c r="B23" s="10" t="s">
        <v>103</v>
      </c>
      <c r="C23" s="73" t="s">
        <v>104</v>
      </c>
      <c r="D23" s="5">
        <v>2</v>
      </c>
      <c r="E23" s="6">
        <v>5.197910440003119</v>
      </c>
      <c r="F23" s="6">
        <v>3.44644209123671</v>
      </c>
      <c r="G23" s="75" t="s">
        <v>81</v>
      </c>
      <c r="H23" s="7">
        <v>1.1049723756906078</v>
      </c>
      <c r="I23" s="10" t="s">
        <v>101</v>
      </c>
      <c r="J23" s="73" t="s">
        <v>102</v>
      </c>
      <c r="K23" s="5">
        <v>2</v>
      </c>
      <c r="L23" s="6">
        <v>5.16175654575252</v>
      </c>
      <c r="M23" s="6">
        <v>3.13751396670826</v>
      </c>
      <c r="N23" s="7">
        <v>1.7094017094017093</v>
      </c>
      <c r="O23" s="10" t="s">
        <v>97</v>
      </c>
      <c r="P23" s="73" t="s">
        <v>98</v>
      </c>
      <c r="Q23" s="5">
        <v>2</v>
      </c>
      <c r="R23" s="6">
        <v>5.197910440003119</v>
      </c>
      <c r="S23" s="6">
        <v>3.58993779981179</v>
      </c>
      <c r="T23" s="8">
        <v>3.125</v>
      </c>
    </row>
    <row r="24" spans="1:20" s="9" customFormat="1" ht="31.5" customHeight="1">
      <c r="A24" s="3">
        <v>13</v>
      </c>
      <c r="B24" s="10" t="s">
        <v>99</v>
      </c>
      <c r="C24" s="73" t="s">
        <v>100</v>
      </c>
      <c r="D24" s="5">
        <v>2</v>
      </c>
      <c r="E24" s="6">
        <v>5.197910440003119</v>
      </c>
      <c r="F24" s="6">
        <v>3.39959932192942</v>
      </c>
      <c r="G24" s="75" t="s">
        <v>81</v>
      </c>
      <c r="H24" s="7">
        <v>1.1049723756906078</v>
      </c>
      <c r="I24" s="10" t="s">
        <v>121</v>
      </c>
      <c r="J24" s="73" t="s">
        <v>122</v>
      </c>
      <c r="K24" s="5">
        <v>1</v>
      </c>
      <c r="L24" s="6">
        <v>2.58087827287626</v>
      </c>
      <c r="M24" s="6">
        <v>2.96993842810576</v>
      </c>
      <c r="N24" s="7">
        <v>0.8547008547008547</v>
      </c>
      <c r="O24" s="10" t="s">
        <v>82</v>
      </c>
      <c r="P24" s="73" t="s">
        <v>83</v>
      </c>
      <c r="Q24" s="5">
        <v>1</v>
      </c>
      <c r="R24" s="6">
        <v>2.5989552200015593</v>
      </c>
      <c r="S24" s="6">
        <v>1.43327522758086</v>
      </c>
      <c r="T24" s="8">
        <v>1.5625</v>
      </c>
    </row>
    <row r="25" spans="1:20" s="9" customFormat="1" ht="31.5" customHeight="1">
      <c r="A25" s="3">
        <v>14</v>
      </c>
      <c r="B25" s="10" t="s">
        <v>101</v>
      </c>
      <c r="C25" s="73" t="s">
        <v>102</v>
      </c>
      <c r="D25" s="5">
        <v>4</v>
      </c>
      <c r="E25" s="6">
        <v>5.179770406676724</v>
      </c>
      <c r="F25" s="6">
        <v>2.88753010594768</v>
      </c>
      <c r="G25" s="6"/>
      <c r="H25" s="7">
        <v>2.2099447513812156</v>
      </c>
      <c r="I25" s="10" t="s">
        <v>131</v>
      </c>
      <c r="J25" s="73" t="s">
        <v>132</v>
      </c>
      <c r="K25" s="5">
        <v>1</v>
      </c>
      <c r="L25" s="6">
        <v>2.58087827287626</v>
      </c>
      <c r="M25" s="6">
        <v>1.45748987854251</v>
      </c>
      <c r="N25" s="7">
        <v>0.8547008547008547</v>
      </c>
      <c r="O25" s="10" t="s">
        <v>87</v>
      </c>
      <c r="P25" s="73" t="s">
        <v>88</v>
      </c>
      <c r="Q25" s="5">
        <v>1</v>
      </c>
      <c r="R25" s="6">
        <v>2.5989552200015593</v>
      </c>
      <c r="S25" s="6">
        <v>1.11111111111111</v>
      </c>
      <c r="T25" s="8">
        <v>1.5625</v>
      </c>
    </row>
    <row r="26" spans="1:20" s="9" customFormat="1" ht="31.5" customHeight="1">
      <c r="A26" s="11">
        <v>15</v>
      </c>
      <c r="B26" s="16" t="s">
        <v>93</v>
      </c>
      <c r="C26" s="74" t="s">
        <v>94</v>
      </c>
      <c r="D26" s="17">
        <v>4</v>
      </c>
      <c r="E26" s="14">
        <v>5.179770406676724</v>
      </c>
      <c r="F26" s="14">
        <v>2.85866127948583</v>
      </c>
      <c r="G26" s="14"/>
      <c r="H26" s="15">
        <v>2.2099447513812156</v>
      </c>
      <c r="I26" s="16"/>
      <c r="J26" s="74"/>
      <c r="K26" s="18"/>
      <c r="L26" s="14"/>
      <c r="M26" s="14"/>
      <c r="N26" s="15"/>
      <c r="O26" s="16" t="s">
        <v>116</v>
      </c>
      <c r="P26" s="74" t="s">
        <v>117</v>
      </c>
      <c r="Q26" s="18">
        <v>1</v>
      </c>
      <c r="R26" s="14">
        <v>2.5989552200015593</v>
      </c>
      <c r="S26" s="14">
        <v>1.64992826398852</v>
      </c>
      <c r="T26" s="14">
        <v>1.5625</v>
      </c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133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表2.清水區主要癌症死亡原因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67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53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54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165</v>
      </c>
      <c r="E10" s="6">
        <v>189.16703449145595</v>
      </c>
      <c r="F10" s="6">
        <v>110.143075025572</v>
      </c>
      <c r="G10" s="6"/>
      <c r="H10" s="7">
        <v>100</v>
      </c>
      <c r="I10" s="4" t="s">
        <v>71</v>
      </c>
      <c r="J10" s="73" t="s">
        <v>72</v>
      </c>
      <c r="K10" s="5">
        <v>106</v>
      </c>
      <c r="L10" s="6">
        <v>237.25854466504018</v>
      </c>
      <c r="M10" s="6">
        <v>150.113863499489</v>
      </c>
      <c r="N10" s="7">
        <v>100</v>
      </c>
      <c r="O10" s="4" t="s">
        <v>71</v>
      </c>
      <c r="P10" s="73" t="s">
        <v>72</v>
      </c>
      <c r="Q10" s="5">
        <v>59</v>
      </c>
      <c r="R10" s="6">
        <v>138.6685469181503</v>
      </c>
      <c r="S10" s="6">
        <v>74.8357806711376</v>
      </c>
      <c r="T10" s="8">
        <v>100</v>
      </c>
    </row>
    <row r="11" spans="1:20" s="9" customFormat="1" ht="31.5" customHeight="1">
      <c r="A11" s="3">
        <v>1</v>
      </c>
      <c r="B11" s="10" t="s">
        <v>73</v>
      </c>
      <c r="C11" s="73" t="s">
        <v>74</v>
      </c>
      <c r="D11" s="5">
        <v>43</v>
      </c>
      <c r="E11" s="6">
        <v>49.29807565534913</v>
      </c>
      <c r="F11" s="6">
        <v>27.4497992290138</v>
      </c>
      <c r="G11" s="6"/>
      <c r="H11" s="7">
        <v>26.060606060606062</v>
      </c>
      <c r="I11" s="10" t="s">
        <v>73</v>
      </c>
      <c r="J11" s="73" t="s">
        <v>74</v>
      </c>
      <c r="K11" s="5">
        <v>32</v>
      </c>
      <c r="L11" s="6">
        <v>71.62522103095553</v>
      </c>
      <c r="M11" s="6">
        <v>44.7192308703774</v>
      </c>
      <c r="N11" s="7">
        <v>30.18867924528302</v>
      </c>
      <c r="O11" s="10" t="s">
        <v>73</v>
      </c>
      <c r="P11" s="73" t="s">
        <v>74</v>
      </c>
      <c r="Q11" s="5">
        <v>11</v>
      </c>
      <c r="R11" s="6">
        <v>25.853457899994126</v>
      </c>
      <c r="S11" s="6">
        <v>11.445313296559</v>
      </c>
      <c r="T11" s="8">
        <v>18.64406779661017</v>
      </c>
    </row>
    <row r="12" spans="1:20" s="9" customFormat="1" ht="31.5" customHeight="1">
      <c r="A12" s="3">
        <v>2</v>
      </c>
      <c r="B12" s="10" t="s">
        <v>75</v>
      </c>
      <c r="C12" s="73" t="s">
        <v>76</v>
      </c>
      <c r="D12" s="5">
        <v>22</v>
      </c>
      <c r="E12" s="6">
        <v>25.22227126552746</v>
      </c>
      <c r="F12" s="6">
        <v>13.7871191479139</v>
      </c>
      <c r="G12" s="6"/>
      <c r="H12" s="7">
        <v>13.333333333333334</v>
      </c>
      <c r="I12" s="10" t="s">
        <v>75</v>
      </c>
      <c r="J12" s="73" t="s">
        <v>76</v>
      </c>
      <c r="K12" s="5">
        <v>15</v>
      </c>
      <c r="L12" s="6">
        <v>33.5743223582604</v>
      </c>
      <c r="M12" s="6">
        <v>20.4203765004739</v>
      </c>
      <c r="N12" s="7">
        <v>14.150943396226415</v>
      </c>
      <c r="O12" s="10" t="s">
        <v>79</v>
      </c>
      <c r="P12" s="73" t="s">
        <v>80</v>
      </c>
      <c r="Q12" s="5">
        <v>8</v>
      </c>
      <c r="R12" s="6">
        <v>18.80251483635936</v>
      </c>
      <c r="S12" s="6">
        <v>14.0125750090773</v>
      </c>
      <c r="T12" s="8">
        <v>13.559322033898304</v>
      </c>
    </row>
    <row r="13" spans="1:20" s="9" customFormat="1" ht="31.5" customHeight="1">
      <c r="A13" s="3">
        <v>3</v>
      </c>
      <c r="B13" s="10" t="s">
        <v>79</v>
      </c>
      <c r="C13" s="73" t="s">
        <v>80</v>
      </c>
      <c r="D13" s="5">
        <v>8</v>
      </c>
      <c r="E13" s="6">
        <v>18.80251483635936</v>
      </c>
      <c r="F13" s="6">
        <v>14.0125750090773</v>
      </c>
      <c r="G13" s="75" t="s">
        <v>81</v>
      </c>
      <c r="H13" s="7">
        <v>4.848484848484849</v>
      </c>
      <c r="I13" s="10" t="s">
        <v>82</v>
      </c>
      <c r="J13" s="73" t="s">
        <v>83</v>
      </c>
      <c r="K13" s="5">
        <v>10</v>
      </c>
      <c r="L13" s="6">
        <v>22.382881572173602</v>
      </c>
      <c r="M13" s="6">
        <v>14.0001840157888</v>
      </c>
      <c r="N13" s="7">
        <v>9.433962264150944</v>
      </c>
      <c r="O13" s="10" t="s">
        <v>77</v>
      </c>
      <c r="P13" s="73" t="s">
        <v>78</v>
      </c>
      <c r="Q13" s="5">
        <v>7</v>
      </c>
      <c r="R13" s="6">
        <v>16.45220048181444</v>
      </c>
      <c r="S13" s="6">
        <v>8.17788606045541</v>
      </c>
      <c r="T13" s="8">
        <v>11.864406779661017</v>
      </c>
    </row>
    <row r="14" spans="1:20" s="9" customFormat="1" ht="31.5" customHeight="1">
      <c r="A14" s="3">
        <v>4</v>
      </c>
      <c r="B14" s="10" t="s">
        <v>77</v>
      </c>
      <c r="C14" s="73" t="s">
        <v>78</v>
      </c>
      <c r="D14" s="5">
        <v>16</v>
      </c>
      <c r="E14" s="6">
        <v>18.3434700112927</v>
      </c>
      <c r="F14" s="6">
        <v>11.144965640065</v>
      </c>
      <c r="G14" s="75"/>
      <c r="H14" s="7">
        <v>9.696969696969697</v>
      </c>
      <c r="I14" s="10" t="s">
        <v>77</v>
      </c>
      <c r="J14" s="73" t="s">
        <v>78</v>
      </c>
      <c r="K14" s="5">
        <v>9</v>
      </c>
      <c r="L14" s="6">
        <v>20.14459341495624</v>
      </c>
      <c r="M14" s="6">
        <v>13.558486360547</v>
      </c>
      <c r="N14" s="7">
        <v>8.49056603773585</v>
      </c>
      <c r="O14" s="10" t="s">
        <v>75</v>
      </c>
      <c r="P14" s="73" t="s">
        <v>76</v>
      </c>
      <c r="Q14" s="5">
        <v>7</v>
      </c>
      <c r="R14" s="6">
        <v>16.45220048181444</v>
      </c>
      <c r="S14" s="6">
        <v>8.20789499842918</v>
      </c>
      <c r="T14" s="8">
        <v>11.864406779661017</v>
      </c>
    </row>
    <row r="15" spans="1:20" s="9" customFormat="1" ht="31.5" customHeight="1">
      <c r="A15" s="3">
        <v>5</v>
      </c>
      <c r="B15" s="10" t="s">
        <v>84</v>
      </c>
      <c r="C15" s="73" t="s">
        <v>85</v>
      </c>
      <c r="D15" s="5">
        <v>8</v>
      </c>
      <c r="E15" s="6">
        <v>17.906305257738882</v>
      </c>
      <c r="F15" s="6">
        <v>11.0633095518799</v>
      </c>
      <c r="G15" s="75" t="s">
        <v>86</v>
      </c>
      <c r="H15" s="7">
        <v>4.848484848484849</v>
      </c>
      <c r="I15" s="10" t="s">
        <v>84</v>
      </c>
      <c r="J15" s="73" t="s">
        <v>85</v>
      </c>
      <c r="K15" s="5">
        <v>8</v>
      </c>
      <c r="L15" s="6">
        <v>17.906305257738882</v>
      </c>
      <c r="M15" s="6">
        <v>11.0633095518799</v>
      </c>
      <c r="N15" s="7">
        <v>7.547169811320755</v>
      </c>
      <c r="O15" s="10" t="s">
        <v>87</v>
      </c>
      <c r="P15" s="73" t="s">
        <v>88</v>
      </c>
      <c r="Q15" s="5">
        <v>4</v>
      </c>
      <c r="R15" s="6">
        <v>9.40125741817968</v>
      </c>
      <c r="S15" s="6">
        <v>5.268706313394</v>
      </c>
      <c r="T15" s="8">
        <v>6.779661016949152</v>
      </c>
    </row>
    <row r="16" spans="1:20" s="9" customFormat="1" ht="31.5" customHeight="1">
      <c r="A16" s="3">
        <v>6</v>
      </c>
      <c r="B16" s="10" t="s">
        <v>82</v>
      </c>
      <c r="C16" s="73" t="s">
        <v>83</v>
      </c>
      <c r="D16" s="5">
        <v>11</v>
      </c>
      <c r="E16" s="6">
        <v>12.61113563276373</v>
      </c>
      <c r="F16" s="6">
        <v>7.72060548745956</v>
      </c>
      <c r="G16" s="6"/>
      <c r="H16" s="7">
        <v>6.666666666666667</v>
      </c>
      <c r="I16" s="10" t="s">
        <v>91</v>
      </c>
      <c r="J16" s="73" t="s">
        <v>92</v>
      </c>
      <c r="K16" s="5">
        <v>6</v>
      </c>
      <c r="L16" s="6">
        <v>13.429728943304161</v>
      </c>
      <c r="M16" s="6">
        <v>9.00606102339857</v>
      </c>
      <c r="N16" s="7">
        <v>5.660377358490566</v>
      </c>
      <c r="O16" s="10" t="s">
        <v>101</v>
      </c>
      <c r="P16" s="73" t="s">
        <v>102</v>
      </c>
      <c r="Q16" s="5">
        <v>4</v>
      </c>
      <c r="R16" s="6">
        <v>9.40125741817968</v>
      </c>
      <c r="S16" s="6">
        <v>4.47032895093163</v>
      </c>
      <c r="T16" s="8">
        <v>6.779661016949152</v>
      </c>
    </row>
    <row r="17" spans="1:20" s="9" customFormat="1" ht="31.5" customHeight="1">
      <c r="A17" s="3">
        <v>7</v>
      </c>
      <c r="B17" s="10" t="s">
        <v>87</v>
      </c>
      <c r="C17" s="73" t="s">
        <v>88</v>
      </c>
      <c r="D17" s="5">
        <v>8</v>
      </c>
      <c r="E17" s="6">
        <v>9.17173500564635</v>
      </c>
      <c r="F17" s="6">
        <v>5.5926999174585</v>
      </c>
      <c r="G17" s="6"/>
      <c r="H17" s="7">
        <v>4.848484848484849</v>
      </c>
      <c r="I17" s="10" t="s">
        <v>89</v>
      </c>
      <c r="J17" s="73" t="s">
        <v>90</v>
      </c>
      <c r="K17" s="5">
        <v>4</v>
      </c>
      <c r="L17" s="6">
        <v>8.953152628869441</v>
      </c>
      <c r="M17" s="6">
        <v>5.73248717111765</v>
      </c>
      <c r="N17" s="7">
        <v>3.7735849056603774</v>
      </c>
      <c r="O17" s="10" t="s">
        <v>89</v>
      </c>
      <c r="P17" s="73" t="s">
        <v>90</v>
      </c>
      <c r="Q17" s="5">
        <v>3</v>
      </c>
      <c r="R17" s="6">
        <v>7.050943063634762</v>
      </c>
      <c r="S17" s="6">
        <v>4.39011536704572</v>
      </c>
      <c r="T17" s="8">
        <v>5.084745762711864</v>
      </c>
    </row>
    <row r="18" spans="1:20" s="9" customFormat="1" ht="31.5" customHeight="1">
      <c r="A18" s="3">
        <v>8</v>
      </c>
      <c r="B18" s="10" t="s">
        <v>89</v>
      </c>
      <c r="C18" s="73" t="s">
        <v>90</v>
      </c>
      <c r="D18" s="5">
        <v>7</v>
      </c>
      <c r="E18" s="6">
        <v>8.025268129940557</v>
      </c>
      <c r="F18" s="6">
        <v>4.85485396583912</v>
      </c>
      <c r="G18" s="6"/>
      <c r="H18" s="7">
        <v>4.242424242424242</v>
      </c>
      <c r="I18" s="10" t="s">
        <v>87</v>
      </c>
      <c r="J18" s="73" t="s">
        <v>88</v>
      </c>
      <c r="K18" s="5">
        <v>4</v>
      </c>
      <c r="L18" s="6">
        <v>8.953152628869441</v>
      </c>
      <c r="M18" s="6">
        <v>6.00602326189617</v>
      </c>
      <c r="N18" s="7">
        <v>3.7735849056603774</v>
      </c>
      <c r="O18" s="10" t="s">
        <v>95</v>
      </c>
      <c r="P18" s="73" t="s">
        <v>96</v>
      </c>
      <c r="Q18" s="5">
        <v>3</v>
      </c>
      <c r="R18" s="6">
        <v>7.050943063634762</v>
      </c>
      <c r="S18" s="6">
        <v>4.98370730120378</v>
      </c>
      <c r="T18" s="8">
        <v>5.084745762711864</v>
      </c>
    </row>
    <row r="19" spans="1:20" s="9" customFormat="1" ht="31.5" customHeight="1">
      <c r="A19" s="3">
        <v>9</v>
      </c>
      <c r="B19" s="10" t="s">
        <v>101</v>
      </c>
      <c r="C19" s="73" t="s">
        <v>102</v>
      </c>
      <c r="D19" s="5">
        <v>7</v>
      </c>
      <c r="E19" s="6">
        <v>8.025268129940557</v>
      </c>
      <c r="F19" s="6">
        <v>4.44856187925578</v>
      </c>
      <c r="G19" s="6"/>
      <c r="H19" s="7">
        <v>4.242424242424242</v>
      </c>
      <c r="I19" s="10" t="s">
        <v>101</v>
      </c>
      <c r="J19" s="73" t="s">
        <v>102</v>
      </c>
      <c r="K19" s="5">
        <v>3</v>
      </c>
      <c r="L19" s="6">
        <v>6.7148644716520804</v>
      </c>
      <c r="M19" s="6">
        <v>4.31127919147426</v>
      </c>
      <c r="N19" s="7">
        <v>2.830188679245283</v>
      </c>
      <c r="O19" s="10" t="s">
        <v>108</v>
      </c>
      <c r="P19" s="73" t="s">
        <v>109</v>
      </c>
      <c r="Q19" s="5">
        <v>2</v>
      </c>
      <c r="R19" s="6">
        <v>4.70062870908984</v>
      </c>
      <c r="S19" s="6">
        <v>1.64332451364743</v>
      </c>
      <c r="T19" s="8">
        <v>3.389830508474576</v>
      </c>
    </row>
    <row r="20" spans="1:20" s="9" customFormat="1" ht="31.5" customHeight="1">
      <c r="A20" s="3">
        <v>10</v>
      </c>
      <c r="B20" s="10" t="s">
        <v>95</v>
      </c>
      <c r="C20" s="73" t="s">
        <v>96</v>
      </c>
      <c r="D20" s="5">
        <v>3</v>
      </c>
      <c r="E20" s="6">
        <v>7.050943063634762</v>
      </c>
      <c r="F20" s="6">
        <v>4.98370730120378</v>
      </c>
      <c r="G20" s="75" t="s">
        <v>81</v>
      </c>
      <c r="H20" s="7">
        <v>1.8181818181818181</v>
      </c>
      <c r="I20" s="10" t="s">
        <v>112</v>
      </c>
      <c r="J20" s="73" t="s">
        <v>113</v>
      </c>
      <c r="K20" s="5">
        <v>2</v>
      </c>
      <c r="L20" s="6">
        <v>4.476576314434721</v>
      </c>
      <c r="M20" s="6">
        <v>2.28709754155272</v>
      </c>
      <c r="N20" s="7">
        <v>1.8867924528301887</v>
      </c>
      <c r="O20" s="10" t="s">
        <v>103</v>
      </c>
      <c r="P20" s="73" t="s">
        <v>104</v>
      </c>
      <c r="Q20" s="5">
        <v>2</v>
      </c>
      <c r="R20" s="6">
        <v>4.70062870908984</v>
      </c>
      <c r="S20" s="6">
        <v>2.91947470532743</v>
      </c>
      <c r="T20" s="8">
        <v>3.389830508474576</v>
      </c>
    </row>
    <row r="21" spans="1:20" s="9" customFormat="1" ht="31.5" customHeight="1">
      <c r="A21" s="11"/>
      <c r="B21" s="12"/>
      <c r="C21" s="74" t="s">
        <v>105</v>
      </c>
      <c r="D21" s="13">
        <v>32</v>
      </c>
      <c r="E21" s="14">
        <v>36.6869400225854</v>
      </c>
      <c r="F21" s="14">
        <v>20.9553475007013</v>
      </c>
      <c r="G21" s="14"/>
      <c r="H21" s="15">
        <v>19.393939393939394</v>
      </c>
      <c r="I21" s="12"/>
      <c r="J21" s="74" t="s">
        <v>105</v>
      </c>
      <c r="K21" s="13">
        <v>13</v>
      </c>
      <c r="L21" s="14">
        <v>29.097746043825683</v>
      </c>
      <c r="M21" s="14">
        <v>19.0093280109826</v>
      </c>
      <c r="N21" s="15">
        <v>12.264150943396226</v>
      </c>
      <c r="O21" s="12"/>
      <c r="P21" s="74" t="s">
        <v>105</v>
      </c>
      <c r="Q21" s="13">
        <v>8</v>
      </c>
      <c r="R21" s="14">
        <v>18.802514836359364</v>
      </c>
      <c r="S21" s="14">
        <v>9.31645415506665</v>
      </c>
      <c r="T21" s="14">
        <v>13.559322033898304</v>
      </c>
    </row>
    <row r="22" spans="1:20" s="9" customFormat="1" ht="31.5" customHeight="1">
      <c r="A22" s="3">
        <v>11</v>
      </c>
      <c r="B22" s="10" t="s">
        <v>91</v>
      </c>
      <c r="C22" s="73" t="s">
        <v>92</v>
      </c>
      <c r="D22" s="5">
        <v>6</v>
      </c>
      <c r="E22" s="6">
        <v>6.878801254234762</v>
      </c>
      <c r="F22" s="6">
        <v>4.3323862658388</v>
      </c>
      <c r="G22" s="6"/>
      <c r="H22" s="7">
        <v>3.6363636363636362</v>
      </c>
      <c r="I22" s="10" t="s">
        <v>93</v>
      </c>
      <c r="J22" s="73" t="s">
        <v>94</v>
      </c>
      <c r="K22" s="5">
        <v>2</v>
      </c>
      <c r="L22" s="6">
        <v>4.476576314434721</v>
      </c>
      <c r="M22" s="6">
        <v>3.18431705949837</v>
      </c>
      <c r="N22" s="7">
        <v>1.8867924528301887</v>
      </c>
      <c r="O22" s="10" t="s">
        <v>93</v>
      </c>
      <c r="P22" s="73" t="s">
        <v>94</v>
      </c>
      <c r="Q22" s="5">
        <v>2</v>
      </c>
      <c r="R22" s="6">
        <v>4.70062870908984</v>
      </c>
      <c r="S22" s="6">
        <v>2.27058594983123</v>
      </c>
      <c r="T22" s="8">
        <v>3.389830508474576</v>
      </c>
    </row>
    <row r="23" spans="1:20" s="9" customFormat="1" ht="31.5" customHeight="1">
      <c r="A23" s="3">
        <v>12</v>
      </c>
      <c r="B23" s="10" t="s">
        <v>103</v>
      </c>
      <c r="C23" s="73" t="s">
        <v>104</v>
      </c>
      <c r="D23" s="5">
        <v>2</v>
      </c>
      <c r="E23" s="6">
        <v>4.70062870908984</v>
      </c>
      <c r="F23" s="6">
        <v>2.91947470532743</v>
      </c>
      <c r="G23" s="75" t="s">
        <v>81</v>
      </c>
      <c r="H23" s="7">
        <v>1.2121212121212122</v>
      </c>
      <c r="I23" s="10" t="s">
        <v>97</v>
      </c>
      <c r="J23" s="73" t="s">
        <v>98</v>
      </c>
      <c r="K23" s="5">
        <v>2</v>
      </c>
      <c r="L23" s="6">
        <v>4.476576314434721</v>
      </c>
      <c r="M23" s="6">
        <v>3.69452701937325</v>
      </c>
      <c r="N23" s="7">
        <v>1.8867924528301887</v>
      </c>
      <c r="O23" s="10" t="s">
        <v>82</v>
      </c>
      <c r="P23" s="73" t="s">
        <v>83</v>
      </c>
      <c r="Q23" s="5">
        <v>1</v>
      </c>
      <c r="R23" s="6">
        <v>2.35031435454492</v>
      </c>
      <c r="S23" s="6">
        <v>1.54986522911051</v>
      </c>
      <c r="T23" s="8">
        <v>1.694915254237288</v>
      </c>
    </row>
    <row r="24" spans="1:20" s="9" customFormat="1" ht="31.5" customHeight="1">
      <c r="A24" s="3">
        <v>13</v>
      </c>
      <c r="B24" s="10" t="s">
        <v>93</v>
      </c>
      <c r="C24" s="73" t="s">
        <v>94</v>
      </c>
      <c r="D24" s="5">
        <v>4</v>
      </c>
      <c r="E24" s="6">
        <v>4.585867502823175</v>
      </c>
      <c r="F24" s="6">
        <v>2.72818480716209</v>
      </c>
      <c r="G24" s="6"/>
      <c r="H24" s="7">
        <v>2.4242424242424243</v>
      </c>
      <c r="I24" s="10" t="s">
        <v>106</v>
      </c>
      <c r="J24" s="73" t="s">
        <v>107</v>
      </c>
      <c r="K24" s="5">
        <v>1</v>
      </c>
      <c r="L24" s="6">
        <v>2.2382881572173603</v>
      </c>
      <c r="M24" s="6">
        <v>1.30529369108049</v>
      </c>
      <c r="N24" s="7">
        <v>0.9433962264150944</v>
      </c>
      <c r="O24" s="10" t="s">
        <v>127</v>
      </c>
      <c r="P24" s="73" t="s">
        <v>128</v>
      </c>
      <c r="Q24" s="5">
        <v>1</v>
      </c>
      <c r="R24" s="6">
        <v>2.35031435454492</v>
      </c>
      <c r="S24" s="6">
        <v>1.25234815278647</v>
      </c>
      <c r="T24" s="8">
        <v>1.694915254237288</v>
      </c>
    </row>
    <row r="25" spans="1:20" s="9" customFormat="1" ht="31.5" customHeight="1">
      <c r="A25" s="3">
        <v>14</v>
      </c>
      <c r="B25" s="10" t="s">
        <v>97</v>
      </c>
      <c r="C25" s="73" t="s">
        <v>98</v>
      </c>
      <c r="D25" s="5">
        <v>3</v>
      </c>
      <c r="E25" s="6">
        <v>3.439400627117381</v>
      </c>
      <c r="F25" s="6">
        <v>2.23000075751763</v>
      </c>
      <c r="G25" s="75"/>
      <c r="H25" s="7">
        <v>1.8181818181818181</v>
      </c>
      <c r="I25" s="10" t="s">
        <v>134</v>
      </c>
      <c r="J25" s="73" t="s">
        <v>135</v>
      </c>
      <c r="K25" s="5">
        <v>1</v>
      </c>
      <c r="L25" s="6">
        <v>2.2382881572173603</v>
      </c>
      <c r="M25" s="6">
        <v>1.45339652448657</v>
      </c>
      <c r="N25" s="7">
        <v>0.9433962264150944</v>
      </c>
      <c r="O25" s="10" t="s">
        <v>97</v>
      </c>
      <c r="P25" s="73" t="s">
        <v>98</v>
      </c>
      <c r="Q25" s="5">
        <v>1</v>
      </c>
      <c r="R25" s="6">
        <v>2.35031435454492</v>
      </c>
      <c r="S25" s="6">
        <v>0.720720720720721</v>
      </c>
      <c r="T25" s="8">
        <v>1.694915254237288</v>
      </c>
    </row>
    <row r="26" spans="1:20" s="9" customFormat="1" ht="31.5" customHeight="1">
      <c r="A26" s="11">
        <v>15</v>
      </c>
      <c r="B26" s="16" t="s">
        <v>108</v>
      </c>
      <c r="C26" s="74" t="s">
        <v>109</v>
      </c>
      <c r="D26" s="17">
        <v>2</v>
      </c>
      <c r="E26" s="14">
        <v>2.2929337514115873</v>
      </c>
      <c r="F26" s="14">
        <v>0.960414578329204</v>
      </c>
      <c r="G26" s="14"/>
      <c r="H26" s="15">
        <v>1.2121212121212122</v>
      </c>
      <c r="I26" s="16" t="s">
        <v>121</v>
      </c>
      <c r="J26" s="74" t="s">
        <v>122</v>
      </c>
      <c r="K26" s="18">
        <v>1</v>
      </c>
      <c r="L26" s="14">
        <v>2.2382881572173603</v>
      </c>
      <c r="M26" s="14">
        <v>1.48957298907646</v>
      </c>
      <c r="N26" s="15">
        <v>0.9433962264150944</v>
      </c>
      <c r="O26" s="16"/>
      <c r="P26" s="74"/>
      <c r="Q26" s="18"/>
      <c r="R26" s="14"/>
      <c r="S26" s="14"/>
      <c r="T26" s="14"/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136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表2.沙鹿區主要癌症死亡原因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67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53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54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165</v>
      </c>
      <c r="E10" s="6">
        <v>174.75666458370844</v>
      </c>
      <c r="F10" s="6">
        <v>127.872661688903</v>
      </c>
      <c r="G10" s="6"/>
      <c r="H10" s="7">
        <v>100</v>
      </c>
      <c r="I10" s="4" t="s">
        <v>71</v>
      </c>
      <c r="J10" s="73" t="s">
        <v>72</v>
      </c>
      <c r="K10" s="5">
        <v>106</v>
      </c>
      <c r="L10" s="6">
        <v>222.8435680198457</v>
      </c>
      <c r="M10" s="6">
        <v>177.024103581995</v>
      </c>
      <c r="N10" s="7">
        <v>100</v>
      </c>
      <c r="O10" s="4" t="s">
        <v>71</v>
      </c>
      <c r="P10" s="73" t="s">
        <v>72</v>
      </c>
      <c r="Q10" s="5">
        <v>59</v>
      </c>
      <c r="R10" s="6">
        <v>125.93383137673426</v>
      </c>
      <c r="S10" s="6">
        <v>86.1994211304003</v>
      </c>
      <c r="T10" s="8">
        <v>100</v>
      </c>
    </row>
    <row r="11" spans="1:20" s="9" customFormat="1" ht="31.5" customHeight="1">
      <c r="A11" s="3">
        <v>1</v>
      </c>
      <c r="B11" s="10" t="s">
        <v>73</v>
      </c>
      <c r="C11" s="73" t="s">
        <v>74</v>
      </c>
      <c r="D11" s="5">
        <v>40</v>
      </c>
      <c r="E11" s="6">
        <v>42.36525202029296</v>
      </c>
      <c r="F11" s="6">
        <v>30.6528248971427</v>
      </c>
      <c r="G11" s="6"/>
      <c r="H11" s="7">
        <v>24.242424242424242</v>
      </c>
      <c r="I11" s="10" t="s">
        <v>73</v>
      </c>
      <c r="J11" s="73" t="s">
        <v>74</v>
      </c>
      <c r="K11" s="5">
        <v>26</v>
      </c>
      <c r="L11" s="6">
        <v>54.65974309920744</v>
      </c>
      <c r="M11" s="6">
        <v>43.0767177089116</v>
      </c>
      <c r="N11" s="7">
        <v>24.528301886792452</v>
      </c>
      <c r="O11" s="10" t="s">
        <v>77</v>
      </c>
      <c r="P11" s="73" t="s">
        <v>78</v>
      </c>
      <c r="Q11" s="5">
        <v>15</v>
      </c>
      <c r="R11" s="6">
        <v>32.017075773745994</v>
      </c>
      <c r="S11" s="6">
        <v>21.8715661088305</v>
      </c>
      <c r="T11" s="8">
        <v>25.423728813559322</v>
      </c>
    </row>
    <row r="12" spans="1:20" s="9" customFormat="1" ht="31.5" customHeight="1">
      <c r="A12" s="3">
        <v>2</v>
      </c>
      <c r="B12" s="10" t="s">
        <v>77</v>
      </c>
      <c r="C12" s="73" t="s">
        <v>78</v>
      </c>
      <c r="D12" s="5">
        <v>29</v>
      </c>
      <c r="E12" s="6">
        <v>30.714807714712393</v>
      </c>
      <c r="F12" s="6">
        <v>22.6310184050876</v>
      </c>
      <c r="G12" s="6"/>
      <c r="H12" s="7">
        <v>17.575757575757574</v>
      </c>
      <c r="I12" s="10" t="s">
        <v>75</v>
      </c>
      <c r="J12" s="73" t="s">
        <v>76</v>
      </c>
      <c r="K12" s="5">
        <v>17</v>
      </c>
      <c r="L12" s="6">
        <v>35.73906279563563</v>
      </c>
      <c r="M12" s="6">
        <v>29.4132269135616</v>
      </c>
      <c r="N12" s="7">
        <v>16.037735849056602</v>
      </c>
      <c r="O12" s="10" t="s">
        <v>73</v>
      </c>
      <c r="P12" s="73" t="s">
        <v>74</v>
      </c>
      <c r="Q12" s="5">
        <v>14</v>
      </c>
      <c r="R12" s="6">
        <v>29.882604055496262</v>
      </c>
      <c r="S12" s="6">
        <v>19.8411682349729</v>
      </c>
      <c r="T12" s="8">
        <v>23.728813559322035</v>
      </c>
    </row>
    <row r="13" spans="1:20" s="9" customFormat="1" ht="31.5" customHeight="1">
      <c r="A13" s="3">
        <v>3</v>
      </c>
      <c r="B13" s="10" t="s">
        <v>75</v>
      </c>
      <c r="C13" s="73" t="s">
        <v>76</v>
      </c>
      <c r="D13" s="5">
        <v>23</v>
      </c>
      <c r="E13" s="6">
        <v>24.36001991166845</v>
      </c>
      <c r="F13" s="6">
        <v>17.7861150452697</v>
      </c>
      <c r="G13" s="75"/>
      <c r="H13" s="7">
        <v>13.93939393939394</v>
      </c>
      <c r="I13" s="10" t="s">
        <v>77</v>
      </c>
      <c r="J13" s="73" t="s">
        <v>78</v>
      </c>
      <c r="K13" s="5">
        <v>14</v>
      </c>
      <c r="L13" s="6">
        <v>29.432169361111693</v>
      </c>
      <c r="M13" s="6">
        <v>23.8734317567154</v>
      </c>
      <c r="N13" s="7">
        <v>13.20754716981132</v>
      </c>
      <c r="O13" s="10" t="s">
        <v>75</v>
      </c>
      <c r="P13" s="73" t="s">
        <v>76</v>
      </c>
      <c r="Q13" s="5">
        <v>6</v>
      </c>
      <c r="R13" s="6">
        <v>12.806830309498398</v>
      </c>
      <c r="S13" s="6">
        <v>8.04766042455264</v>
      </c>
      <c r="T13" s="8">
        <v>10.169491525423728</v>
      </c>
    </row>
    <row r="14" spans="1:20" s="9" customFormat="1" ht="31.5" customHeight="1">
      <c r="A14" s="3">
        <v>4</v>
      </c>
      <c r="B14" s="10" t="s">
        <v>79</v>
      </c>
      <c r="C14" s="73" t="s">
        <v>80</v>
      </c>
      <c r="D14" s="5">
        <v>5</v>
      </c>
      <c r="E14" s="6">
        <v>10.672358591248665</v>
      </c>
      <c r="F14" s="6">
        <v>8.15860841252114</v>
      </c>
      <c r="G14" s="75" t="s">
        <v>81</v>
      </c>
      <c r="H14" s="7">
        <v>3.0303030303030303</v>
      </c>
      <c r="I14" s="10" t="s">
        <v>82</v>
      </c>
      <c r="J14" s="73" t="s">
        <v>83</v>
      </c>
      <c r="K14" s="5">
        <v>10</v>
      </c>
      <c r="L14" s="6">
        <v>21.022978115079784</v>
      </c>
      <c r="M14" s="6">
        <v>16.2781420128344</v>
      </c>
      <c r="N14" s="7">
        <v>9.433962264150944</v>
      </c>
      <c r="O14" s="10" t="s">
        <v>87</v>
      </c>
      <c r="P14" s="73" t="s">
        <v>88</v>
      </c>
      <c r="Q14" s="5">
        <v>6</v>
      </c>
      <c r="R14" s="6">
        <v>12.806830309498398</v>
      </c>
      <c r="S14" s="6">
        <v>9.09399442998601</v>
      </c>
      <c r="T14" s="8">
        <v>10.169491525423728</v>
      </c>
    </row>
    <row r="15" spans="1:20" s="9" customFormat="1" ht="31.5" customHeight="1">
      <c r="A15" s="3">
        <v>5</v>
      </c>
      <c r="B15" s="10" t="s">
        <v>82</v>
      </c>
      <c r="C15" s="73" t="s">
        <v>83</v>
      </c>
      <c r="D15" s="5">
        <v>10</v>
      </c>
      <c r="E15" s="6">
        <v>10.59131300507324</v>
      </c>
      <c r="F15" s="6">
        <v>7.83423120225762</v>
      </c>
      <c r="G15" s="6"/>
      <c r="H15" s="7">
        <v>6.0606060606060606</v>
      </c>
      <c r="I15" s="10" t="s">
        <v>91</v>
      </c>
      <c r="J15" s="73" t="s">
        <v>92</v>
      </c>
      <c r="K15" s="5">
        <v>8</v>
      </c>
      <c r="L15" s="6">
        <v>16.818382492063826</v>
      </c>
      <c r="M15" s="6">
        <v>12.826091712115</v>
      </c>
      <c r="N15" s="7">
        <v>7.547169811320755</v>
      </c>
      <c r="O15" s="10" t="s">
        <v>79</v>
      </c>
      <c r="P15" s="73" t="s">
        <v>80</v>
      </c>
      <c r="Q15" s="5">
        <v>5</v>
      </c>
      <c r="R15" s="6">
        <v>10.672358591248665</v>
      </c>
      <c r="S15" s="6">
        <v>8.15860841252114</v>
      </c>
      <c r="T15" s="8">
        <v>8.474576271186441</v>
      </c>
    </row>
    <row r="16" spans="1:20" s="9" customFormat="1" ht="31.5" customHeight="1">
      <c r="A16" s="3">
        <v>6</v>
      </c>
      <c r="B16" s="10" t="s">
        <v>89</v>
      </c>
      <c r="C16" s="73" t="s">
        <v>90</v>
      </c>
      <c r="D16" s="5">
        <v>9</v>
      </c>
      <c r="E16" s="6">
        <v>9.532181704565916</v>
      </c>
      <c r="F16" s="6">
        <v>6.72998224290939</v>
      </c>
      <c r="G16" s="6"/>
      <c r="H16" s="7">
        <v>5.454545454545454</v>
      </c>
      <c r="I16" s="10" t="s">
        <v>89</v>
      </c>
      <c r="J16" s="73" t="s">
        <v>90</v>
      </c>
      <c r="K16" s="5">
        <v>6</v>
      </c>
      <c r="L16" s="6">
        <v>12.61378686904787</v>
      </c>
      <c r="M16" s="6">
        <v>9.91984212314769</v>
      </c>
      <c r="N16" s="7">
        <v>5.660377358490566</v>
      </c>
      <c r="O16" s="10" t="s">
        <v>103</v>
      </c>
      <c r="P16" s="73" t="s">
        <v>104</v>
      </c>
      <c r="Q16" s="5">
        <v>4</v>
      </c>
      <c r="R16" s="6">
        <v>8.537886872998934</v>
      </c>
      <c r="S16" s="6">
        <v>6.01623133457928</v>
      </c>
      <c r="T16" s="8">
        <v>6.779661016949152</v>
      </c>
    </row>
    <row r="17" spans="1:20" s="9" customFormat="1" ht="31.5" customHeight="1">
      <c r="A17" s="3">
        <v>7</v>
      </c>
      <c r="B17" s="10" t="s">
        <v>103</v>
      </c>
      <c r="C17" s="73" t="s">
        <v>104</v>
      </c>
      <c r="D17" s="5">
        <v>4</v>
      </c>
      <c r="E17" s="6">
        <v>8.537886872998934</v>
      </c>
      <c r="F17" s="6">
        <v>6.01623133457928</v>
      </c>
      <c r="G17" s="75" t="s">
        <v>81</v>
      </c>
      <c r="H17" s="7">
        <v>2.4242424242424243</v>
      </c>
      <c r="I17" s="10" t="s">
        <v>84</v>
      </c>
      <c r="J17" s="73" t="s">
        <v>85</v>
      </c>
      <c r="K17" s="5">
        <v>4</v>
      </c>
      <c r="L17" s="6">
        <v>8.409191246031913</v>
      </c>
      <c r="M17" s="6">
        <v>6.86522163299613</v>
      </c>
      <c r="N17" s="7">
        <v>3.7735849056603774</v>
      </c>
      <c r="O17" s="10" t="s">
        <v>89</v>
      </c>
      <c r="P17" s="73" t="s">
        <v>90</v>
      </c>
      <c r="Q17" s="5">
        <v>3</v>
      </c>
      <c r="R17" s="6">
        <v>6.403415154749199</v>
      </c>
      <c r="S17" s="6">
        <v>3.95349789184985</v>
      </c>
      <c r="T17" s="8">
        <v>5.084745762711864</v>
      </c>
    </row>
    <row r="18" spans="1:20" s="9" customFormat="1" ht="31.5" customHeight="1">
      <c r="A18" s="3">
        <v>8</v>
      </c>
      <c r="B18" s="10" t="s">
        <v>91</v>
      </c>
      <c r="C18" s="73" t="s">
        <v>92</v>
      </c>
      <c r="D18" s="5">
        <v>8</v>
      </c>
      <c r="E18" s="6">
        <v>8.473050404058592</v>
      </c>
      <c r="F18" s="6">
        <v>6.18643618328898</v>
      </c>
      <c r="G18" s="75"/>
      <c r="H18" s="7">
        <v>4.848484848484849</v>
      </c>
      <c r="I18" s="10" t="s">
        <v>101</v>
      </c>
      <c r="J18" s="73" t="s">
        <v>102</v>
      </c>
      <c r="K18" s="5">
        <v>3</v>
      </c>
      <c r="L18" s="6">
        <v>6.306893434523935</v>
      </c>
      <c r="M18" s="6">
        <v>4.47761194029851</v>
      </c>
      <c r="N18" s="7">
        <v>2.830188679245283</v>
      </c>
      <c r="O18" s="10" t="s">
        <v>108</v>
      </c>
      <c r="P18" s="73" t="s">
        <v>109</v>
      </c>
      <c r="Q18" s="5">
        <v>1</v>
      </c>
      <c r="R18" s="6">
        <v>2.1344717182497335</v>
      </c>
      <c r="S18" s="6">
        <v>1.50981378963261</v>
      </c>
      <c r="T18" s="8">
        <v>1.694915254237288</v>
      </c>
    </row>
    <row r="19" spans="1:20" s="9" customFormat="1" ht="31.5" customHeight="1">
      <c r="A19" s="3">
        <v>9</v>
      </c>
      <c r="B19" s="10" t="s">
        <v>84</v>
      </c>
      <c r="C19" s="73" t="s">
        <v>85</v>
      </c>
      <c r="D19" s="5">
        <v>4</v>
      </c>
      <c r="E19" s="6">
        <v>8.409191246031913</v>
      </c>
      <c r="F19" s="6">
        <v>6.86522163299613</v>
      </c>
      <c r="G19" s="75" t="s">
        <v>86</v>
      </c>
      <c r="H19" s="7">
        <v>2.4242424242424243</v>
      </c>
      <c r="I19" s="10" t="s">
        <v>106</v>
      </c>
      <c r="J19" s="73" t="s">
        <v>107</v>
      </c>
      <c r="K19" s="5">
        <v>2</v>
      </c>
      <c r="L19" s="6">
        <v>4.2045956230159565</v>
      </c>
      <c r="M19" s="6">
        <v>3.21302327750435</v>
      </c>
      <c r="N19" s="7">
        <v>1.8867924528301887</v>
      </c>
      <c r="O19" s="10" t="s">
        <v>95</v>
      </c>
      <c r="P19" s="73" t="s">
        <v>96</v>
      </c>
      <c r="Q19" s="5">
        <v>1</v>
      </c>
      <c r="R19" s="6">
        <v>2.1344717182497335</v>
      </c>
      <c r="S19" s="6">
        <v>1.77719269376337</v>
      </c>
      <c r="T19" s="8">
        <v>1.694915254237288</v>
      </c>
    </row>
    <row r="20" spans="1:20" s="9" customFormat="1" ht="31.5" customHeight="1">
      <c r="A20" s="3">
        <v>10</v>
      </c>
      <c r="B20" s="10" t="s">
        <v>87</v>
      </c>
      <c r="C20" s="73" t="s">
        <v>88</v>
      </c>
      <c r="D20" s="5">
        <v>7</v>
      </c>
      <c r="E20" s="6">
        <v>7.413919103551268</v>
      </c>
      <c r="F20" s="6">
        <v>5.71022969132237</v>
      </c>
      <c r="G20" s="6"/>
      <c r="H20" s="7">
        <v>4.242424242424242</v>
      </c>
      <c r="I20" s="10" t="s">
        <v>116</v>
      </c>
      <c r="J20" s="73" t="s">
        <v>117</v>
      </c>
      <c r="K20" s="5">
        <v>2</v>
      </c>
      <c r="L20" s="6">
        <v>4.2045956230159565</v>
      </c>
      <c r="M20" s="6">
        <v>2.98507462686567</v>
      </c>
      <c r="N20" s="7">
        <v>1.8867924528301887</v>
      </c>
      <c r="O20" s="10" t="s">
        <v>101</v>
      </c>
      <c r="P20" s="73" t="s">
        <v>102</v>
      </c>
      <c r="Q20" s="5">
        <v>1</v>
      </c>
      <c r="R20" s="6">
        <v>2.1344717182497335</v>
      </c>
      <c r="S20" s="6">
        <v>1.60055671537926</v>
      </c>
      <c r="T20" s="8">
        <v>1.694915254237288</v>
      </c>
    </row>
    <row r="21" spans="1:20" s="9" customFormat="1" ht="31.5" customHeight="1">
      <c r="A21" s="11"/>
      <c r="B21" s="12"/>
      <c r="C21" s="74" t="s">
        <v>105</v>
      </c>
      <c r="D21" s="13">
        <v>26</v>
      </c>
      <c r="E21" s="14">
        <v>27.537413813190422</v>
      </c>
      <c r="F21" s="14">
        <v>19.9564831116398</v>
      </c>
      <c r="G21" s="14"/>
      <c r="H21" s="15">
        <v>15.757575757575758</v>
      </c>
      <c r="I21" s="12"/>
      <c r="J21" s="74" t="s">
        <v>105</v>
      </c>
      <c r="K21" s="13">
        <v>14</v>
      </c>
      <c r="L21" s="14">
        <v>29.432169361111693</v>
      </c>
      <c r="M21" s="14">
        <v>24.095719877045</v>
      </c>
      <c r="N21" s="15">
        <v>13.20754716981132</v>
      </c>
      <c r="O21" s="12"/>
      <c r="P21" s="74" t="s">
        <v>105</v>
      </c>
      <c r="Q21" s="13">
        <v>3</v>
      </c>
      <c r="R21" s="14">
        <v>6.4034151547492</v>
      </c>
      <c r="S21" s="14">
        <v>4.32913109433269</v>
      </c>
      <c r="T21" s="14">
        <v>5.084745762711864</v>
      </c>
    </row>
    <row r="22" spans="1:20" s="9" customFormat="1" ht="31.5" customHeight="1">
      <c r="A22" s="3">
        <v>11</v>
      </c>
      <c r="B22" s="10" t="s">
        <v>101</v>
      </c>
      <c r="C22" s="73" t="s">
        <v>102</v>
      </c>
      <c r="D22" s="5">
        <v>4</v>
      </c>
      <c r="E22" s="6">
        <v>4.236525202029296</v>
      </c>
      <c r="F22" s="6">
        <v>2.79066316443805</v>
      </c>
      <c r="G22" s="6"/>
      <c r="H22" s="7">
        <v>2.4242424242424243</v>
      </c>
      <c r="I22" s="10" t="s">
        <v>112</v>
      </c>
      <c r="J22" s="73" t="s">
        <v>113</v>
      </c>
      <c r="K22" s="5">
        <v>2</v>
      </c>
      <c r="L22" s="6">
        <v>4.2045956230159565</v>
      </c>
      <c r="M22" s="6">
        <v>3.94235181981855</v>
      </c>
      <c r="N22" s="7">
        <v>1.8867924528301887</v>
      </c>
      <c r="O22" s="10" t="s">
        <v>93</v>
      </c>
      <c r="P22" s="73" t="s">
        <v>94</v>
      </c>
      <c r="Q22" s="5">
        <v>1</v>
      </c>
      <c r="R22" s="6">
        <v>2.1344717182497335</v>
      </c>
      <c r="S22" s="6">
        <v>1.50981378963261</v>
      </c>
      <c r="T22" s="8">
        <v>1.694915254237288</v>
      </c>
    </row>
    <row r="23" spans="1:20" s="9" customFormat="1" ht="31.5" customHeight="1">
      <c r="A23" s="3">
        <v>12</v>
      </c>
      <c r="B23" s="10" t="s">
        <v>93</v>
      </c>
      <c r="C23" s="73" t="s">
        <v>94</v>
      </c>
      <c r="D23" s="5">
        <v>3</v>
      </c>
      <c r="E23" s="6">
        <v>3.1773939015219717</v>
      </c>
      <c r="F23" s="6">
        <v>2.50766230147673</v>
      </c>
      <c r="G23" s="6"/>
      <c r="H23" s="7">
        <v>1.8181818181818181</v>
      </c>
      <c r="I23" s="10" t="s">
        <v>93</v>
      </c>
      <c r="J23" s="73" t="s">
        <v>94</v>
      </c>
      <c r="K23" s="5">
        <v>2</v>
      </c>
      <c r="L23" s="6">
        <v>4.2045956230159565</v>
      </c>
      <c r="M23" s="6">
        <v>3.74531835205992</v>
      </c>
      <c r="N23" s="7">
        <v>1.8867924528301887</v>
      </c>
      <c r="O23" s="10"/>
      <c r="P23" s="73"/>
      <c r="Q23" s="5"/>
      <c r="R23" s="6"/>
      <c r="S23" s="6"/>
      <c r="T23" s="8"/>
    </row>
    <row r="24" spans="1:20" s="9" customFormat="1" ht="31.5" customHeight="1">
      <c r="A24" s="3">
        <v>13</v>
      </c>
      <c r="B24" s="10" t="s">
        <v>95</v>
      </c>
      <c r="C24" s="73" t="s">
        <v>96</v>
      </c>
      <c r="D24" s="5">
        <v>1</v>
      </c>
      <c r="E24" s="6">
        <v>2.1344717182497335</v>
      </c>
      <c r="F24" s="6">
        <v>1.77719269376337</v>
      </c>
      <c r="G24" s="75" t="s">
        <v>81</v>
      </c>
      <c r="H24" s="7">
        <v>0.6060606060606061</v>
      </c>
      <c r="I24" s="10" t="s">
        <v>123</v>
      </c>
      <c r="J24" s="73" t="s">
        <v>124</v>
      </c>
      <c r="K24" s="5">
        <v>1</v>
      </c>
      <c r="L24" s="6">
        <v>2.1022978115079782</v>
      </c>
      <c r="M24" s="6">
        <v>1.87265917602996</v>
      </c>
      <c r="N24" s="7">
        <v>0.9433962264150944</v>
      </c>
      <c r="O24" s="10"/>
      <c r="P24" s="73"/>
      <c r="Q24" s="5"/>
      <c r="R24" s="6"/>
      <c r="S24" s="6"/>
      <c r="T24" s="8"/>
    </row>
    <row r="25" spans="1:20" s="9" customFormat="1" ht="31.5" customHeight="1">
      <c r="A25" s="3">
        <v>14</v>
      </c>
      <c r="B25" s="10" t="s">
        <v>106</v>
      </c>
      <c r="C25" s="73" t="s">
        <v>107</v>
      </c>
      <c r="D25" s="5">
        <v>2</v>
      </c>
      <c r="E25" s="6">
        <v>2.118262601014648</v>
      </c>
      <c r="F25" s="6">
        <v>1.55212697695961</v>
      </c>
      <c r="G25" s="75"/>
      <c r="H25" s="7">
        <v>1.2121212121212122</v>
      </c>
      <c r="I25" s="10" t="s">
        <v>108</v>
      </c>
      <c r="J25" s="73" t="s">
        <v>109</v>
      </c>
      <c r="K25" s="5">
        <v>1</v>
      </c>
      <c r="L25" s="6">
        <v>2.1022978115079782</v>
      </c>
      <c r="M25" s="6">
        <v>1.48075024679171</v>
      </c>
      <c r="N25" s="7">
        <v>0.9433962264150944</v>
      </c>
      <c r="O25" s="10"/>
      <c r="P25" s="73"/>
      <c r="Q25" s="5"/>
      <c r="R25" s="6"/>
      <c r="S25" s="6"/>
      <c r="T25" s="8"/>
    </row>
    <row r="26" spans="1:20" s="9" customFormat="1" ht="31.5" customHeight="1">
      <c r="A26" s="11">
        <v>15</v>
      </c>
      <c r="B26" s="16" t="s">
        <v>108</v>
      </c>
      <c r="C26" s="74" t="s">
        <v>109</v>
      </c>
      <c r="D26" s="17">
        <v>2</v>
      </c>
      <c r="E26" s="14">
        <v>2.118262601014648</v>
      </c>
      <c r="F26" s="14">
        <v>1.52254341917692</v>
      </c>
      <c r="G26" s="76"/>
      <c r="H26" s="15">
        <v>1.2121212121212122</v>
      </c>
      <c r="I26" s="16" t="s">
        <v>87</v>
      </c>
      <c r="J26" s="74" t="s">
        <v>88</v>
      </c>
      <c r="K26" s="18">
        <v>1</v>
      </c>
      <c r="L26" s="14">
        <v>2.1022978115079782</v>
      </c>
      <c r="M26" s="14">
        <v>1.64226084576434</v>
      </c>
      <c r="N26" s="15">
        <v>0.9433962264150944</v>
      </c>
      <c r="O26" s="16"/>
      <c r="P26" s="74"/>
      <c r="Q26" s="18"/>
      <c r="R26" s="14"/>
      <c r="S26" s="14"/>
      <c r="T26" s="14"/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137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表2.梧棲區主要癌症死亡原因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67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61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62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117</v>
      </c>
      <c r="E10" s="6">
        <v>199.7626751124732</v>
      </c>
      <c r="F10" s="6">
        <v>142.26053407142</v>
      </c>
      <c r="G10" s="6"/>
      <c r="H10" s="7">
        <v>100</v>
      </c>
      <c r="I10" s="4" t="s">
        <v>71</v>
      </c>
      <c r="J10" s="73" t="s">
        <v>72</v>
      </c>
      <c r="K10" s="5">
        <v>78</v>
      </c>
      <c r="L10" s="6">
        <v>265.83508000613466</v>
      </c>
      <c r="M10" s="6">
        <v>200.282934593271</v>
      </c>
      <c r="N10" s="7">
        <v>100</v>
      </c>
      <c r="O10" s="4" t="s">
        <v>71</v>
      </c>
      <c r="P10" s="73" t="s">
        <v>72</v>
      </c>
      <c r="Q10" s="5">
        <v>39</v>
      </c>
      <c r="R10" s="6">
        <v>133.43369371835226</v>
      </c>
      <c r="S10" s="6">
        <v>91.2965897128287</v>
      </c>
      <c r="T10" s="8">
        <v>100</v>
      </c>
    </row>
    <row r="11" spans="1:20" s="9" customFormat="1" ht="31.5" customHeight="1">
      <c r="A11" s="3">
        <v>1</v>
      </c>
      <c r="B11" s="10" t="s">
        <v>73</v>
      </c>
      <c r="C11" s="73" t="s">
        <v>74</v>
      </c>
      <c r="D11" s="5">
        <v>20</v>
      </c>
      <c r="E11" s="6">
        <v>34.147465831192</v>
      </c>
      <c r="F11" s="6">
        <v>24.5679264604046</v>
      </c>
      <c r="G11" s="6"/>
      <c r="H11" s="7">
        <v>17.094017094017094</v>
      </c>
      <c r="I11" s="10" t="s">
        <v>73</v>
      </c>
      <c r="J11" s="73" t="s">
        <v>74</v>
      </c>
      <c r="K11" s="5">
        <v>14</v>
      </c>
      <c r="L11" s="6">
        <v>47.71398871904981</v>
      </c>
      <c r="M11" s="6">
        <v>35.3964448607745</v>
      </c>
      <c r="N11" s="7">
        <v>17.94871794871795</v>
      </c>
      <c r="O11" s="10" t="s">
        <v>75</v>
      </c>
      <c r="P11" s="73" t="s">
        <v>76</v>
      </c>
      <c r="Q11" s="5">
        <v>7</v>
      </c>
      <c r="R11" s="6">
        <v>23.949637334063226</v>
      </c>
      <c r="S11" s="6">
        <v>15.2308419147016</v>
      </c>
      <c r="T11" s="8">
        <v>17.94871794871795</v>
      </c>
    </row>
    <row r="12" spans="1:20" s="9" customFormat="1" ht="31.5" customHeight="1">
      <c r="A12" s="3">
        <v>2</v>
      </c>
      <c r="B12" s="10" t="s">
        <v>75</v>
      </c>
      <c r="C12" s="73" t="s">
        <v>76</v>
      </c>
      <c r="D12" s="5">
        <v>17</v>
      </c>
      <c r="E12" s="6">
        <v>29.025345956513203</v>
      </c>
      <c r="F12" s="6">
        <v>20.1293227240335</v>
      </c>
      <c r="G12" s="6"/>
      <c r="H12" s="7">
        <v>14.52991452991453</v>
      </c>
      <c r="I12" s="10" t="s">
        <v>77</v>
      </c>
      <c r="J12" s="73" t="s">
        <v>78</v>
      </c>
      <c r="K12" s="5">
        <v>10</v>
      </c>
      <c r="L12" s="6">
        <v>34.08142051360701</v>
      </c>
      <c r="M12" s="6">
        <v>26.704783028537</v>
      </c>
      <c r="N12" s="7">
        <v>12.820512820512821</v>
      </c>
      <c r="O12" s="10" t="s">
        <v>73</v>
      </c>
      <c r="P12" s="73" t="s">
        <v>74</v>
      </c>
      <c r="Q12" s="5">
        <v>6</v>
      </c>
      <c r="R12" s="6">
        <v>20.528260572054194</v>
      </c>
      <c r="S12" s="6">
        <v>15.4366755052062</v>
      </c>
      <c r="T12" s="8">
        <v>15.384615384615385</v>
      </c>
    </row>
    <row r="13" spans="1:20" s="9" customFormat="1" ht="31.5" customHeight="1">
      <c r="A13" s="3">
        <v>3</v>
      </c>
      <c r="B13" s="10" t="s">
        <v>77</v>
      </c>
      <c r="C13" s="73" t="s">
        <v>78</v>
      </c>
      <c r="D13" s="5">
        <v>14</v>
      </c>
      <c r="E13" s="6">
        <v>23.9032260818344</v>
      </c>
      <c r="F13" s="6">
        <v>17.8711320812725</v>
      </c>
      <c r="G13" s="6"/>
      <c r="H13" s="7">
        <v>11.965811965811966</v>
      </c>
      <c r="I13" s="10" t="s">
        <v>75</v>
      </c>
      <c r="J13" s="73" t="s">
        <v>76</v>
      </c>
      <c r="K13" s="5">
        <v>10</v>
      </c>
      <c r="L13" s="6">
        <v>34.08142051360701</v>
      </c>
      <c r="M13" s="6">
        <v>24.3757995493595</v>
      </c>
      <c r="N13" s="7">
        <v>12.820512820512821</v>
      </c>
      <c r="O13" s="10" t="s">
        <v>79</v>
      </c>
      <c r="P13" s="73" t="s">
        <v>80</v>
      </c>
      <c r="Q13" s="5">
        <v>6</v>
      </c>
      <c r="R13" s="6">
        <v>20.528260572054194</v>
      </c>
      <c r="S13" s="6">
        <v>13.1546756257926</v>
      </c>
      <c r="T13" s="8">
        <v>15.384615384615385</v>
      </c>
    </row>
    <row r="14" spans="1:20" s="9" customFormat="1" ht="31.5" customHeight="1">
      <c r="A14" s="3">
        <v>4</v>
      </c>
      <c r="B14" s="10" t="s">
        <v>79</v>
      </c>
      <c r="C14" s="73" t="s">
        <v>80</v>
      </c>
      <c r="D14" s="5">
        <v>6</v>
      </c>
      <c r="E14" s="6">
        <v>20.528260572054194</v>
      </c>
      <c r="F14" s="6">
        <v>13.1546756257926</v>
      </c>
      <c r="G14" s="75" t="s">
        <v>81</v>
      </c>
      <c r="H14" s="7">
        <v>5.128205128205129</v>
      </c>
      <c r="I14" s="10" t="s">
        <v>82</v>
      </c>
      <c r="J14" s="73" t="s">
        <v>83</v>
      </c>
      <c r="K14" s="5">
        <v>6</v>
      </c>
      <c r="L14" s="6">
        <v>20.448852308164206</v>
      </c>
      <c r="M14" s="6">
        <v>15.3907305457778</v>
      </c>
      <c r="N14" s="7">
        <v>7.6923076923076925</v>
      </c>
      <c r="O14" s="10" t="s">
        <v>77</v>
      </c>
      <c r="P14" s="73" t="s">
        <v>78</v>
      </c>
      <c r="Q14" s="5">
        <v>4</v>
      </c>
      <c r="R14" s="6">
        <v>13.685507048036131</v>
      </c>
      <c r="S14" s="6">
        <v>10.1238950102901</v>
      </c>
      <c r="T14" s="8">
        <v>10.256410256410257</v>
      </c>
    </row>
    <row r="15" spans="1:20" s="9" customFormat="1" ht="31.5" customHeight="1">
      <c r="A15" s="3">
        <v>5</v>
      </c>
      <c r="B15" s="10" t="s">
        <v>87</v>
      </c>
      <c r="C15" s="73" t="s">
        <v>88</v>
      </c>
      <c r="D15" s="5">
        <v>8</v>
      </c>
      <c r="E15" s="6">
        <v>13.6589863324768</v>
      </c>
      <c r="F15" s="6">
        <v>9.32517063059637</v>
      </c>
      <c r="G15" s="75"/>
      <c r="H15" s="7">
        <v>6.837606837606837</v>
      </c>
      <c r="I15" s="10" t="s">
        <v>89</v>
      </c>
      <c r="J15" s="73" t="s">
        <v>90</v>
      </c>
      <c r="K15" s="5">
        <v>5</v>
      </c>
      <c r="L15" s="6">
        <v>17.040710256803504</v>
      </c>
      <c r="M15" s="6">
        <v>13.4334811163752</v>
      </c>
      <c r="N15" s="7">
        <v>6.410256410256411</v>
      </c>
      <c r="O15" s="10" t="s">
        <v>87</v>
      </c>
      <c r="P15" s="73" t="s">
        <v>88</v>
      </c>
      <c r="Q15" s="5">
        <v>4</v>
      </c>
      <c r="R15" s="6">
        <v>13.685507048036131</v>
      </c>
      <c r="S15" s="6">
        <v>9.13472747418261</v>
      </c>
      <c r="T15" s="8">
        <v>10.256410256410257</v>
      </c>
    </row>
    <row r="16" spans="1:20" s="9" customFormat="1" ht="31.5" customHeight="1">
      <c r="A16" s="3">
        <v>6</v>
      </c>
      <c r="B16" s="10" t="s">
        <v>82</v>
      </c>
      <c r="C16" s="73" t="s">
        <v>83</v>
      </c>
      <c r="D16" s="5">
        <v>6</v>
      </c>
      <c r="E16" s="6">
        <v>10.2442397493576</v>
      </c>
      <c r="F16" s="6">
        <v>7.47088665019632</v>
      </c>
      <c r="G16" s="6"/>
      <c r="H16" s="7">
        <v>5.128205128205129</v>
      </c>
      <c r="I16" s="10" t="s">
        <v>97</v>
      </c>
      <c r="J16" s="73" t="s">
        <v>98</v>
      </c>
      <c r="K16" s="5">
        <v>5</v>
      </c>
      <c r="L16" s="6">
        <v>17.040710256803504</v>
      </c>
      <c r="M16" s="6">
        <v>15.6234735828842</v>
      </c>
      <c r="N16" s="7">
        <v>6.410256410256411</v>
      </c>
      <c r="O16" s="10" t="s">
        <v>95</v>
      </c>
      <c r="P16" s="73" t="s">
        <v>96</v>
      </c>
      <c r="Q16" s="5">
        <v>2</v>
      </c>
      <c r="R16" s="6">
        <v>6.8427535240180655</v>
      </c>
      <c r="S16" s="6">
        <v>4.9214315096668</v>
      </c>
      <c r="T16" s="8">
        <v>5.128205128205129</v>
      </c>
    </row>
    <row r="17" spans="1:20" s="9" customFormat="1" ht="31.5" customHeight="1">
      <c r="A17" s="3">
        <v>7</v>
      </c>
      <c r="B17" s="10" t="s">
        <v>97</v>
      </c>
      <c r="C17" s="73" t="s">
        <v>98</v>
      </c>
      <c r="D17" s="5">
        <v>6</v>
      </c>
      <c r="E17" s="6">
        <v>10.2442397493576</v>
      </c>
      <c r="F17" s="6">
        <v>8.69849571169905</v>
      </c>
      <c r="G17" s="6"/>
      <c r="H17" s="7">
        <v>5.128205128205129</v>
      </c>
      <c r="I17" s="10" t="s">
        <v>91</v>
      </c>
      <c r="J17" s="73" t="s">
        <v>92</v>
      </c>
      <c r="K17" s="5">
        <v>4</v>
      </c>
      <c r="L17" s="6">
        <v>13.632568205442803</v>
      </c>
      <c r="M17" s="6">
        <v>9.28283177677851</v>
      </c>
      <c r="N17" s="7">
        <v>5.128205128205129</v>
      </c>
      <c r="O17" s="10" t="s">
        <v>99</v>
      </c>
      <c r="P17" s="73" t="s">
        <v>100</v>
      </c>
      <c r="Q17" s="5">
        <v>2</v>
      </c>
      <c r="R17" s="6">
        <v>6.8427535240180655</v>
      </c>
      <c r="S17" s="6">
        <v>5.08018001690669</v>
      </c>
      <c r="T17" s="8">
        <v>5.128205128205129</v>
      </c>
    </row>
    <row r="18" spans="1:20" s="9" customFormat="1" ht="31.5" customHeight="1">
      <c r="A18" s="3">
        <v>8</v>
      </c>
      <c r="B18" s="10" t="s">
        <v>84</v>
      </c>
      <c r="C18" s="73" t="s">
        <v>85</v>
      </c>
      <c r="D18" s="5">
        <v>3</v>
      </c>
      <c r="E18" s="6">
        <v>10.224426154082103</v>
      </c>
      <c r="F18" s="6">
        <v>7.91532533411375</v>
      </c>
      <c r="G18" s="75" t="s">
        <v>86</v>
      </c>
      <c r="H18" s="7">
        <v>2.5641025641025643</v>
      </c>
      <c r="I18" s="10" t="s">
        <v>87</v>
      </c>
      <c r="J18" s="73" t="s">
        <v>88</v>
      </c>
      <c r="K18" s="5">
        <v>4</v>
      </c>
      <c r="L18" s="6">
        <v>13.632568205442803</v>
      </c>
      <c r="M18" s="6">
        <v>9.45400810408618</v>
      </c>
      <c r="N18" s="7">
        <v>5.128205128205129</v>
      </c>
      <c r="O18" s="10" t="s">
        <v>91</v>
      </c>
      <c r="P18" s="73" t="s">
        <v>92</v>
      </c>
      <c r="Q18" s="5">
        <v>1</v>
      </c>
      <c r="R18" s="6">
        <v>3.4213767620090327</v>
      </c>
      <c r="S18" s="6">
        <v>2.07684319833853</v>
      </c>
      <c r="T18" s="8">
        <v>2.5641025641025643</v>
      </c>
    </row>
    <row r="19" spans="1:20" s="9" customFormat="1" ht="31.5" customHeight="1">
      <c r="A19" s="3">
        <v>9</v>
      </c>
      <c r="B19" s="10" t="s">
        <v>91</v>
      </c>
      <c r="C19" s="73" t="s">
        <v>92</v>
      </c>
      <c r="D19" s="5">
        <v>5</v>
      </c>
      <c r="E19" s="6">
        <v>8.536866457798</v>
      </c>
      <c r="F19" s="6">
        <v>5.49273882900829</v>
      </c>
      <c r="G19" s="75"/>
      <c r="H19" s="7">
        <v>4.273504273504273</v>
      </c>
      <c r="I19" s="10" t="s">
        <v>93</v>
      </c>
      <c r="J19" s="73" t="s">
        <v>94</v>
      </c>
      <c r="K19" s="5">
        <v>4</v>
      </c>
      <c r="L19" s="6">
        <v>13.632568205442803</v>
      </c>
      <c r="M19" s="6">
        <v>9.74381829513509</v>
      </c>
      <c r="N19" s="7">
        <v>5.128205128205129</v>
      </c>
      <c r="O19" s="10" t="s">
        <v>121</v>
      </c>
      <c r="P19" s="73" t="s">
        <v>122</v>
      </c>
      <c r="Q19" s="5">
        <v>1</v>
      </c>
      <c r="R19" s="6">
        <v>3.4213767620090327</v>
      </c>
      <c r="S19" s="6">
        <v>2.48550124275062</v>
      </c>
      <c r="T19" s="8">
        <v>2.5641025641025643</v>
      </c>
    </row>
    <row r="20" spans="1:20" s="9" customFormat="1" ht="31.5" customHeight="1">
      <c r="A20" s="3">
        <v>10</v>
      </c>
      <c r="B20" s="10" t="s">
        <v>89</v>
      </c>
      <c r="C20" s="73" t="s">
        <v>90</v>
      </c>
      <c r="D20" s="5">
        <v>5</v>
      </c>
      <c r="E20" s="6">
        <v>8.536866457798</v>
      </c>
      <c r="F20" s="6">
        <v>6.15577323314216</v>
      </c>
      <c r="G20" s="75"/>
      <c r="H20" s="7">
        <v>4.273504273504273</v>
      </c>
      <c r="I20" s="10" t="s">
        <v>108</v>
      </c>
      <c r="J20" s="73" t="s">
        <v>109</v>
      </c>
      <c r="K20" s="5">
        <v>3</v>
      </c>
      <c r="L20" s="6">
        <v>10.224426154082103</v>
      </c>
      <c r="M20" s="6">
        <v>7.90049042180063</v>
      </c>
      <c r="N20" s="7">
        <v>3.8461538461538463</v>
      </c>
      <c r="O20" s="10" t="s">
        <v>110</v>
      </c>
      <c r="P20" s="73" t="s">
        <v>111</v>
      </c>
      <c r="Q20" s="5">
        <v>1</v>
      </c>
      <c r="R20" s="6">
        <v>3.4213767620090327</v>
      </c>
      <c r="S20" s="6">
        <v>2.73802115743622</v>
      </c>
      <c r="T20" s="8">
        <v>2.5641025641025643</v>
      </c>
    </row>
    <row r="21" spans="1:20" s="9" customFormat="1" ht="31.5" customHeight="1">
      <c r="A21" s="11"/>
      <c r="B21" s="12"/>
      <c r="C21" s="74" t="s">
        <v>105</v>
      </c>
      <c r="D21" s="13">
        <v>27</v>
      </c>
      <c r="E21" s="14">
        <v>46.0990788721092</v>
      </c>
      <c r="F21" s="14">
        <v>32.5698386911726</v>
      </c>
      <c r="G21" s="14"/>
      <c r="H21" s="15">
        <v>23.076923076923077</v>
      </c>
      <c r="I21" s="12"/>
      <c r="J21" s="74" t="s">
        <v>105</v>
      </c>
      <c r="K21" s="13">
        <v>13</v>
      </c>
      <c r="L21" s="14">
        <v>44.30584666768911</v>
      </c>
      <c r="M21" s="14">
        <v>32.9770733117625</v>
      </c>
      <c r="N21" s="15">
        <v>16.666666666666668</v>
      </c>
      <c r="O21" s="12"/>
      <c r="P21" s="74" t="s">
        <v>105</v>
      </c>
      <c r="Q21" s="13">
        <v>5</v>
      </c>
      <c r="R21" s="14">
        <v>17.10688381004516</v>
      </c>
      <c r="S21" s="14">
        <v>10.9137970575568</v>
      </c>
      <c r="T21" s="14">
        <v>12.820512820512821</v>
      </c>
    </row>
    <row r="22" spans="1:20" s="9" customFormat="1" ht="31.5" customHeight="1">
      <c r="A22" s="3">
        <v>11</v>
      </c>
      <c r="B22" s="10" t="s">
        <v>95</v>
      </c>
      <c r="C22" s="73" t="s">
        <v>96</v>
      </c>
      <c r="D22" s="5">
        <v>2</v>
      </c>
      <c r="E22" s="6">
        <v>6.8427535240180655</v>
      </c>
      <c r="F22" s="6">
        <v>4.9214315096668</v>
      </c>
      <c r="G22" s="75" t="s">
        <v>81</v>
      </c>
      <c r="H22" s="7">
        <v>1.7094017094017093</v>
      </c>
      <c r="I22" s="10" t="s">
        <v>84</v>
      </c>
      <c r="J22" s="73" t="s">
        <v>85</v>
      </c>
      <c r="K22" s="5">
        <v>3</v>
      </c>
      <c r="L22" s="6">
        <v>10.224426154082103</v>
      </c>
      <c r="M22" s="6">
        <v>7.91532533411375</v>
      </c>
      <c r="N22" s="7">
        <v>3.8461538461538463</v>
      </c>
      <c r="O22" s="10" t="s">
        <v>97</v>
      </c>
      <c r="P22" s="73" t="s">
        <v>98</v>
      </c>
      <c r="Q22" s="5">
        <v>1</v>
      </c>
      <c r="R22" s="6">
        <v>3.4213767620090327</v>
      </c>
      <c r="S22" s="6">
        <v>2.34215885947047</v>
      </c>
      <c r="T22" s="8">
        <v>2.5641025641025643</v>
      </c>
    </row>
    <row r="23" spans="1:20" s="9" customFormat="1" ht="31.5" customHeight="1">
      <c r="A23" s="3">
        <v>12</v>
      </c>
      <c r="B23" s="10" t="s">
        <v>99</v>
      </c>
      <c r="C23" s="73" t="s">
        <v>100</v>
      </c>
      <c r="D23" s="5">
        <v>2</v>
      </c>
      <c r="E23" s="6">
        <v>6.8427535240180655</v>
      </c>
      <c r="F23" s="6">
        <v>5.08018001690669</v>
      </c>
      <c r="G23" s="75" t="s">
        <v>81</v>
      </c>
      <c r="H23" s="7">
        <v>1.7094017094017093</v>
      </c>
      <c r="I23" s="10" t="s">
        <v>131</v>
      </c>
      <c r="J23" s="73" t="s">
        <v>132</v>
      </c>
      <c r="K23" s="5">
        <v>2</v>
      </c>
      <c r="L23" s="6">
        <v>6.816284102721402</v>
      </c>
      <c r="M23" s="6">
        <v>5.00584737526972</v>
      </c>
      <c r="N23" s="7">
        <v>2.5641025641025643</v>
      </c>
      <c r="O23" s="10"/>
      <c r="P23" s="73"/>
      <c r="Q23" s="5"/>
      <c r="R23" s="6"/>
      <c r="S23" s="6"/>
      <c r="T23" s="8"/>
    </row>
    <row r="24" spans="1:20" s="9" customFormat="1" ht="31.5" customHeight="1">
      <c r="A24" s="3">
        <v>13</v>
      </c>
      <c r="B24" s="10" t="s">
        <v>93</v>
      </c>
      <c r="C24" s="73" t="s">
        <v>94</v>
      </c>
      <c r="D24" s="5">
        <v>4</v>
      </c>
      <c r="E24" s="6">
        <v>6.8294931662384</v>
      </c>
      <c r="F24" s="6">
        <v>4.69539234257909</v>
      </c>
      <c r="G24" s="6"/>
      <c r="H24" s="7">
        <v>3.4188034188034186</v>
      </c>
      <c r="I24" s="10" t="s">
        <v>123</v>
      </c>
      <c r="J24" s="73" t="s">
        <v>124</v>
      </c>
      <c r="K24" s="5">
        <v>1</v>
      </c>
      <c r="L24" s="6">
        <v>3.408142051360701</v>
      </c>
      <c r="M24" s="6">
        <v>2.09039548022599</v>
      </c>
      <c r="N24" s="7">
        <v>1.2820512820512822</v>
      </c>
      <c r="O24" s="10"/>
      <c r="P24" s="73"/>
      <c r="Q24" s="5"/>
      <c r="R24" s="6"/>
      <c r="S24" s="6"/>
      <c r="T24" s="8"/>
    </row>
    <row r="25" spans="1:20" s="9" customFormat="1" ht="31.5" customHeight="1">
      <c r="A25" s="3">
        <v>14</v>
      </c>
      <c r="B25" s="10" t="s">
        <v>108</v>
      </c>
      <c r="C25" s="73" t="s">
        <v>109</v>
      </c>
      <c r="D25" s="5">
        <v>3</v>
      </c>
      <c r="E25" s="6">
        <v>5.1221198746788</v>
      </c>
      <c r="F25" s="6">
        <v>3.97217086872259</v>
      </c>
      <c r="G25" s="6"/>
      <c r="H25" s="7">
        <v>2.5641025641025643</v>
      </c>
      <c r="I25" s="10" t="s">
        <v>121</v>
      </c>
      <c r="J25" s="73" t="s">
        <v>122</v>
      </c>
      <c r="K25" s="5">
        <v>1</v>
      </c>
      <c r="L25" s="6">
        <v>3.408142051360701</v>
      </c>
      <c r="M25" s="6">
        <v>2.6865671641791</v>
      </c>
      <c r="N25" s="7">
        <v>1.2820512820512822</v>
      </c>
      <c r="O25" s="10"/>
      <c r="P25" s="73"/>
      <c r="Q25" s="5"/>
      <c r="R25" s="6"/>
      <c r="S25" s="6"/>
      <c r="T25" s="8"/>
    </row>
    <row r="26" spans="1:20" s="9" customFormat="1" ht="31.5" customHeight="1">
      <c r="A26" s="11">
        <v>15</v>
      </c>
      <c r="B26" s="16" t="s">
        <v>121</v>
      </c>
      <c r="C26" s="74" t="s">
        <v>122</v>
      </c>
      <c r="D26" s="17">
        <v>2</v>
      </c>
      <c r="E26" s="14">
        <v>3.4147465831192</v>
      </c>
      <c r="F26" s="14">
        <v>2.5196920454439</v>
      </c>
      <c r="G26" s="14"/>
      <c r="H26" s="15">
        <v>1.7094017094017093</v>
      </c>
      <c r="I26" s="16" t="s">
        <v>112</v>
      </c>
      <c r="J26" s="74" t="s">
        <v>113</v>
      </c>
      <c r="K26" s="18">
        <v>1</v>
      </c>
      <c r="L26" s="14">
        <v>3.408142051360701</v>
      </c>
      <c r="M26" s="14">
        <v>2.61437908496732</v>
      </c>
      <c r="N26" s="15">
        <v>1.2820512820512822</v>
      </c>
      <c r="O26" s="16"/>
      <c r="P26" s="74"/>
      <c r="Q26" s="18"/>
      <c r="R26" s="14"/>
      <c r="S26" s="14"/>
      <c r="T26" s="14"/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138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4" customWidth="1"/>
    <col min="2" max="2" width="11.25390625" style="24" customWidth="1"/>
    <col min="3" max="3" width="21.875" style="24" customWidth="1"/>
    <col min="4" max="4" width="8.375" style="24" customWidth="1"/>
    <col min="5" max="6" width="7.50390625" style="24" customWidth="1"/>
    <col min="7" max="7" width="2.75390625" style="24" customWidth="1"/>
    <col min="8" max="8" width="7.50390625" style="24" customWidth="1"/>
    <col min="9" max="9" width="11.25390625" style="24" customWidth="1"/>
    <col min="10" max="10" width="21.875" style="24" customWidth="1"/>
    <col min="11" max="11" width="7.75390625" style="24" customWidth="1"/>
    <col min="12" max="13" width="9.00390625" style="24" customWidth="1"/>
    <col min="14" max="14" width="7.50390625" style="24" customWidth="1"/>
    <col min="15" max="15" width="11.25390625" style="24" customWidth="1"/>
    <col min="16" max="16" width="21.875" style="24" customWidth="1"/>
    <col min="17" max="17" width="7.50390625" style="24" customWidth="1"/>
    <col min="18" max="19" width="9.125" style="24" customWidth="1"/>
    <col min="20" max="20" width="7.50390625" style="24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1"/>
      <c r="J1" s="69" t="str">
        <f ca="1">"表2."&amp;MID(CELL("filename",B1),FIND("]",CELL("filename",B1))+1,256)&amp;"主要癌症死亡原因"</f>
        <v>表2.后里區主要癌症死亡原因</v>
      </c>
      <c r="K1" s="62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>
      <c r="A3" s="20"/>
      <c r="B3" s="20"/>
      <c r="C3" s="20"/>
      <c r="D3" s="20"/>
      <c r="E3" s="20"/>
      <c r="F3" s="20"/>
      <c r="G3" s="20"/>
      <c r="H3" s="22"/>
      <c r="I3" s="22"/>
      <c r="J3" s="72" t="s">
        <v>114</v>
      </c>
      <c r="K3" s="20"/>
      <c r="L3" s="20"/>
      <c r="M3" s="20"/>
      <c r="N3" s="20"/>
      <c r="O3" s="20"/>
      <c r="P3" s="20"/>
      <c r="Q3" s="20"/>
      <c r="R3" s="20"/>
      <c r="S3" s="20"/>
      <c r="T3" s="23"/>
    </row>
    <row r="4" spans="19:20" ht="16.5" customHeight="1">
      <c r="S4" s="70" t="s">
        <v>68</v>
      </c>
      <c r="T4" s="21"/>
    </row>
    <row r="5" spans="1:30" s="9" customFormat="1" ht="15.75">
      <c r="A5" s="25" t="s">
        <v>4</v>
      </c>
      <c r="B5" s="26"/>
      <c r="C5" s="27" t="s">
        <v>5</v>
      </c>
      <c r="D5" s="26"/>
      <c r="E5" s="28"/>
      <c r="F5" s="28"/>
      <c r="G5" s="28"/>
      <c r="H5" s="29"/>
      <c r="I5" s="30"/>
      <c r="J5" s="27" t="s">
        <v>6</v>
      </c>
      <c r="K5" s="31"/>
      <c r="L5" s="32"/>
      <c r="M5" s="32"/>
      <c r="N5" s="33"/>
      <c r="O5" s="34"/>
      <c r="P5" s="27" t="s">
        <v>7</v>
      </c>
      <c r="Q5" s="31"/>
      <c r="R5" s="32"/>
      <c r="S5" s="32"/>
      <c r="T5" s="35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39" customFormat="1" ht="15.75">
      <c r="A6" s="36" t="s">
        <v>0</v>
      </c>
      <c r="B6" s="35" t="s">
        <v>1</v>
      </c>
      <c r="C6" s="37"/>
      <c r="D6" s="38" t="s">
        <v>8</v>
      </c>
      <c r="E6" s="79" t="s">
        <v>48</v>
      </c>
      <c r="F6" s="83"/>
      <c r="G6" s="84"/>
      <c r="H6" s="63" t="s">
        <v>53</v>
      </c>
      <c r="I6" s="35" t="s">
        <v>1</v>
      </c>
      <c r="J6" s="37"/>
      <c r="K6" s="38" t="s">
        <v>8</v>
      </c>
      <c r="L6" s="79" t="s">
        <v>15</v>
      </c>
      <c r="M6" s="80"/>
      <c r="N6" s="63" t="s">
        <v>53</v>
      </c>
      <c r="O6" s="35" t="s">
        <v>1</v>
      </c>
      <c r="P6" s="37"/>
      <c r="Q6" s="38" t="s">
        <v>8</v>
      </c>
      <c r="R6" s="79" t="s">
        <v>15</v>
      </c>
      <c r="S6" s="80"/>
      <c r="T6" s="66" t="s">
        <v>55</v>
      </c>
    </row>
    <row r="7" spans="1:20" s="39" customFormat="1" ht="15.75">
      <c r="A7" s="40"/>
      <c r="B7" s="41" t="s">
        <v>9</v>
      </c>
      <c r="C7" s="42" t="s">
        <v>10</v>
      </c>
      <c r="D7" s="36"/>
      <c r="E7" s="77" t="s">
        <v>50</v>
      </c>
      <c r="F7" s="85" t="s">
        <v>52</v>
      </c>
      <c r="G7" s="86"/>
      <c r="H7" s="64" t="s">
        <v>54</v>
      </c>
      <c r="I7" s="41" t="s">
        <v>9</v>
      </c>
      <c r="J7" s="42" t="s">
        <v>10</v>
      </c>
      <c r="K7" s="36"/>
      <c r="L7" s="81" t="s">
        <v>14</v>
      </c>
      <c r="M7" s="59" t="s">
        <v>16</v>
      </c>
      <c r="N7" s="64" t="s">
        <v>54</v>
      </c>
      <c r="O7" s="41" t="s">
        <v>9</v>
      </c>
      <c r="P7" s="42" t="s">
        <v>10</v>
      </c>
      <c r="Q7" s="36"/>
      <c r="R7" s="81" t="s">
        <v>14</v>
      </c>
      <c r="S7" s="59" t="s">
        <v>16</v>
      </c>
      <c r="T7" s="67" t="s">
        <v>56</v>
      </c>
    </row>
    <row r="8" spans="1:20" s="39" customFormat="1" ht="15.75">
      <c r="A8" s="43" t="s">
        <v>11</v>
      </c>
      <c r="B8" s="44" t="s">
        <v>12</v>
      </c>
      <c r="C8" s="45"/>
      <c r="D8" s="43" t="s">
        <v>13</v>
      </c>
      <c r="E8" s="78"/>
      <c r="F8" s="87" t="s">
        <v>17</v>
      </c>
      <c r="G8" s="88"/>
      <c r="H8" s="65" t="s">
        <v>2</v>
      </c>
      <c r="I8" s="44" t="s">
        <v>12</v>
      </c>
      <c r="J8" s="45"/>
      <c r="K8" s="43" t="s">
        <v>13</v>
      </c>
      <c r="L8" s="82"/>
      <c r="M8" s="60" t="s">
        <v>17</v>
      </c>
      <c r="N8" s="65" t="s">
        <v>2</v>
      </c>
      <c r="O8" s="43" t="s">
        <v>12</v>
      </c>
      <c r="P8" s="45"/>
      <c r="Q8" s="43" t="s">
        <v>13</v>
      </c>
      <c r="R8" s="82"/>
      <c r="S8" s="60" t="s">
        <v>17</v>
      </c>
      <c r="T8" s="68" t="s">
        <v>2</v>
      </c>
    </row>
    <row r="9" spans="1:19" ht="3.75" customHeight="1">
      <c r="A9" s="46"/>
      <c r="B9" s="47"/>
      <c r="C9" s="46"/>
      <c r="D9" s="47"/>
      <c r="E9" s="47"/>
      <c r="F9" s="47"/>
      <c r="G9" s="47"/>
      <c r="H9" s="46"/>
      <c r="I9" s="47"/>
      <c r="J9" s="46"/>
      <c r="K9" s="47"/>
      <c r="L9" s="47"/>
      <c r="M9" s="47"/>
      <c r="N9" s="46"/>
      <c r="O9" s="47"/>
      <c r="P9" s="46"/>
      <c r="Q9" s="47"/>
      <c r="R9" s="47"/>
      <c r="S9" s="47"/>
    </row>
    <row r="10" spans="1:20" s="9" customFormat="1" ht="31.5" customHeight="1">
      <c r="A10" s="3"/>
      <c r="B10" s="4" t="s">
        <v>71</v>
      </c>
      <c r="C10" s="73" t="s">
        <v>72</v>
      </c>
      <c r="D10" s="5">
        <v>128</v>
      </c>
      <c r="E10" s="6">
        <v>233.9159912646997</v>
      </c>
      <c r="F10" s="6">
        <v>135.856083920004</v>
      </c>
      <c r="G10" s="6"/>
      <c r="H10" s="7">
        <v>100</v>
      </c>
      <c r="I10" s="4" t="s">
        <v>71</v>
      </c>
      <c r="J10" s="73" t="s">
        <v>72</v>
      </c>
      <c r="K10" s="5">
        <v>77</v>
      </c>
      <c r="L10" s="6">
        <v>277.57250229808403</v>
      </c>
      <c r="M10" s="6">
        <v>172.607284628979</v>
      </c>
      <c r="N10" s="7">
        <v>100</v>
      </c>
      <c r="O10" s="4" t="s">
        <v>71</v>
      </c>
      <c r="P10" s="73" t="s">
        <v>72</v>
      </c>
      <c r="Q10" s="5">
        <v>51</v>
      </c>
      <c r="R10" s="6">
        <v>189.02891030392882</v>
      </c>
      <c r="S10" s="6">
        <v>99.4988384619524</v>
      </c>
      <c r="T10" s="8">
        <v>100</v>
      </c>
    </row>
    <row r="11" spans="1:20" s="9" customFormat="1" ht="31.5" customHeight="1">
      <c r="A11" s="3">
        <v>1</v>
      </c>
      <c r="B11" s="10" t="s">
        <v>75</v>
      </c>
      <c r="C11" s="73" t="s">
        <v>76</v>
      </c>
      <c r="D11" s="5">
        <v>26</v>
      </c>
      <c r="E11" s="6">
        <v>47.51418572564213</v>
      </c>
      <c r="F11" s="6">
        <v>28.6253930479488</v>
      </c>
      <c r="G11" s="6"/>
      <c r="H11" s="7">
        <v>20.3125</v>
      </c>
      <c r="I11" s="10" t="s">
        <v>75</v>
      </c>
      <c r="J11" s="73" t="s">
        <v>76</v>
      </c>
      <c r="K11" s="5">
        <v>18</v>
      </c>
      <c r="L11" s="6">
        <v>64.88707845929237</v>
      </c>
      <c r="M11" s="6">
        <v>42.1584975506831</v>
      </c>
      <c r="N11" s="7">
        <v>23.376623376623378</v>
      </c>
      <c r="O11" s="10" t="s">
        <v>77</v>
      </c>
      <c r="P11" s="73" t="s">
        <v>78</v>
      </c>
      <c r="Q11" s="5">
        <v>11</v>
      </c>
      <c r="R11" s="6">
        <v>40.7709414381023</v>
      </c>
      <c r="S11" s="6">
        <v>20.1484600295246</v>
      </c>
      <c r="T11" s="8">
        <v>21.568627450980394</v>
      </c>
    </row>
    <row r="12" spans="1:20" s="9" customFormat="1" ht="31.5" customHeight="1">
      <c r="A12" s="3">
        <v>2</v>
      </c>
      <c r="B12" s="10" t="s">
        <v>77</v>
      </c>
      <c r="C12" s="73" t="s">
        <v>78</v>
      </c>
      <c r="D12" s="5">
        <v>18</v>
      </c>
      <c r="E12" s="6">
        <v>32.894436271598394</v>
      </c>
      <c r="F12" s="6">
        <v>17.6792777805375</v>
      </c>
      <c r="G12" s="6"/>
      <c r="H12" s="7">
        <v>14.0625</v>
      </c>
      <c r="I12" s="10" t="s">
        <v>73</v>
      </c>
      <c r="J12" s="73" t="s">
        <v>74</v>
      </c>
      <c r="K12" s="5">
        <v>12</v>
      </c>
      <c r="L12" s="6">
        <v>43.25805230619491</v>
      </c>
      <c r="M12" s="6">
        <v>27.241594954848</v>
      </c>
      <c r="N12" s="7">
        <v>15.584415584415584</v>
      </c>
      <c r="O12" s="10" t="s">
        <v>75</v>
      </c>
      <c r="P12" s="73" t="s">
        <v>76</v>
      </c>
      <c r="Q12" s="5">
        <v>8</v>
      </c>
      <c r="R12" s="6">
        <v>29.651593773165306</v>
      </c>
      <c r="S12" s="6">
        <v>15.1335619486498</v>
      </c>
      <c r="T12" s="8">
        <v>15.686274509803921</v>
      </c>
    </row>
    <row r="13" spans="1:20" s="9" customFormat="1" ht="31.5" customHeight="1">
      <c r="A13" s="3">
        <v>3</v>
      </c>
      <c r="B13" s="10" t="s">
        <v>73</v>
      </c>
      <c r="C13" s="73" t="s">
        <v>74</v>
      </c>
      <c r="D13" s="5">
        <v>15</v>
      </c>
      <c r="E13" s="6">
        <v>27.412030226331996</v>
      </c>
      <c r="F13" s="6">
        <v>15.6360664135172</v>
      </c>
      <c r="G13" s="6"/>
      <c r="H13" s="7">
        <v>11.71875</v>
      </c>
      <c r="I13" s="10" t="s">
        <v>91</v>
      </c>
      <c r="J13" s="73" t="s">
        <v>92</v>
      </c>
      <c r="K13" s="5">
        <v>11</v>
      </c>
      <c r="L13" s="6">
        <v>39.653214614012</v>
      </c>
      <c r="M13" s="6">
        <v>24.8246089774347</v>
      </c>
      <c r="N13" s="7">
        <v>14.285714285714286</v>
      </c>
      <c r="O13" s="10" t="s">
        <v>79</v>
      </c>
      <c r="P13" s="73" t="s">
        <v>80</v>
      </c>
      <c r="Q13" s="5">
        <v>5</v>
      </c>
      <c r="R13" s="6">
        <v>18.532246108228318</v>
      </c>
      <c r="S13" s="6">
        <v>13.1681718357098</v>
      </c>
      <c r="T13" s="8">
        <v>9.803921568627452</v>
      </c>
    </row>
    <row r="14" spans="1:20" s="9" customFormat="1" ht="31.5" customHeight="1">
      <c r="A14" s="3">
        <v>4</v>
      </c>
      <c r="B14" s="10" t="s">
        <v>91</v>
      </c>
      <c r="C14" s="73" t="s">
        <v>92</v>
      </c>
      <c r="D14" s="5">
        <v>11</v>
      </c>
      <c r="E14" s="6">
        <v>20.102155499310133</v>
      </c>
      <c r="F14" s="6">
        <v>11.8890648911496</v>
      </c>
      <c r="G14" s="6"/>
      <c r="H14" s="7">
        <v>8.59375</v>
      </c>
      <c r="I14" s="10" t="s">
        <v>82</v>
      </c>
      <c r="J14" s="73" t="s">
        <v>83</v>
      </c>
      <c r="K14" s="5">
        <v>8</v>
      </c>
      <c r="L14" s="6">
        <v>28.838701537463276</v>
      </c>
      <c r="M14" s="6">
        <v>18.8696939572065</v>
      </c>
      <c r="N14" s="7">
        <v>10.38961038961039</v>
      </c>
      <c r="O14" s="10" t="s">
        <v>89</v>
      </c>
      <c r="P14" s="73" t="s">
        <v>90</v>
      </c>
      <c r="Q14" s="5">
        <v>4</v>
      </c>
      <c r="R14" s="6">
        <v>14.825796886582653</v>
      </c>
      <c r="S14" s="6">
        <v>7.20168195094924</v>
      </c>
      <c r="T14" s="8">
        <v>7.8431372549019605</v>
      </c>
    </row>
    <row r="15" spans="1:20" s="9" customFormat="1" ht="31.5" customHeight="1">
      <c r="A15" s="3">
        <v>5</v>
      </c>
      <c r="B15" s="10" t="s">
        <v>79</v>
      </c>
      <c r="C15" s="73" t="s">
        <v>80</v>
      </c>
      <c r="D15" s="5">
        <v>5</v>
      </c>
      <c r="E15" s="6">
        <v>18.532246108228318</v>
      </c>
      <c r="F15" s="6">
        <v>13.1681718357098</v>
      </c>
      <c r="G15" s="75" t="s">
        <v>81</v>
      </c>
      <c r="H15" s="7">
        <v>3.90625</v>
      </c>
      <c r="I15" s="10" t="s">
        <v>77</v>
      </c>
      <c r="J15" s="73" t="s">
        <v>78</v>
      </c>
      <c r="K15" s="5">
        <v>7</v>
      </c>
      <c r="L15" s="6">
        <v>25.233863845280368</v>
      </c>
      <c r="M15" s="6">
        <v>15.0650792942036</v>
      </c>
      <c r="N15" s="7">
        <v>9.090909090909092</v>
      </c>
      <c r="O15" s="10" t="s">
        <v>87</v>
      </c>
      <c r="P15" s="73" t="s">
        <v>88</v>
      </c>
      <c r="Q15" s="5">
        <v>4</v>
      </c>
      <c r="R15" s="6">
        <v>14.825796886582653</v>
      </c>
      <c r="S15" s="6">
        <v>8.48506592218425</v>
      </c>
      <c r="T15" s="8">
        <v>7.8431372549019605</v>
      </c>
    </row>
    <row r="16" spans="1:20" s="9" customFormat="1" ht="31.5" customHeight="1">
      <c r="A16" s="3">
        <v>6</v>
      </c>
      <c r="B16" s="10" t="s">
        <v>82</v>
      </c>
      <c r="C16" s="73" t="s">
        <v>83</v>
      </c>
      <c r="D16" s="5">
        <v>8</v>
      </c>
      <c r="E16" s="6">
        <v>14.619749454043731</v>
      </c>
      <c r="F16" s="6">
        <v>9.34153123776074</v>
      </c>
      <c r="G16" s="6"/>
      <c r="H16" s="7">
        <v>6.25</v>
      </c>
      <c r="I16" s="10" t="s">
        <v>89</v>
      </c>
      <c r="J16" s="73" t="s">
        <v>90</v>
      </c>
      <c r="K16" s="5">
        <v>4</v>
      </c>
      <c r="L16" s="6">
        <v>14.419350768731638</v>
      </c>
      <c r="M16" s="6">
        <v>8.56826737889291</v>
      </c>
      <c r="N16" s="7">
        <v>5.194805194805195</v>
      </c>
      <c r="O16" s="10" t="s">
        <v>93</v>
      </c>
      <c r="P16" s="73" t="s">
        <v>94</v>
      </c>
      <c r="Q16" s="5">
        <v>4</v>
      </c>
      <c r="R16" s="6">
        <v>14.825796886582653</v>
      </c>
      <c r="S16" s="6">
        <v>6.83317231639495</v>
      </c>
      <c r="T16" s="8">
        <v>7.8431372549019605</v>
      </c>
    </row>
    <row r="17" spans="1:20" s="9" customFormat="1" ht="31.5" customHeight="1">
      <c r="A17" s="3">
        <v>7</v>
      </c>
      <c r="B17" s="10" t="s">
        <v>89</v>
      </c>
      <c r="C17" s="73" t="s">
        <v>90</v>
      </c>
      <c r="D17" s="5">
        <v>8</v>
      </c>
      <c r="E17" s="6">
        <v>14.619749454043731</v>
      </c>
      <c r="F17" s="6">
        <v>8.0898484140736</v>
      </c>
      <c r="G17" s="75"/>
      <c r="H17" s="7">
        <v>6.25</v>
      </c>
      <c r="I17" s="10" t="s">
        <v>84</v>
      </c>
      <c r="J17" s="73" t="s">
        <v>85</v>
      </c>
      <c r="K17" s="5">
        <v>3</v>
      </c>
      <c r="L17" s="6">
        <v>10.814513076548728</v>
      </c>
      <c r="M17" s="6">
        <v>5.29338317724287</v>
      </c>
      <c r="N17" s="7">
        <v>3.896103896103896</v>
      </c>
      <c r="O17" s="10" t="s">
        <v>73</v>
      </c>
      <c r="P17" s="73" t="s">
        <v>74</v>
      </c>
      <c r="Q17" s="5">
        <v>3</v>
      </c>
      <c r="R17" s="6">
        <v>11.11934766493699</v>
      </c>
      <c r="S17" s="6">
        <v>4.79072304683965</v>
      </c>
      <c r="T17" s="8">
        <v>5.882352941176471</v>
      </c>
    </row>
    <row r="18" spans="1:20" s="9" customFormat="1" ht="31.5" customHeight="1">
      <c r="A18" s="3">
        <v>8</v>
      </c>
      <c r="B18" s="10" t="s">
        <v>84</v>
      </c>
      <c r="C18" s="73" t="s">
        <v>85</v>
      </c>
      <c r="D18" s="5">
        <v>3</v>
      </c>
      <c r="E18" s="6">
        <v>10.814513076548728</v>
      </c>
      <c r="F18" s="6">
        <v>5.29338317724287</v>
      </c>
      <c r="G18" s="75" t="s">
        <v>86</v>
      </c>
      <c r="H18" s="7">
        <v>2.34375</v>
      </c>
      <c r="I18" s="10" t="s">
        <v>101</v>
      </c>
      <c r="J18" s="73" t="s">
        <v>102</v>
      </c>
      <c r="K18" s="5">
        <v>3</v>
      </c>
      <c r="L18" s="6">
        <v>10.814513076548728</v>
      </c>
      <c r="M18" s="6">
        <v>5.96834382677022</v>
      </c>
      <c r="N18" s="7">
        <v>3.896103896103896</v>
      </c>
      <c r="O18" s="10" t="s">
        <v>95</v>
      </c>
      <c r="P18" s="73" t="s">
        <v>96</v>
      </c>
      <c r="Q18" s="5">
        <v>2</v>
      </c>
      <c r="R18" s="6">
        <v>7.4128984432913265</v>
      </c>
      <c r="S18" s="6">
        <v>3.40096009551209</v>
      </c>
      <c r="T18" s="8">
        <v>3.9215686274509802</v>
      </c>
    </row>
    <row r="19" spans="1:20" s="9" customFormat="1" ht="31.5" customHeight="1">
      <c r="A19" s="3">
        <v>9</v>
      </c>
      <c r="B19" s="10" t="s">
        <v>87</v>
      </c>
      <c r="C19" s="73" t="s">
        <v>88</v>
      </c>
      <c r="D19" s="5">
        <v>5</v>
      </c>
      <c r="E19" s="6">
        <v>9.137343408777332</v>
      </c>
      <c r="F19" s="6">
        <v>5.32681538668361</v>
      </c>
      <c r="G19" s="75"/>
      <c r="H19" s="7">
        <v>3.90625</v>
      </c>
      <c r="I19" s="10" t="s">
        <v>108</v>
      </c>
      <c r="J19" s="73" t="s">
        <v>109</v>
      </c>
      <c r="K19" s="5">
        <v>2</v>
      </c>
      <c r="L19" s="6">
        <v>7.209675384365819</v>
      </c>
      <c r="M19" s="6">
        <v>3.81007044547525</v>
      </c>
      <c r="N19" s="7">
        <v>2.5974025974025974</v>
      </c>
      <c r="O19" s="10" t="s">
        <v>99</v>
      </c>
      <c r="P19" s="73" t="s">
        <v>100</v>
      </c>
      <c r="Q19" s="5">
        <v>2</v>
      </c>
      <c r="R19" s="6">
        <v>7.4128984432913265</v>
      </c>
      <c r="S19" s="6">
        <v>5.76461168935148</v>
      </c>
      <c r="T19" s="8">
        <v>3.9215686274509802</v>
      </c>
    </row>
    <row r="20" spans="1:20" s="9" customFormat="1" ht="31.5" customHeight="1">
      <c r="A20" s="3">
        <v>10</v>
      </c>
      <c r="B20" s="10" t="s">
        <v>95</v>
      </c>
      <c r="C20" s="73" t="s">
        <v>96</v>
      </c>
      <c r="D20" s="5">
        <v>2</v>
      </c>
      <c r="E20" s="6">
        <v>7.4128984432913265</v>
      </c>
      <c r="F20" s="6">
        <v>3.40096009551209</v>
      </c>
      <c r="G20" s="75" t="s">
        <v>81</v>
      </c>
      <c r="H20" s="7">
        <v>1.5625</v>
      </c>
      <c r="I20" s="10" t="s">
        <v>131</v>
      </c>
      <c r="J20" s="73" t="s">
        <v>132</v>
      </c>
      <c r="K20" s="5">
        <v>2</v>
      </c>
      <c r="L20" s="6">
        <v>7.209675384365819</v>
      </c>
      <c r="M20" s="6">
        <v>2.96662546353523</v>
      </c>
      <c r="N20" s="7">
        <v>2.5974025974025974</v>
      </c>
      <c r="O20" s="10" t="s">
        <v>106</v>
      </c>
      <c r="P20" s="73" t="s">
        <v>107</v>
      </c>
      <c r="Q20" s="5">
        <v>1</v>
      </c>
      <c r="R20" s="6">
        <v>3.7064492216456633</v>
      </c>
      <c r="S20" s="6">
        <v>2.47711362412493</v>
      </c>
      <c r="T20" s="8">
        <v>1.9607843137254901</v>
      </c>
    </row>
    <row r="21" spans="1:20" s="9" customFormat="1" ht="31.5" customHeight="1">
      <c r="A21" s="11"/>
      <c r="B21" s="12"/>
      <c r="C21" s="74" t="s">
        <v>105</v>
      </c>
      <c r="D21" s="13">
        <v>27</v>
      </c>
      <c r="E21" s="14">
        <v>49.34165440739759</v>
      </c>
      <c r="F21" s="14">
        <v>28.2678278807428</v>
      </c>
      <c r="G21" s="14"/>
      <c r="H21" s="15">
        <v>21.09375</v>
      </c>
      <c r="I21" s="12"/>
      <c r="J21" s="74" t="s">
        <v>105</v>
      </c>
      <c r="K21" s="13">
        <v>7</v>
      </c>
      <c r="L21" s="14">
        <v>25.233863845280368</v>
      </c>
      <c r="M21" s="14">
        <v>17.8411196026869</v>
      </c>
      <c r="N21" s="15">
        <v>9.090909090909092</v>
      </c>
      <c r="O21" s="12"/>
      <c r="P21" s="74" t="s">
        <v>105</v>
      </c>
      <c r="Q21" s="13">
        <v>7</v>
      </c>
      <c r="R21" s="14">
        <v>25.945144551519643</v>
      </c>
      <c r="S21" s="14">
        <v>12.0953160027116</v>
      </c>
      <c r="T21" s="14">
        <v>13.72549019607843</v>
      </c>
    </row>
    <row r="22" spans="1:20" s="9" customFormat="1" ht="31.5" customHeight="1">
      <c r="A22" s="3">
        <v>11</v>
      </c>
      <c r="B22" s="10" t="s">
        <v>99</v>
      </c>
      <c r="C22" s="73" t="s">
        <v>100</v>
      </c>
      <c r="D22" s="5">
        <v>2</v>
      </c>
      <c r="E22" s="6">
        <v>7.4128984432913265</v>
      </c>
      <c r="F22" s="6">
        <v>5.76461168935148</v>
      </c>
      <c r="G22" s="75" t="s">
        <v>81</v>
      </c>
      <c r="H22" s="7">
        <v>1.5625</v>
      </c>
      <c r="I22" s="10" t="s">
        <v>106</v>
      </c>
      <c r="J22" s="73" t="s">
        <v>107</v>
      </c>
      <c r="K22" s="5">
        <v>1</v>
      </c>
      <c r="L22" s="6">
        <v>3.6048376921829095</v>
      </c>
      <c r="M22" s="6">
        <v>3.00978179082017</v>
      </c>
      <c r="N22" s="7">
        <v>1.2987012987012987</v>
      </c>
      <c r="O22" s="10" t="s">
        <v>139</v>
      </c>
      <c r="P22" s="73" t="s">
        <v>140</v>
      </c>
      <c r="Q22" s="5">
        <v>1</v>
      </c>
      <c r="R22" s="6">
        <v>3.7064492216456633</v>
      </c>
      <c r="S22" s="6">
        <v>1.93236714975845</v>
      </c>
      <c r="T22" s="8">
        <v>1.9607843137254901</v>
      </c>
    </row>
    <row r="23" spans="1:20" s="9" customFormat="1" ht="31.5" customHeight="1">
      <c r="A23" s="3">
        <v>12</v>
      </c>
      <c r="B23" s="10" t="s">
        <v>101</v>
      </c>
      <c r="C23" s="73" t="s">
        <v>102</v>
      </c>
      <c r="D23" s="5">
        <v>4</v>
      </c>
      <c r="E23" s="6">
        <v>7.309874727021866</v>
      </c>
      <c r="F23" s="6">
        <v>3.83602665819014</v>
      </c>
      <c r="G23" s="6"/>
      <c r="H23" s="7">
        <v>3.125</v>
      </c>
      <c r="I23" s="10" t="s">
        <v>87</v>
      </c>
      <c r="J23" s="73" t="s">
        <v>88</v>
      </c>
      <c r="K23" s="5">
        <v>1</v>
      </c>
      <c r="L23" s="6">
        <v>3.6048376921829095</v>
      </c>
      <c r="M23" s="6">
        <v>2.26700251889169</v>
      </c>
      <c r="N23" s="7">
        <v>1.2987012987012987</v>
      </c>
      <c r="O23" s="10" t="s">
        <v>121</v>
      </c>
      <c r="P23" s="73" t="s">
        <v>122</v>
      </c>
      <c r="Q23" s="5">
        <v>1</v>
      </c>
      <c r="R23" s="6">
        <v>3.7064492216456633</v>
      </c>
      <c r="S23" s="6">
        <v>1.56385751520417</v>
      </c>
      <c r="T23" s="8">
        <v>1.9607843137254901</v>
      </c>
    </row>
    <row r="24" spans="1:20" s="9" customFormat="1" ht="31.5" customHeight="1">
      <c r="A24" s="3">
        <v>13</v>
      </c>
      <c r="B24" s="10" t="s">
        <v>93</v>
      </c>
      <c r="C24" s="73" t="s">
        <v>94</v>
      </c>
      <c r="D24" s="5">
        <v>4</v>
      </c>
      <c r="E24" s="6">
        <v>7.309874727021866</v>
      </c>
      <c r="F24" s="6">
        <v>3.78367897127525</v>
      </c>
      <c r="G24" s="6"/>
      <c r="H24" s="7">
        <v>3.125</v>
      </c>
      <c r="I24" s="10" t="s">
        <v>110</v>
      </c>
      <c r="J24" s="73" t="s">
        <v>111</v>
      </c>
      <c r="K24" s="5">
        <v>1</v>
      </c>
      <c r="L24" s="6">
        <v>3.6048376921829095</v>
      </c>
      <c r="M24" s="6">
        <v>2.55962769051774</v>
      </c>
      <c r="N24" s="7">
        <v>1.2987012987012987</v>
      </c>
      <c r="O24" s="10" t="s">
        <v>101</v>
      </c>
      <c r="P24" s="73" t="s">
        <v>102</v>
      </c>
      <c r="Q24" s="5">
        <v>1</v>
      </c>
      <c r="R24" s="6">
        <v>3.7064492216456633</v>
      </c>
      <c r="S24" s="6">
        <v>1.56385751520417</v>
      </c>
      <c r="T24" s="8">
        <v>1.9607843137254901</v>
      </c>
    </row>
    <row r="25" spans="1:20" s="9" customFormat="1" ht="31.5" customHeight="1">
      <c r="A25" s="3">
        <v>14</v>
      </c>
      <c r="B25" s="10" t="s">
        <v>106</v>
      </c>
      <c r="C25" s="73" t="s">
        <v>107</v>
      </c>
      <c r="D25" s="5">
        <v>2</v>
      </c>
      <c r="E25" s="6">
        <v>3.654937363510933</v>
      </c>
      <c r="F25" s="6">
        <v>2.77108897059582</v>
      </c>
      <c r="G25" s="6"/>
      <c r="H25" s="7">
        <v>1.5625</v>
      </c>
      <c r="I25" s="10"/>
      <c r="J25" s="73"/>
      <c r="K25" s="5"/>
      <c r="L25" s="6"/>
      <c r="M25" s="6"/>
      <c r="N25" s="7"/>
      <c r="O25" s="10" t="s">
        <v>110</v>
      </c>
      <c r="P25" s="73" t="s">
        <v>111</v>
      </c>
      <c r="Q25" s="5">
        <v>1</v>
      </c>
      <c r="R25" s="6">
        <v>3.7064492216456633</v>
      </c>
      <c r="S25" s="6">
        <v>1.29449838187702</v>
      </c>
      <c r="T25" s="8">
        <v>1.9607843137254901</v>
      </c>
    </row>
    <row r="26" spans="1:20" s="9" customFormat="1" ht="31.5" customHeight="1">
      <c r="A26" s="11">
        <v>15</v>
      </c>
      <c r="B26" s="16" t="s">
        <v>108</v>
      </c>
      <c r="C26" s="74" t="s">
        <v>109</v>
      </c>
      <c r="D26" s="17">
        <v>2</v>
      </c>
      <c r="E26" s="14">
        <v>3.654937363510933</v>
      </c>
      <c r="F26" s="14">
        <v>1.89103558026775</v>
      </c>
      <c r="G26" s="14"/>
      <c r="H26" s="15">
        <v>1.5625</v>
      </c>
      <c r="I26" s="16"/>
      <c r="J26" s="74"/>
      <c r="K26" s="18"/>
      <c r="L26" s="14"/>
      <c r="M26" s="14"/>
      <c r="N26" s="15"/>
      <c r="O26" s="16"/>
      <c r="P26" s="74"/>
      <c r="Q26" s="18"/>
      <c r="R26" s="14"/>
      <c r="S26" s="14"/>
      <c r="T26" s="14"/>
    </row>
    <row r="27" spans="1:20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51"/>
      <c r="J27" s="49"/>
      <c r="K27" s="50"/>
      <c r="L27" s="51"/>
      <c r="M27" s="51"/>
      <c r="N27" s="51"/>
      <c r="O27" s="51"/>
      <c r="P27" s="49"/>
      <c r="Q27" s="50"/>
      <c r="R27" s="51"/>
      <c r="S27" s="51"/>
      <c r="T27" s="51"/>
    </row>
    <row r="28" spans="1:20" s="9" customFormat="1" ht="14.25">
      <c r="A28" s="71" t="s">
        <v>141</v>
      </c>
      <c r="B28" s="52"/>
      <c r="C28" s="53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3"/>
      <c r="P28" s="53"/>
      <c r="Q28" s="53"/>
      <c r="R28" s="53"/>
      <c r="S28" s="53"/>
      <c r="T28" s="55" t="s">
        <v>0</v>
      </c>
    </row>
    <row r="29" spans="3:19" ht="15.75">
      <c r="C29" s="56"/>
      <c r="J29" s="56"/>
      <c r="O29" s="57" t="s">
        <v>0</v>
      </c>
      <c r="P29" s="49" t="s">
        <v>0</v>
      </c>
      <c r="Q29" s="47"/>
      <c r="R29" s="47"/>
      <c r="S29" s="47"/>
    </row>
    <row r="30" spans="3:19" ht="15.75">
      <c r="C30" s="56"/>
      <c r="J30" s="56"/>
      <c r="P30" s="47"/>
      <c r="Q30" s="47"/>
      <c r="R30" s="47"/>
      <c r="S30" s="47"/>
    </row>
    <row r="31" spans="3:19" ht="15.75">
      <c r="C31" s="56"/>
      <c r="J31" s="56"/>
      <c r="P31" s="47"/>
      <c r="Q31" s="47"/>
      <c r="R31" s="47"/>
      <c r="S31" s="47"/>
    </row>
    <row r="32" spans="3:19" ht="15.75">
      <c r="C32" s="56"/>
      <c r="P32" s="47"/>
      <c r="Q32" s="47"/>
      <c r="R32" s="47"/>
      <c r="S32" s="47"/>
    </row>
    <row r="33" spans="3:16" ht="15.75">
      <c r="C33" s="56"/>
      <c r="J33" s="56"/>
      <c r="P33" s="47"/>
    </row>
    <row r="34" spans="3:16" ht="15.75">
      <c r="C34" s="56"/>
      <c r="J34" s="56"/>
      <c r="P34" s="47"/>
    </row>
    <row r="35" spans="3:16" ht="15.75">
      <c r="C35" s="58"/>
      <c r="J35" s="56"/>
      <c r="P35" s="47"/>
    </row>
    <row r="36" spans="3:16" ht="15.75">
      <c r="C36" s="58"/>
      <c r="J36" s="56"/>
      <c r="P36" s="47"/>
    </row>
    <row r="37" spans="3:16" ht="15.75">
      <c r="C37" s="58"/>
      <c r="J37" s="56"/>
      <c r="P37" s="47"/>
    </row>
    <row r="38" spans="3:16" ht="15.75">
      <c r="C38" s="56"/>
      <c r="J38" s="56"/>
      <c r="P38" s="47"/>
    </row>
    <row r="39" spans="3:16" ht="15.75">
      <c r="C39" s="56"/>
      <c r="J39" s="56"/>
      <c r="P39" s="47"/>
    </row>
    <row r="40" spans="3:16" ht="15.75">
      <c r="C40" s="56"/>
      <c r="J40" s="56"/>
      <c r="P40" s="47"/>
    </row>
    <row r="41" spans="3:16" ht="15.75">
      <c r="C41" s="56"/>
      <c r="J41" s="56"/>
      <c r="P41" s="47"/>
    </row>
    <row r="42" spans="3:10" ht="15.75">
      <c r="C42" s="56"/>
      <c r="J42" s="56"/>
    </row>
    <row r="43" spans="3:10" ht="15.75">
      <c r="C43" s="56"/>
      <c r="J43" s="56"/>
    </row>
    <row r="44" ht="15.75">
      <c r="J44" s="56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民國99年縣市別主要死因</dc:title>
  <dc:subject>衛生署中英文網站</dc:subject>
  <dc:creator>行政院衛生署</dc:creator>
  <cp:keywords>民國99年縣市別主要死因</cp:keywords>
  <dc:description/>
  <cp:lastModifiedBy>user</cp:lastModifiedBy>
  <cp:lastPrinted>2014-04-30T06:41:00Z</cp:lastPrinted>
  <dcterms:created xsi:type="dcterms:W3CDTF">2009-06-15T03:39:48Z</dcterms:created>
  <dcterms:modified xsi:type="dcterms:W3CDTF">2020-06-08T03:13:12Z</dcterms:modified>
  <cp:category>I20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