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義璁\【e化人員】\新增資料夾\"/>
    </mc:Choice>
  </mc:AlternateContent>
  <xr:revisionPtr revIDLastSave="0" documentId="13_ncr:1_{F2EA4B6E-5540-45EA-A61E-2B8CD83CF24F}" xr6:coauthVersionLast="47" xr6:coauthVersionMax="47" xr10:uidLastSave="{00000000-0000-0000-0000-000000000000}"/>
  <bookViews>
    <workbookView xWindow="-120" yWindow="-120" windowWidth="29040" windowHeight="15720" firstSheet="3" activeTab="3" xr2:uid="{E0404AEA-2C3E-4CE4-9F7C-4B32AC673535}"/>
  </bookViews>
  <sheets>
    <sheet name="目錄" sheetId="1" r:id="rId1"/>
    <sheet name="臺中市" sheetId="32" r:id="rId2"/>
    <sheet name="豐原區" sheetId="3" r:id="rId3"/>
    <sheet name="東勢區" sheetId="4" r:id="rId4"/>
    <sheet name="大甲區" sheetId="5" r:id="rId5"/>
    <sheet name="清水區" sheetId="6" r:id="rId6"/>
    <sheet name="沙鹿區" sheetId="7" r:id="rId7"/>
    <sheet name="梧棲區" sheetId="8" r:id="rId8"/>
    <sheet name="后里區" sheetId="9" r:id="rId9"/>
    <sheet name="神岡區" sheetId="10" r:id="rId10"/>
    <sheet name="潭子區" sheetId="11" r:id="rId11"/>
    <sheet name="大雅區" sheetId="12" r:id="rId12"/>
    <sheet name="新社區" sheetId="13" r:id="rId13"/>
    <sheet name="石岡區" sheetId="14" r:id="rId14"/>
    <sheet name="外埔區" sheetId="15" r:id="rId15"/>
    <sheet name="大安區" sheetId="16" r:id="rId16"/>
    <sheet name="烏日區" sheetId="17" r:id="rId17"/>
    <sheet name="大肚區" sheetId="18" r:id="rId18"/>
    <sheet name="龍井區" sheetId="19" r:id="rId19"/>
    <sheet name="霧峰區" sheetId="20" r:id="rId20"/>
    <sheet name="太平區" sheetId="21" r:id="rId21"/>
    <sheet name="大里區" sheetId="22" r:id="rId22"/>
    <sheet name="和平區" sheetId="23" r:id="rId23"/>
    <sheet name="中區" sheetId="24" r:id="rId24"/>
    <sheet name="東區" sheetId="25" r:id="rId25"/>
    <sheet name="西區" sheetId="26" r:id="rId26"/>
    <sheet name="南區" sheetId="27" r:id="rId27"/>
    <sheet name="北區" sheetId="28" r:id="rId28"/>
    <sheet name="西屯區" sheetId="29" r:id="rId29"/>
    <sheet name="南屯區" sheetId="30" r:id="rId30"/>
    <sheet name="北屯區" sheetId="31" r:id="rId31"/>
  </sheets>
  <externalReferences>
    <externalReference r:id="rId32"/>
  </externalReferences>
  <definedNames>
    <definedName name="_xlnm.Print_Area" localSheetId="4">大甲區!$A$1:$T$31</definedName>
    <definedName name="_xlnm.Print_Area" localSheetId="15">大安區!$A$1:$T$31</definedName>
    <definedName name="_xlnm.Print_Area" localSheetId="17">大肚區!$A$1:$T$31</definedName>
    <definedName name="_xlnm.Print_Area" localSheetId="21">大里區!$A$1:$T$31</definedName>
    <definedName name="_xlnm.Print_Area" localSheetId="11">大雅區!$A$1:$T$31</definedName>
    <definedName name="_xlnm.Print_Area" localSheetId="23">中區!$A$1:$T$31</definedName>
    <definedName name="_xlnm.Print_Area" localSheetId="20">太平區!$A$1:$T$31</definedName>
    <definedName name="_xlnm.Print_Area" localSheetId="30">北屯區!$A$1:$T$31</definedName>
    <definedName name="_xlnm.Print_Area" localSheetId="27">北區!$A$1:$T$31</definedName>
    <definedName name="_xlnm.Print_Area" localSheetId="14">外埔區!$A$1:$T$31</definedName>
    <definedName name="_xlnm.Print_Area" localSheetId="13">石岡區!$A$1:$T$31</definedName>
    <definedName name="_xlnm.Print_Area" localSheetId="8">后里區!$A$1:$T$31</definedName>
    <definedName name="_xlnm.Print_Area" localSheetId="28">西屯區!$A$1:$T$31</definedName>
    <definedName name="_xlnm.Print_Area" localSheetId="25">西區!$A$1:$T$31</definedName>
    <definedName name="_xlnm.Print_Area" localSheetId="6">沙鹿區!$A$1:$T$31</definedName>
    <definedName name="_xlnm.Print_Area" localSheetId="22">和平區!$A$1:$T$31</definedName>
    <definedName name="_xlnm.Print_Area" localSheetId="24">東區!$A$1:$T$31</definedName>
    <definedName name="_xlnm.Print_Area" localSheetId="3">東勢區!$A$1:$T$31</definedName>
    <definedName name="_xlnm.Print_Area" localSheetId="29">南屯區!$A$1:$T$31</definedName>
    <definedName name="_xlnm.Print_Area" localSheetId="26">南區!$A$1:$T$31</definedName>
    <definedName name="_xlnm.Print_Area" localSheetId="16">烏日區!$A$1:$T$31</definedName>
    <definedName name="_xlnm.Print_Area" localSheetId="9">神岡區!$A$1:$T$31</definedName>
    <definedName name="_xlnm.Print_Area" localSheetId="7">梧棲區!$A$1:$T$31</definedName>
    <definedName name="_xlnm.Print_Area" localSheetId="5">清水區!$A$1:$T$31</definedName>
    <definedName name="_xlnm.Print_Area" localSheetId="12">新社區!$A$1:$T$31</definedName>
    <definedName name="_xlnm.Print_Area" localSheetId="1">臺中市!$A$1:$T$30</definedName>
    <definedName name="_xlnm.Print_Area" localSheetId="10">潭子區!$A$1:$T$31</definedName>
    <definedName name="_xlnm.Print_Area" localSheetId="18">龍井區!$A$1:$T$31</definedName>
    <definedName name="_xlnm.Print_Area" localSheetId="2">豐原區!$A$1:$T$31</definedName>
    <definedName name="_xlnm.Print_Area" localSheetId="19">霧峰區!$A$1:$T$31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<sst xmlns="http://schemas.openxmlformats.org/spreadsheetml/2006/main" count="7194" uniqueCount="184">
  <si>
    <t>主要癌症死亡原因</t>
    <phoneticPr fontId="2" type="noConversion"/>
  </si>
  <si>
    <t>目錄</t>
    <phoneticPr fontId="1" type="noConversion"/>
  </si>
  <si>
    <t xml:space="preserve">      3. 死亡人數未滿20人者，易受小樣本影響，死亡率不具可靠性(Unreliable)，爰以*呈現；排名可靠性也受其波及影響。</t>
  </si>
  <si>
    <r>
      <t>附註：2.</t>
    </r>
    <r>
      <rPr>
        <sz val="10"/>
        <rFont val="標楷體"/>
        <family val="4"/>
        <charset val="136"/>
      </rPr>
      <t>(2)每十萬男性人口死亡率。</t>
    </r>
    <phoneticPr fontId="2" type="noConversion"/>
  </si>
  <si>
    <t xml:space="preserve"> </t>
  </si>
  <si>
    <r>
      <t>附註：</t>
    </r>
    <r>
      <rPr>
        <sz val="10"/>
        <rFont val="標楷體"/>
        <family val="4"/>
        <charset val="136"/>
      </rPr>
      <t>2.(1)每十萬女性人口死亡率。</t>
    </r>
    <phoneticPr fontId="2" type="noConversion"/>
  </si>
  <si>
    <t>附註: 1. 114年年中人口數計 162,467人,男性 79,630人,女性 82,838人。</t>
  </si>
  <si>
    <t>*</t>
  </si>
  <si>
    <t>白血病</t>
  </si>
  <si>
    <t>C91-C95</t>
  </si>
  <si>
    <t>鼻腔、中耳和副鼻竇癌</t>
  </si>
  <si>
    <t>C30-C31</t>
  </si>
  <si>
    <t/>
  </si>
  <si>
    <t>膀胱癌</t>
  </si>
  <si>
    <t>C67</t>
  </si>
  <si>
    <t>小腸癌</t>
  </si>
  <si>
    <t>C17</t>
  </si>
  <si>
    <t>腎臟癌</t>
  </si>
  <si>
    <t>C64</t>
  </si>
  <si>
    <t>鼻咽癌</t>
  </si>
  <si>
    <t>C11</t>
  </si>
  <si>
    <t>子宮體癌</t>
  </si>
  <si>
    <t>C54</t>
  </si>
  <si>
    <t>(1)</t>
  </si>
  <si>
    <t>卵巢癌</t>
  </si>
  <si>
    <t>C56, C57.0-C57.4</t>
  </si>
  <si>
    <t>膽囊和其他膽道癌</t>
  </si>
  <si>
    <t>C23-C24</t>
  </si>
  <si>
    <t>子宮頸及部位未明示子宮癌</t>
  </si>
  <si>
    <t>C53, C55</t>
  </si>
  <si>
    <t>其他</t>
  </si>
  <si>
    <t>口腔癌</t>
  </si>
  <si>
    <t>C00-C06, C09-C10, C12-C14</t>
  </si>
  <si>
    <t>胃癌</t>
  </si>
  <si>
    <t>C16</t>
  </si>
  <si>
    <t>非何杰金氏淋巴瘤</t>
  </si>
  <si>
    <t>C82-C85</t>
  </si>
  <si>
    <t>食道癌</t>
  </si>
  <si>
    <t>C15</t>
  </si>
  <si>
    <t>胰臟癌</t>
  </si>
  <si>
    <t>C25</t>
  </si>
  <si>
    <t>前列腺(攝護腺)癌</t>
  </si>
  <si>
    <t>C61</t>
  </si>
  <si>
    <t>(2)</t>
  </si>
  <si>
    <t>女性乳癌</t>
  </si>
  <si>
    <t>C50</t>
  </si>
  <si>
    <t>肝和肝內膽管癌</t>
  </si>
  <si>
    <t>C22</t>
  </si>
  <si>
    <t>結腸、直腸和肛門癌</t>
  </si>
  <si>
    <t>C18-C21</t>
  </si>
  <si>
    <t>氣管、支氣管和肺癌</t>
  </si>
  <si>
    <t>C33-C34</t>
  </si>
  <si>
    <t>惡性腫瘤</t>
  </si>
  <si>
    <t>C00-C97</t>
  </si>
  <si>
    <t>%</t>
  </si>
  <si>
    <t>死亡率</t>
  </si>
  <si>
    <r>
      <rPr>
        <sz val="11"/>
        <rFont val="標楷體"/>
        <family val="4"/>
        <charset val="136"/>
      </rPr>
      <t>人數</t>
    </r>
  </si>
  <si>
    <r>
      <rPr>
        <sz val="11"/>
        <rFont val="標楷體"/>
        <family val="4"/>
        <charset val="136"/>
      </rPr>
      <t>分類號碼</t>
    </r>
  </si>
  <si>
    <r>
      <rPr>
        <sz val="11"/>
        <rFont val="標楷體"/>
        <family val="4"/>
        <charset val="136"/>
      </rPr>
      <t>位</t>
    </r>
  </si>
  <si>
    <t>結構比</t>
    <phoneticPr fontId="2" type="noConversion"/>
  </si>
  <si>
    <t>標準化</t>
  </si>
  <si>
    <r>
      <rPr>
        <sz val="10"/>
        <rFont val="標楷體"/>
        <family val="4"/>
        <charset val="136"/>
      </rPr>
      <t>死亡率</t>
    </r>
  </si>
  <si>
    <r>
      <rPr>
        <sz val="11"/>
        <rFont val="標楷體"/>
        <family val="4"/>
        <charset val="136"/>
      </rPr>
      <t>死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亡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原</t>
    </r>
    <r>
      <rPr>
        <sz val="11"/>
        <rFont val="Calibri"/>
        <family val="2"/>
      </rPr>
      <t xml:space="preserve">   </t>
    </r>
    <r>
      <rPr>
        <sz val="11"/>
        <rFont val="標楷體"/>
        <family val="4"/>
        <charset val="136"/>
      </rPr>
      <t>因</t>
    </r>
  </si>
  <si>
    <r>
      <rPr>
        <sz val="11"/>
        <rFont val="標楷體"/>
        <family val="4"/>
        <charset val="136"/>
      </rPr>
      <t>國際死因</t>
    </r>
  </si>
  <si>
    <t>標準化</t>
    <phoneticPr fontId="2" type="noConversion"/>
  </si>
  <si>
    <t>死亡率</t>
    <phoneticPr fontId="2" type="noConversion"/>
  </si>
  <si>
    <t>死亡人數</t>
    <phoneticPr fontId="2" type="noConversion"/>
  </si>
  <si>
    <t>每十萬人口</t>
    <phoneticPr fontId="2" type="noConversion"/>
  </si>
  <si>
    <r>
      <rPr>
        <sz val="11"/>
        <rFont val="標楷體"/>
        <family val="4"/>
        <charset val="136"/>
      </rPr>
      <t>死亡</t>
    </r>
  </si>
  <si>
    <t>ICD-10</t>
  </si>
  <si>
    <r>
      <t xml:space="preserve">       </t>
    </r>
    <r>
      <rPr>
        <sz val="11"/>
        <rFont val="標楷體"/>
        <family val="4"/>
        <charset val="136"/>
      </rPr>
      <t>女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性</t>
    </r>
  </si>
  <si>
    <r>
      <t xml:space="preserve">       </t>
    </r>
    <r>
      <rPr>
        <sz val="11"/>
        <rFont val="標楷體"/>
        <family val="4"/>
        <charset val="136"/>
      </rPr>
      <t>男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性</t>
    </r>
  </si>
  <si>
    <r>
      <t xml:space="preserve">       </t>
    </r>
    <r>
      <rPr>
        <sz val="11"/>
        <rFont val="標楷體"/>
        <family val="4"/>
        <charset val="136"/>
      </rPr>
      <t>合</t>
    </r>
    <r>
      <rPr>
        <sz val="11"/>
        <rFont val="Calibri"/>
        <family val="2"/>
      </rPr>
      <t xml:space="preserve">            </t>
    </r>
    <r>
      <rPr>
        <sz val="11"/>
        <rFont val="標楷體"/>
        <family val="4"/>
        <charset val="136"/>
      </rPr>
      <t>計</t>
    </r>
  </si>
  <si>
    <r>
      <rPr>
        <sz val="10"/>
        <rFont val="標楷體"/>
        <family val="4"/>
        <charset val="136"/>
      </rPr>
      <t>順</t>
    </r>
  </si>
  <si>
    <r>
      <t>單位：人、每十萬人口、</t>
    </r>
    <r>
      <rPr>
        <sz val="12"/>
        <rFont val="Calibri"/>
        <family val="2"/>
      </rPr>
      <t>%</t>
    </r>
    <phoneticPr fontId="2" type="noConversion"/>
  </si>
  <si>
    <t>民國114年</t>
  </si>
  <si>
    <t>附註: 1. 114年年中人口數計 46,788人,男性 23,749人,女性 23,040人。</t>
  </si>
  <si>
    <t>間皮和軟組織癌</t>
  </si>
  <si>
    <t>C45-C49</t>
  </si>
  <si>
    <t>黑色素瘤和其他皮膚癌</t>
  </si>
  <si>
    <t>C43-C44</t>
  </si>
  <si>
    <t>骨和關節軟骨癌</t>
  </si>
  <si>
    <t>C40-C41</t>
  </si>
  <si>
    <t>附註: 1. 114年年中人口數計 73,657人,男性 36,827人,女性 36,830人。</t>
  </si>
  <si>
    <t>心臟、縱隔和胸(肋)膜癌</t>
  </si>
  <si>
    <t>C38</t>
  </si>
  <si>
    <t>腦癌</t>
  </si>
  <si>
    <t>C71</t>
  </si>
  <si>
    <t>喉癌</t>
  </si>
  <si>
    <t>C32</t>
  </si>
  <si>
    <t>附註: 1. 114年年中人口數計 90,571人,男性 46,087人,女性 44,484人。</t>
  </si>
  <si>
    <t>附註: 1. 114年年中人口數計 100,786人,男性 50,370人,女性 50,416人。</t>
  </si>
  <si>
    <t>附註: 1. 114年年中人口數計 64,193人,男性 31,969人,女性 32,224人。</t>
  </si>
  <si>
    <t>附註: 1. 114年年中人口數計 53,032人,男性 26,599人,女性 26,433人。</t>
  </si>
  <si>
    <t>胸腺癌</t>
  </si>
  <si>
    <t>C37</t>
  </si>
  <si>
    <t>附註: 1. 114年年中人口數計 63,639人,男性 32,421人,女性 31,218人。</t>
  </si>
  <si>
    <t>甲狀腺癌</t>
  </si>
  <si>
    <t>C73</t>
  </si>
  <si>
    <t>附註: 1. 114年年中人口數計 109,365人,男性 53,751人,女性 55,614人。</t>
  </si>
  <si>
    <t>附註: 1. 114年年中人口數計 94,985人,男性 47,099人,女性 47,886人。</t>
  </si>
  <si>
    <t>主唾液腺癌</t>
  </si>
  <si>
    <t>C07-C08</t>
  </si>
  <si>
    <t>附註: 1. 114年年中人口數計 22,714人,男性 11,721人,女性 10,993人。</t>
  </si>
  <si>
    <t>附註: 1. 114年年中人口數計 13,773人,男性 7,073人,女性 6,700人。</t>
  </si>
  <si>
    <t>附註: 1. 114年年中人口數計 30,863人,男性 15,719人,女性 15,144人。</t>
  </si>
  <si>
    <t>附註: 1. 114年年中人口數計 17,640人,男性 9,270人,女性 8,370人。</t>
  </si>
  <si>
    <t>附註: 1. 114年年中人口數計 81,766人,男性 40,458人,女性 41,309人。</t>
  </si>
  <si>
    <t>附註: 1. 114年年中人口數計 55,482人,男性 28,152人,女性 27,330人。</t>
  </si>
  <si>
    <t>附註: 1. 114年年中人口數計 79,136人,男性 39,606人,女性 39,530人。</t>
  </si>
  <si>
    <t>附註: 1. 114年年中人口數計 62,985人,男性 31,916人,女性 31,069人。</t>
  </si>
  <si>
    <t>附註: 1. 114年年中人口數計 200,772人,男性 98,551人,女性 102,221人。</t>
  </si>
  <si>
    <t>附註: 1. 114年年中人口數計 211,630人,男性 102,928人,女性 108,702人。</t>
  </si>
  <si>
    <t>附註: 1. 114年年中人口數計 10,563人,男性 5,618人,女性 4,945人。</t>
  </si>
  <si>
    <t>附註: 1. 114年年中人口數計 17,967人,男性 8,763人,女性 9,204人。</t>
  </si>
  <si>
    <t>附註: 1. 114年年中人口數計 77,717人,男性 38,098人,女性 39,619人。</t>
  </si>
  <si>
    <t>附註: 1. 114年年中人口數計 113,589人,男性 53,218人,女性 60,372人。</t>
  </si>
  <si>
    <t>附註: 1. 114年年中人口數計 127,749人,男性 60,709人,女性 67,040人。</t>
  </si>
  <si>
    <t>附註: 1. 114年年中人口數計 143,553人,男性 67,893人,女性 75,660人。</t>
  </si>
  <si>
    <t>附註: 1. 114年年中人口數計 237,437人,男性 112,699人,女性 124,738人。</t>
  </si>
  <si>
    <t>附註: 1. 114年年中人口數計 185,649人,男性 87,856人,女性 97,793人。</t>
  </si>
  <si>
    <t>附註: 1. 114年年中人口數計 314,074人,男性 148,584人,女性 165,490人。</t>
  </si>
  <si>
    <t>附註: 1. 114年年中人口數計 2,864,533人,男性 1,397,326人,女性 1,467,207人。</t>
  </si>
  <si>
    <t>(1)</t>
    <phoneticPr fontId="2" type="noConversion"/>
  </si>
  <si>
    <t>(2)</t>
    <phoneticPr fontId="2" type="noConversion"/>
  </si>
  <si>
    <t>表.北屯區主要癌症死亡原因</t>
    <phoneticPr fontId="1" type="noConversion"/>
  </si>
  <si>
    <t>表.南屯區主要癌症死亡原因</t>
    <phoneticPr fontId="1" type="noConversion"/>
  </si>
  <si>
    <t>表.西屯區主要癌症死亡原因</t>
    <phoneticPr fontId="1" type="noConversion"/>
  </si>
  <si>
    <t>表.北區主要癌症死亡原因</t>
    <phoneticPr fontId="1" type="noConversion"/>
  </si>
  <si>
    <t>表.南區主要癌症死亡原因</t>
    <phoneticPr fontId="1" type="noConversion"/>
  </si>
  <si>
    <t>表.西區主要癌症死亡原因</t>
    <phoneticPr fontId="1" type="noConversion"/>
  </si>
  <si>
    <t>表.東區主要癌症死亡原因</t>
    <phoneticPr fontId="1" type="noConversion"/>
  </si>
  <si>
    <t>表.中區主要癌症死亡原因</t>
    <phoneticPr fontId="1" type="noConversion"/>
  </si>
  <si>
    <t>表.和平區主要癌症死亡原因</t>
    <phoneticPr fontId="1" type="noConversion"/>
  </si>
  <si>
    <t>表.大里區主要癌症死亡原因</t>
    <phoneticPr fontId="1" type="noConversion"/>
  </si>
  <si>
    <t>表.太平區主要癌症死亡原因</t>
    <phoneticPr fontId="1" type="noConversion"/>
  </si>
  <si>
    <t>表.霧峰區主要癌症死亡原因</t>
    <phoneticPr fontId="1" type="noConversion"/>
  </si>
  <si>
    <t>表.龍井區主要癌症死亡原因</t>
    <phoneticPr fontId="1" type="noConversion"/>
  </si>
  <si>
    <t>表.大肚區主要癌症死亡原因</t>
    <phoneticPr fontId="1" type="noConversion"/>
  </si>
  <si>
    <t>表.烏日區主要癌症死亡原因</t>
    <phoneticPr fontId="1" type="noConversion"/>
  </si>
  <si>
    <t>表.大安區主要癌症死亡原因</t>
    <phoneticPr fontId="1" type="noConversion"/>
  </si>
  <si>
    <t>表.外埔區主要癌症死亡原因</t>
    <phoneticPr fontId="1" type="noConversion"/>
  </si>
  <si>
    <t>表.石岡區主要癌症死亡原因</t>
    <phoneticPr fontId="1" type="noConversion"/>
  </si>
  <si>
    <t>表.新社區主要癌症死亡原因</t>
    <phoneticPr fontId="1" type="noConversion"/>
  </si>
  <si>
    <t>表.大雅區主要癌症死亡原因</t>
    <phoneticPr fontId="1" type="noConversion"/>
  </si>
  <si>
    <t>表.潭子區主要癌症死亡原因</t>
    <phoneticPr fontId="1" type="noConversion"/>
  </si>
  <si>
    <t>表.神岡區主要癌症死亡原因</t>
    <phoneticPr fontId="1" type="noConversion"/>
  </si>
  <si>
    <t>表.后里區主要癌症死亡原因</t>
    <phoneticPr fontId="1" type="noConversion"/>
  </si>
  <si>
    <t>表.梧棲區主要癌症死亡原因</t>
    <phoneticPr fontId="1" type="noConversion"/>
  </si>
  <si>
    <t>表.沙鹿區主要癌症死亡原因</t>
    <phoneticPr fontId="1" type="noConversion"/>
  </si>
  <si>
    <t>表.清水區主要癌症死亡原因</t>
    <phoneticPr fontId="1" type="noConversion"/>
  </si>
  <si>
    <t>表.大甲區主要癌症死亡原因</t>
    <phoneticPr fontId="1" type="noConversion"/>
  </si>
  <si>
    <t>表.東勢區主要癌症死亡原因</t>
    <phoneticPr fontId="1" type="noConversion"/>
  </si>
  <si>
    <t>表.豐原區主要癌症死亡原因</t>
    <phoneticPr fontId="1" type="noConversion"/>
  </si>
  <si>
    <t>表.臺中市主要癌症死亡原因</t>
    <phoneticPr fontId="1" type="noConversion"/>
  </si>
  <si>
    <t>臺中市</t>
  </si>
  <si>
    <t>豐原區</t>
  </si>
  <si>
    <t>清水區</t>
  </si>
  <si>
    <t>大甲區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</si>
  <si>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</si>
  <si>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</si>
  <si>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</si>
  <si>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</si>
  <si>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</si>
  <si>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</si>
  <si>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</si>
  <si>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</si>
  <si>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</si>
  <si>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大安區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</si>
  <si>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</si>
  <si>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</si>
  <si>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</si>
  <si>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</si>
  <si>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</si>
  <si>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</si>
  <si>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</si>
  <si>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中區</t>
  </si>
  <si>
    <t>東區</t>
  </si>
  <si>
    <t>西區</t>
  </si>
  <si>
    <t>南區</t>
  </si>
  <si>
    <t>北區</t>
  </si>
  <si>
    <t>西屯區</t>
  </si>
  <si>
    <t>南屯區</t>
  </si>
  <si>
    <t>北屯區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</si>
</sst>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_-;\-* #,##0.0_-;_-* &quot;-&quot;?_-;_-@_-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name val="新細明體"/>
      <family val="1"/>
      <charset val="136"/>
    </font>
    <font>
      <sz val="12"/>
      <name val="Calibri"/>
      <family val="2"/>
    </font>
    <font>
      <sz val="9"/>
      <name val="Calibri"/>
      <family val="2"/>
    </font>
    <font>
      <sz val="12"/>
      <color indexed="8"/>
      <name val="新細明體"/>
      <family val="1"/>
      <charset val="136"/>
    </font>
    <font>
      <sz val="10"/>
      <color rgb="FF0000FF"/>
      <name val="標楷體"/>
      <family val="4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0"/>
      <color indexed="9"/>
      <name val="標楷體"/>
      <family val="4"/>
      <charset val="136"/>
    </font>
    <font>
      <sz val="10"/>
      <name val="標楷體"/>
      <family val="4"/>
      <charset val="136"/>
    </font>
    <font>
      <sz val="7"/>
      <name val="標楷體"/>
      <family val="4"/>
      <charset val="136"/>
    </font>
    <font>
      <sz val="10"/>
      <name val="Calibri"/>
      <family val="2"/>
    </font>
    <font>
      <sz val="11"/>
      <name val="Times New Roman"/>
      <family val="1"/>
    </font>
    <font>
      <sz val="11"/>
      <name val="Calibri"/>
      <family val="2"/>
    </font>
    <font>
      <sz val="11"/>
      <name val="標楷體"/>
      <family val="4"/>
      <charset val="136"/>
    </font>
    <font>
      <b/>
      <sz val="11"/>
      <name val="Calibri"/>
      <family val="2"/>
    </font>
    <font>
      <b/>
      <sz val="12"/>
      <name val="Calibri"/>
      <family val="2"/>
    </font>
    <font>
      <sz val="18"/>
      <name val="Calibri"/>
      <family val="2"/>
    </font>
    <font>
      <sz val="1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0" xfId="2" applyFont="1" applyFill="1">
      <alignment vertical="center"/>
    </xf>
    <xf numFmtId="0" fontId="5" fillId="2" borderId="0" xfId="2" applyFont="1" applyFill="1" applyProtection="1">
      <alignment vertical="center"/>
      <protection locked="0"/>
    </xf>
    <xf numFmtId="49" fontId="5" fillId="2" borderId="0" xfId="2" applyNumberFormat="1" applyFont="1" applyFill="1" applyProtection="1">
      <alignment vertical="center"/>
      <protection locked="0"/>
    </xf>
    <xf numFmtId="0" fontId="6" fillId="2" borderId="0" xfId="2" applyFont="1" applyFill="1">
      <alignment vertical="center"/>
    </xf>
    <xf numFmtId="0" fontId="8" fillId="2" borderId="0" xfId="3" applyFont="1" applyFill="1">
      <alignment vertical="center"/>
    </xf>
    <xf numFmtId="0" fontId="9" fillId="2" borderId="0" xfId="2" applyFont="1" applyFill="1">
      <alignment vertical="center"/>
    </xf>
    <xf numFmtId="0" fontId="9" fillId="3" borderId="0" xfId="2" applyFont="1" applyFill="1" applyProtection="1">
      <alignment vertical="center"/>
      <protection locked="0"/>
    </xf>
    <xf numFmtId="49" fontId="9" fillId="3" borderId="0" xfId="2" applyNumberFormat="1" applyFont="1" applyFill="1" applyProtection="1">
      <alignment vertical="center"/>
      <protection locked="0"/>
    </xf>
    <xf numFmtId="0" fontId="10" fillId="3" borderId="0" xfId="2" applyFont="1" applyFill="1" applyProtection="1">
      <alignment vertical="center"/>
      <protection locked="0"/>
    </xf>
    <xf numFmtId="0" fontId="11" fillId="3" borderId="0" xfId="3" applyFont="1" applyFill="1">
      <alignment vertical="center"/>
    </xf>
    <xf numFmtId="0" fontId="13" fillId="3" borderId="0" xfId="2" applyFont="1" applyFill="1" applyAlignment="1" applyProtection="1">
      <alignment horizontal="center" vertical="center"/>
      <protection locked="0"/>
    </xf>
    <xf numFmtId="0" fontId="14" fillId="2" borderId="0" xfId="2" applyFont="1" applyFill="1">
      <alignment vertical="center"/>
    </xf>
    <xf numFmtId="0" fontId="14" fillId="3" borderId="0" xfId="2" applyFont="1" applyFill="1" applyAlignment="1" applyProtection="1">
      <alignment horizontal="right" vertical="center"/>
      <protection locked="0"/>
    </xf>
    <xf numFmtId="0" fontId="14" fillId="3" borderId="0" xfId="2" applyFont="1" applyFill="1" applyProtection="1">
      <alignment vertical="center"/>
      <protection locked="0"/>
    </xf>
    <xf numFmtId="0" fontId="14" fillId="3" borderId="0" xfId="2" applyFont="1" applyFill="1" applyAlignment="1" applyProtection="1">
      <protection locked="0"/>
    </xf>
    <xf numFmtId="0" fontId="12" fillId="3" borderId="0" xfId="2" applyFont="1" applyFill="1" applyAlignment="1" applyProtection="1">
      <protection locked="0"/>
    </xf>
    <xf numFmtId="2" fontId="14" fillId="3" borderId="0" xfId="2" applyNumberFormat="1" applyFont="1" applyFill="1" applyProtection="1">
      <alignment vertical="center"/>
      <protection locked="0"/>
    </xf>
    <xf numFmtId="3" fontId="14" fillId="3" borderId="0" xfId="2" applyNumberFormat="1" applyFont="1" applyFill="1" applyProtection="1">
      <alignment vertical="center"/>
      <protection locked="0"/>
    </xf>
    <xf numFmtId="0" fontId="6" fillId="3" borderId="0" xfId="2" applyFont="1" applyFill="1" applyProtection="1">
      <alignment vertical="center"/>
      <protection locked="0"/>
    </xf>
    <xf numFmtId="0" fontId="14" fillId="3" borderId="0" xfId="2" applyFont="1" applyFill="1" applyAlignment="1" applyProtection="1">
      <alignment horizontal="center" vertical="center"/>
      <protection locked="0"/>
    </xf>
    <xf numFmtId="176" fontId="14" fillId="3" borderId="1" xfId="2" applyNumberFormat="1" applyFont="1" applyFill="1" applyBorder="1" applyProtection="1">
      <alignment vertical="center"/>
      <protection locked="0"/>
    </xf>
    <xf numFmtId="0" fontId="15" fillId="3" borderId="2" xfId="2" applyFont="1" applyFill="1" applyBorder="1" applyAlignment="1">
      <alignment horizontal="right" vertical="center"/>
    </xf>
    <xf numFmtId="3" fontId="14" fillId="3" borderId="1" xfId="2" applyNumberFormat="1" applyFont="1" applyFill="1" applyBorder="1">
      <alignment vertical="center"/>
    </xf>
    <xf numFmtId="0" fontId="10" fillId="3" borderId="3" xfId="2" applyFont="1" applyFill="1" applyBorder="1" applyAlignment="1" applyProtection="1">
      <alignment vertical="center" wrapText="1"/>
      <protection locked="0"/>
    </xf>
    <xf numFmtId="49" fontId="6" fillId="3" borderId="4" xfId="2" quotePrefix="1" applyNumberFormat="1" applyFont="1" applyFill="1" applyBorder="1" applyAlignment="1" applyProtection="1">
      <alignment horizontal="center" vertical="center" wrapText="1"/>
      <protection locked="0"/>
    </xf>
    <xf numFmtId="176" fontId="14" fillId="3" borderId="3" xfId="2" applyNumberFormat="1" applyFont="1" applyFill="1" applyBorder="1" applyProtection="1">
      <alignment vertical="center"/>
      <protection locked="0"/>
    </xf>
    <xf numFmtId="176" fontId="14" fillId="3" borderId="1" xfId="2" quotePrefix="1" applyNumberFormat="1" applyFont="1" applyFill="1" applyBorder="1" applyProtection="1">
      <alignment vertical="center"/>
      <protection locked="0"/>
    </xf>
    <xf numFmtId="3" fontId="14" fillId="3" borderId="4" xfId="2" applyNumberFormat="1" applyFont="1" applyFill="1" applyBorder="1">
      <alignment vertical="center"/>
    </xf>
    <xf numFmtId="0" fontId="14" fillId="3" borderId="3" xfId="2" applyFont="1" applyFill="1" applyBorder="1" applyAlignment="1" applyProtection="1">
      <alignment horizontal="center" vertical="center"/>
      <protection locked="0"/>
    </xf>
    <xf numFmtId="176" fontId="14" fillId="3" borderId="0" xfId="2" applyNumberFormat="1" applyFont="1" applyFill="1" applyProtection="1">
      <alignment vertical="center"/>
      <protection locked="0"/>
    </xf>
    <xf numFmtId="0" fontId="15" fillId="3" borderId="0" xfId="2" applyFont="1" applyFill="1" applyAlignment="1">
      <alignment horizontal="right" vertical="center"/>
    </xf>
    <xf numFmtId="3" fontId="14" fillId="3" borderId="0" xfId="2" applyNumberFormat="1" applyFont="1" applyFill="1">
      <alignment vertical="center"/>
    </xf>
    <xf numFmtId="0" fontId="10" fillId="3" borderId="5" xfId="2" applyFont="1" applyFill="1" applyBorder="1" applyAlignment="1" applyProtection="1">
      <alignment vertical="center" wrapText="1"/>
      <protection locked="0"/>
    </xf>
    <xf numFmtId="49" fontId="6" fillId="3" borderId="0" xfId="2" quotePrefix="1" applyNumberFormat="1" applyFont="1" applyFill="1" applyAlignment="1" applyProtection="1">
      <alignment horizontal="center" vertical="center" wrapText="1"/>
      <protection locked="0"/>
    </xf>
    <xf numFmtId="176" fontId="14" fillId="3" borderId="5" xfId="2" applyNumberFormat="1" applyFont="1" applyFill="1" applyBorder="1" applyProtection="1">
      <alignment vertical="center"/>
      <protection locked="0"/>
    </xf>
    <xf numFmtId="176" fontId="14" fillId="3" borderId="0" xfId="2" quotePrefix="1" applyNumberFormat="1" applyFont="1" applyFill="1" applyProtection="1">
      <alignment vertical="center"/>
      <protection locked="0"/>
    </xf>
    <xf numFmtId="0" fontId="14" fillId="3" borderId="5" xfId="2" applyFont="1" applyFill="1" applyBorder="1" applyAlignment="1" applyProtection="1">
      <alignment horizontal="center" vertical="center"/>
      <protection locked="0"/>
    </xf>
    <xf numFmtId="0" fontId="15" fillId="3" borderId="6" xfId="2" applyFont="1" applyFill="1" applyBorder="1" applyAlignment="1">
      <alignment horizontal="right" vertical="center"/>
    </xf>
    <xf numFmtId="3" fontId="14" fillId="3" borderId="1" xfId="2" applyNumberFormat="1" applyFont="1" applyFill="1" applyBorder="1" applyProtection="1">
      <alignment vertical="center"/>
      <protection locked="0"/>
    </xf>
    <xf numFmtId="49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2" applyNumberFormat="1" applyFont="1" applyFill="1" applyAlignment="1" applyProtection="1">
      <alignment horizontal="center" vertical="center" wrapText="1"/>
      <protection locked="0"/>
    </xf>
    <xf numFmtId="0" fontId="5" fillId="3" borderId="0" xfId="2" applyFont="1" applyFill="1" applyProtection="1">
      <alignment vertical="center"/>
      <protection locked="0"/>
    </xf>
    <xf numFmtId="0" fontId="5" fillId="3" borderId="5" xfId="2" applyFont="1" applyFill="1" applyBorder="1" applyProtection="1">
      <alignment vertical="center"/>
      <protection locked="0"/>
    </xf>
    <xf numFmtId="0" fontId="16" fillId="2" borderId="0" xfId="2" applyFont="1" applyFill="1">
      <alignment vertical="center"/>
    </xf>
    <xf numFmtId="0" fontId="12" fillId="3" borderId="4" xfId="2" applyFont="1" applyFill="1" applyBorder="1" applyAlignment="1">
      <alignment horizontal="center" vertical="center"/>
    </xf>
    <xf numFmtId="14" fontId="12" fillId="3" borderId="3" xfId="2" applyNumberFormat="1" applyFont="1" applyFill="1" applyBorder="1" applyAlignment="1">
      <alignment horizontal="center" vertical="center"/>
    </xf>
    <xf numFmtId="14" fontId="14" fillId="3" borderId="7" xfId="2" applyNumberFormat="1" applyFont="1" applyFill="1" applyBorder="1" applyAlignment="1" applyProtection="1">
      <alignment horizontal="center" vertical="center"/>
      <protection locked="0"/>
    </xf>
    <xf numFmtId="0" fontId="16" fillId="3" borderId="3" xfId="2" applyFont="1" applyFill="1" applyBorder="1" applyAlignment="1" applyProtection="1">
      <alignment horizontal="center" vertical="center"/>
      <protection locked="0"/>
    </xf>
    <xf numFmtId="0" fontId="16" fillId="3" borderId="7" xfId="2" applyFont="1" applyFill="1" applyBorder="1" applyProtection="1">
      <alignment vertical="center"/>
      <protection locked="0"/>
    </xf>
    <xf numFmtId="0" fontId="12" fillId="3" borderId="3" xfId="2" applyFont="1" applyFill="1" applyBorder="1" applyAlignment="1">
      <alignment horizontal="center" vertical="center"/>
    </xf>
    <xf numFmtId="0" fontId="16" fillId="3" borderId="1" xfId="2" applyFont="1" applyFill="1" applyBorder="1" applyAlignment="1" applyProtection="1">
      <alignment horizontal="center" vertical="center"/>
      <protection locked="0"/>
    </xf>
    <xf numFmtId="14" fontId="12" fillId="3" borderId="3" xfId="2" applyNumberFormat="1" applyFont="1" applyFill="1" applyBorder="1" applyAlignment="1" applyProtection="1">
      <alignment horizontal="center" vertical="center"/>
      <protection locked="0"/>
    </xf>
    <xf numFmtId="14" fontId="12" fillId="3" borderId="4" xfId="2" applyNumberFormat="1" applyFont="1" applyFill="1" applyBorder="1" applyAlignment="1" applyProtection="1">
      <alignment horizontal="center" vertical="center"/>
      <protection locked="0"/>
    </xf>
    <xf numFmtId="14" fontId="12" fillId="3" borderId="7" xfId="2" applyNumberFormat="1" applyFont="1" applyFill="1" applyBorder="1" applyAlignment="1" applyProtection="1">
      <alignment horizontal="center" vertical="center"/>
      <protection locked="0"/>
    </xf>
    <xf numFmtId="0" fontId="12" fillId="3" borderId="8" xfId="2" applyFont="1" applyFill="1" applyBorder="1" applyAlignment="1">
      <alignment horizontal="center" vertical="center"/>
    </xf>
    <xf numFmtId="14" fontId="12" fillId="3" borderId="5" xfId="2" applyNumberFormat="1" applyFont="1" applyFill="1" applyBorder="1" applyAlignment="1">
      <alignment horizontal="center" vertical="center"/>
    </xf>
    <xf numFmtId="14" fontId="14" fillId="3" borderId="9" xfId="2" applyNumberFormat="1" applyFont="1" applyFill="1" applyBorder="1" applyAlignment="1" applyProtection="1">
      <alignment horizontal="center" vertical="center"/>
      <protection locked="0"/>
    </xf>
    <xf numFmtId="0" fontId="16" fillId="3" borderId="5" xfId="2" applyFont="1" applyFill="1" applyBorder="1" applyAlignment="1" applyProtection="1">
      <alignment horizontal="center" vertical="center"/>
      <protection locked="0"/>
    </xf>
    <xf numFmtId="0" fontId="16" fillId="3" borderId="10" xfId="2" applyFont="1" applyFill="1" applyBorder="1" applyAlignment="1" applyProtection="1">
      <alignment horizontal="center" vertical="center"/>
      <protection locked="0"/>
    </xf>
    <xf numFmtId="0" fontId="16" fillId="3" borderId="0" xfId="2" applyFont="1" applyFill="1" applyAlignment="1" applyProtection="1">
      <alignment horizontal="center" vertical="center"/>
      <protection locked="0"/>
    </xf>
    <xf numFmtId="0" fontId="12" fillId="3" borderId="5" xfId="2" applyFont="1" applyFill="1" applyBorder="1" applyAlignment="1">
      <alignment horizontal="center" vertical="center"/>
    </xf>
    <xf numFmtId="14" fontId="12" fillId="3" borderId="11" xfId="2" applyNumberFormat="1" applyFont="1" applyFill="1" applyBorder="1" applyAlignment="1" applyProtection="1">
      <alignment horizontal="center" vertical="center"/>
      <protection locked="0"/>
    </xf>
    <xf numFmtId="14" fontId="12" fillId="3" borderId="12" xfId="2" applyNumberFormat="1" applyFont="1" applyFill="1" applyBorder="1" applyAlignment="1" applyProtection="1">
      <alignment horizontal="center" vertical="center"/>
      <protection locked="0"/>
    </xf>
    <xf numFmtId="14" fontId="12" fillId="3" borderId="9" xfId="2" applyNumberFormat="1" applyFont="1" applyFill="1" applyBorder="1" applyAlignment="1" applyProtection="1">
      <alignment horizontal="center" vertical="center"/>
      <protection locked="0"/>
    </xf>
    <xf numFmtId="0" fontId="16" fillId="3" borderId="5" xfId="2" applyFont="1" applyFill="1" applyBorder="1" applyProtection="1">
      <alignment vertical="center"/>
      <protection locked="0"/>
    </xf>
    <xf numFmtId="0" fontId="12" fillId="3" borderId="12" xfId="2" applyFont="1" applyFill="1" applyBorder="1" applyAlignment="1">
      <alignment horizontal="center" vertical="center"/>
    </xf>
    <xf numFmtId="14" fontId="14" fillId="3" borderId="13" xfId="2" applyNumberFormat="1" applyFont="1" applyFill="1" applyBorder="1" applyAlignment="1" applyProtection="1">
      <alignment horizontal="center" vertical="center"/>
      <protection locked="0"/>
    </xf>
    <xf numFmtId="14" fontId="12" fillId="3" borderId="14" xfId="2" applyNumberFormat="1" applyFont="1" applyFill="1" applyBorder="1" applyAlignment="1" applyProtection="1">
      <alignment horizontal="center" vertical="center"/>
      <protection locked="0"/>
    </xf>
    <xf numFmtId="0" fontId="16" fillId="3" borderId="11" xfId="2" applyFont="1" applyFill="1" applyBorder="1" applyAlignment="1" applyProtection="1">
      <alignment horizontal="center" vertical="center"/>
      <protection locked="0"/>
    </xf>
    <xf numFmtId="0" fontId="16" fillId="3" borderId="9" xfId="2" applyFont="1" applyFill="1" applyBorder="1" applyProtection="1">
      <alignment vertical="center"/>
      <protection locked="0"/>
    </xf>
    <xf numFmtId="0" fontId="16" fillId="3" borderId="15" xfId="2" applyFont="1" applyFill="1" applyBorder="1" applyAlignment="1" applyProtection="1">
      <alignment horizontal="center" vertical="center"/>
      <protection locked="0"/>
    </xf>
    <xf numFmtId="0" fontId="12" fillId="3" borderId="11" xfId="2" applyFont="1" applyFill="1" applyBorder="1" applyAlignment="1">
      <alignment horizontal="center" vertical="center"/>
    </xf>
    <xf numFmtId="14" fontId="12" fillId="3" borderId="13" xfId="2" applyNumberFormat="1" applyFont="1" applyFill="1" applyBorder="1" applyAlignment="1" applyProtection="1">
      <alignment horizontal="center" vertical="center"/>
      <protection locked="0"/>
    </xf>
    <xf numFmtId="14" fontId="12" fillId="3" borderId="16" xfId="2" applyNumberFormat="1" applyFont="1" applyFill="1" applyBorder="1" applyAlignment="1" applyProtection="1">
      <alignment horizontal="center" vertical="center"/>
      <protection locked="0"/>
    </xf>
    <xf numFmtId="0" fontId="18" fillId="3" borderId="15" xfId="2" applyFont="1" applyFill="1" applyBorder="1" applyAlignment="1" applyProtection="1">
      <alignment horizontal="center" vertical="center"/>
      <protection locked="0"/>
    </xf>
    <xf numFmtId="0" fontId="16" fillId="3" borderId="15" xfId="2" applyFont="1" applyFill="1" applyBorder="1" applyProtection="1">
      <alignment vertical="center"/>
      <protection locked="0"/>
    </xf>
    <xf numFmtId="0" fontId="16" fillId="3" borderId="15" xfId="2" applyFont="1" applyFill="1" applyBorder="1" applyAlignment="1" applyProtection="1">
      <alignment horizontal="left" vertical="center"/>
      <protection locked="0"/>
    </xf>
    <xf numFmtId="0" fontId="18" fillId="3" borderId="15" xfId="2" applyFont="1" applyFill="1" applyBorder="1" applyAlignment="1" applyProtection="1">
      <alignment horizontal="left" vertical="center"/>
      <protection locked="0"/>
    </xf>
    <xf numFmtId="0" fontId="18" fillId="3" borderId="11" xfId="2" applyFont="1" applyFill="1" applyBorder="1" applyAlignment="1" applyProtection="1">
      <alignment horizontal="left" vertical="center"/>
      <protection locked="0"/>
    </xf>
    <xf numFmtId="0" fontId="16" fillId="3" borderId="11" xfId="2" applyFont="1" applyFill="1" applyBorder="1" applyProtection="1">
      <alignment vertical="center"/>
      <protection locked="0"/>
    </xf>
    <xf numFmtId="14" fontId="5" fillId="3" borderId="15" xfId="2" applyNumberFormat="1" applyFont="1" applyFill="1" applyBorder="1" applyProtection="1">
      <alignment vertical="center"/>
      <protection locked="0"/>
    </xf>
    <xf numFmtId="0" fontId="5" fillId="3" borderId="15" xfId="2" applyFont="1" applyFill="1" applyBorder="1" applyProtection="1">
      <alignment vertical="center"/>
      <protection locked="0"/>
    </xf>
    <xf numFmtId="0" fontId="14" fillId="3" borderId="11" xfId="2" applyFont="1" applyFill="1" applyBorder="1" applyAlignment="1" applyProtection="1">
      <alignment horizontal="center" vertical="center"/>
      <protection locked="0"/>
    </xf>
    <xf numFmtId="0" fontId="5" fillId="3" borderId="0" xfId="2" applyFont="1" applyFill="1">
      <alignment vertical="center"/>
    </xf>
    <xf numFmtId="0" fontId="17" fillId="3" borderId="0" xfId="2" applyFont="1" applyFill="1" applyAlignment="1" applyProtection="1">
      <alignment horizontal="right" vertical="center"/>
      <protection locked="0"/>
    </xf>
    <xf numFmtId="0" fontId="14" fillId="3" borderId="0" xfId="2" applyFont="1" applyFill="1" applyAlignment="1" applyProtection="1">
      <alignment horizontal="centerContinuous"/>
      <protection locked="0"/>
    </xf>
    <xf numFmtId="0" fontId="5" fillId="3" borderId="0" xfId="2" applyFont="1" applyFill="1" applyAlignment="1" applyProtection="1">
      <alignment horizontal="centerContinuous"/>
      <protection locked="0"/>
    </xf>
    <xf numFmtId="0" fontId="9" fillId="3" borderId="0" xfId="2" applyFont="1" applyFill="1" applyAlignment="1" applyProtection="1">
      <alignment horizontal="center" vertical="center"/>
      <protection locked="0"/>
    </xf>
    <xf numFmtId="0" fontId="19" fillId="3" borderId="0" xfId="2" applyFont="1" applyFill="1" applyAlignment="1" applyProtection="1">
      <alignment horizontal="centerContinuous"/>
      <protection locked="0"/>
    </xf>
    <xf numFmtId="0" fontId="20" fillId="3" borderId="0" xfId="2" applyFont="1" applyFill="1" applyAlignment="1" applyProtection="1">
      <alignment horizontal="centerContinuous"/>
      <protection locked="0"/>
    </xf>
    <xf numFmtId="0" fontId="21" fillId="3" borderId="0" xfId="2" applyFont="1" applyFill="1" applyAlignment="1" applyProtection="1">
      <alignment horizontal="left"/>
      <protection locked="0"/>
    </xf>
    <xf numFmtId="0" fontId="21" fillId="3" borderId="0" xfId="2" applyFont="1" applyFill="1" applyAlignment="1" applyProtection="1">
      <alignment horizontal="center" vertical="center"/>
      <protection locked="0"/>
    </xf>
    <xf numFmtId="0" fontId="21" fillId="3" borderId="0" xfId="2" applyFont="1" applyFill="1" applyAlignment="1" applyProtection="1">
      <alignment horizontal="right"/>
      <protection locked="0"/>
    </xf>
    <xf numFmtId="0" fontId="11" fillId="3" borderId="0" xfId="2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1" applyAlignment="1" applyProtection="1">
      <alignment vertical="center"/>
    </xf>
    <xf numFmtId="0" fontId="3" fillId="0" borderId="0" xfId="1" applyFill="1" applyAlignment="1" applyProtection="1">
      <alignment vertical="center"/>
    </xf>
  </cellXfs>
  <cellStyles count="4">
    <cellStyle name="一般" xfId="0" builtinId="0"/>
    <cellStyle name="一般 2" xfId="2" xr:uid="{EBD9AE6A-B592-4D19-9B20-BA81A34E926B}"/>
    <cellStyle name="一般 2 2" xfId="3" xr:uid="{FF343FC4-BA14-4FBC-BB5D-6A7628B37682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00807\Desktop\&#35079;&#26412;%20&#27665;&#22283;114&#24180;&#33274;&#20013;&#24066;&#21508;&#37129;&#37806;&#24066;&#21312;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錄"/>
      <sheetName val="臺中市"/>
      <sheetName val="豐原區"/>
      <sheetName val="東勢區"/>
      <sheetName val="大甲區"/>
      <sheetName val="清水區"/>
      <sheetName val="沙鹿區"/>
      <sheetName val="梧棲區"/>
      <sheetName val="后里區"/>
      <sheetName val="神岡區"/>
      <sheetName val="潭子區"/>
      <sheetName val="大雅區"/>
      <sheetName val="新社區"/>
      <sheetName val="石岡區"/>
      <sheetName val="外埔區"/>
      <sheetName val="大安區"/>
      <sheetName val="烏日區"/>
      <sheetName val="大肚區"/>
      <sheetName val="龍井區"/>
      <sheetName val="霧峰區"/>
      <sheetName val="太平區"/>
      <sheetName val="大里區"/>
      <sheetName val="和平區"/>
      <sheetName val="中區"/>
      <sheetName val="東區"/>
      <sheetName val="西區"/>
      <sheetName val="南區"/>
      <sheetName val="北區"/>
      <sheetName val="西屯區"/>
      <sheetName val="南屯區"/>
      <sheetName val="北屯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99C3-ABE2-43B1-876D-7C0D08A98BE8}">
  <sheetPr codeName="工作表1"/>
  <dimension ref="A1:C31"/>
  <sheetViews>
    <sheetView workbookViewId="0">
      <selection activeCell="B19" sqref="B19"/>
    </sheetView>
  </sheetViews>
  <sheetFormatPr defaultRowHeight="16.5"/>
  <cols>
    <col min="1" max="2" width="19.625" customWidth="1"/>
  </cols>
  <sheetData>
    <row r="1" spans="1:3">
      <c r="A1" s="96" t="s">
        <v>1</v>
      </c>
      <c r="B1" s="96"/>
    </row>
    <row r="2" spans="1:3">
      <c r="A2" s="1" t="s">
        <v>0</v>
      </c>
      <c r="B2" s="98" t="s">
        <v>155</v>
      </c>
      <c r="C2" s="97"/>
    </row>
    <row r="3" spans="1:3">
      <c r="A3" s="1"/>
      <c r="B3" s="98" t="s">
        <v>156</v>
      </c>
    </row>
    <row r="4" spans="1:3">
      <c r="A4" s="1"/>
      <c r="B4" s="98" t="str">
        <f>HYPERLINK("#'東勢區'!A1","東勢區")</f>
        <v>東勢區</v>
      </c>
    </row>
    <row r="5" spans="1:3">
      <c r="A5" s="1"/>
      <c r="B5" s="97" t="s">
        <v>158</v>
      </c>
    </row>
    <row r="6" spans="1:3">
      <c r="A6" s="1"/>
      <c r="B6" s="98" t="s">
        <v>157</v>
      </c>
    </row>
    <row r="7" spans="1:3">
      <c r="A7" s="1"/>
      <c r="B7" s="98" t="s">
        <v>159</v>
      </c>
    </row>
    <row r="8" spans="1:3">
      <c r="A8" s="1"/>
      <c r="B8" s="98" t="s">
        <v>160</v>
      </c>
    </row>
    <row r="9" spans="1:3">
      <c r="A9" s="1"/>
      <c r="B9" s="98" t="s">
        <v>161</v>
      </c>
    </row>
    <row r="10" spans="1:3">
      <c r="A10" s="1"/>
      <c r="B10" s="98" t="s">
        <v>162</v>
      </c>
    </row>
    <row r="11" spans="1:3">
      <c r="A11" s="1"/>
      <c r="B11" s="98" t="s">
        <v>163</v>
      </c>
    </row>
    <row r="12" spans="1:3">
      <c r="A12" s="1"/>
      <c r="B12" s="98" t="s">
        <v>164</v>
      </c>
    </row>
    <row r="13" spans="1:3">
      <c r="A13" s="1"/>
      <c r="B13" s="98" t="s">
        <v>165</v>
      </c>
    </row>
    <row r="14" spans="1:3">
      <c r="A14" s="1"/>
      <c r="B14" s="98" t="s">
        <v>166</v>
      </c>
    </row>
    <row r="15" spans="1:3">
      <c r="A15" s="1"/>
      <c r="B15" s="98" t="s">
        <v>167</v>
      </c>
    </row>
    <row r="16" spans="1:3">
      <c r="A16" s="1"/>
      <c r="B16" s="98" t="s">
        <v>168</v>
      </c>
    </row>
    <row r="17" spans="1:2">
      <c r="A17" s="1"/>
      <c r="B17" s="98" t="s">
        <v>169</v>
      </c>
    </row>
    <row r="18" spans="1:2">
      <c r="A18" s="1"/>
      <c r="B18" s="98" t="s">
        <v>170</v>
      </c>
    </row>
    <row r="19" spans="1:2">
      <c r="A19" s="1"/>
      <c r="B19" s="98" t="s">
        <v>171</v>
      </c>
    </row>
    <row r="20" spans="1:2">
      <c r="A20" s="1"/>
      <c r="B20" s="98" t="s">
        <v>172</v>
      </c>
    </row>
    <row r="21" spans="1:2">
      <c r="A21" s="1"/>
      <c r="B21" s="98" t="s">
        <v>173</v>
      </c>
    </row>
    <row r="22" spans="1:2">
      <c r="A22" s="1"/>
      <c r="B22" s="98" t="s">
        <v>174</v>
      </c>
    </row>
    <row r="23" spans="1:2">
      <c r="A23" s="1"/>
      <c r="B23" s="98" t="s">
        <v>175</v>
      </c>
    </row>
    <row r="24" spans="1:2">
      <c r="A24" s="1"/>
      <c r="B24" s="98" t="s">
        <v>176</v>
      </c>
    </row>
    <row r="25" spans="1:2">
      <c r="A25" s="1"/>
      <c r="B25" s="98" t="s">
        <v>177</v>
      </c>
    </row>
    <row r="26" spans="1:2">
      <c r="A26" s="1"/>
      <c r="B26" s="98" t="s">
        <v>178</v>
      </c>
    </row>
    <row r="27" spans="1:2">
      <c r="A27" s="1"/>
      <c r="B27" s="98" t="s">
        <v>179</v>
      </c>
    </row>
    <row r="28" spans="1:2">
      <c r="A28" s="1"/>
      <c r="B28" s="98" t="s">
        <v>180</v>
      </c>
    </row>
    <row r="29" spans="1:2">
      <c r="A29" s="1"/>
      <c r="B29" s="98" t="s">
        <v>181</v>
      </c>
    </row>
    <row r="30" spans="1:2">
      <c r="A30" s="1"/>
      <c r="B30" s="98" t="s">
        <v>182</v>
      </c>
    </row>
    <row r="31" spans="1:2">
      <c r="A31" s="1"/>
      <c r="B31" s="98" t="s">
        <v>183</v>
      </c>
    </row>
  </sheetData>
  <mergeCells count="2">
    <mergeCell ref="A2:A31"/>
    <mergeCell ref="A1:B1"/>
  </mergeCells>
  <phoneticPr fontId="1" type="noConversion"/>
  <hyperlinks>
    <hyperlink ref="B5" location="大甲區!Print_Area" display="大甲區" xr:uid="{C4F048F5-A7F1-45A1-847C-8885A0C7FB84}"/>
    <hyperlink ref="B6:B31" location="目錄!A1" display="清水區" xr:uid="{1E0FBDE5-736D-4139-858E-F694B01CAD51}"/>
    <hyperlink ref="B6" location="清水區!Print_Area" display="清水區" xr:uid="{6D97DD2C-8FCB-4C91-8505-C99823B1F1C7}"/>
    <hyperlink ref="B7" location="沙鹿區!Print_Area" display="沙鹿區" xr:uid="{DE6BE617-CDCC-4C2D-993B-27168B1C9605}"/>
    <hyperlink ref="B2" location="臺中市!Print_Area" display="臺中市" xr:uid="{162FC496-EBA6-4D2A-8B78-17AB3AA868E6}"/>
    <hyperlink ref="B3" location="豐原區!Print_Area" display="豐原區" xr:uid="{821363F4-67AE-4B73-B3D9-C8C00414A01F}"/>
    <hyperlink ref="B8" location="梧棲區!Print_Area" display="梧棲區" xr:uid="{336521C2-4379-44CD-BC27-B0AF6CC8D955}"/>
    <hyperlink ref="B9" location="后里區!Print_Area" display="后里區" xr:uid="{4EFE5D20-9AC6-4FF8-ADDC-D0FE090EB462}"/>
    <hyperlink ref="B10" location="神岡區!Print_Area" display="神岡區" xr:uid="{8A9894C3-2CC8-4736-9FB7-CA7687786DFA}"/>
    <hyperlink ref="B11" location="潭子區!Print_Area" display="潭子區" xr:uid="{00576747-1D5D-4D68-A5D7-20C46D4B802A}"/>
    <hyperlink ref="B12" location="大雅區!Print_Area" display="大雅區" xr:uid="{BEC25BCB-9B1D-4CCB-B0E0-E068F105FB4C}"/>
    <hyperlink ref="B13" location="新社區!Print_Area" display="新社區" xr:uid="{B78B6BAF-A97C-4E3C-AE98-788895673D5E}"/>
    <hyperlink ref="B14" location="石岡區!Print_Area" display="石岡區" xr:uid="{9167E5AB-DA4C-4A77-9FC8-B589514285D0}"/>
    <hyperlink ref="B15" location="外埔區!Print_Area" display="外埔區" xr:uid="{2662AFCA-B776-41C5-A781-D9D71F8DCE03}"/>
    <hyperlink ref="B16" location="大安區!Print_Area" display="大安區" xr:uid="{96E0F462-6DB6-45BB-86FA-94E97131A0FC}"/>
    <hyperlink ref="B17" location="烏日區!Print_Area" display="烏日區" xr:uid="{3986732E-6548-446D-AFC0-0F993DEC3924}"/>
    <hyperlink ref="B18" location="大肚區!Print_Area" display="大肚區" xr:uid="{C461FBB5-86D3-4F32-8382-0AE0AB3A6513}"/>
    <hyperlink ref="B19" location="龍井區!Print_Area" display="龍井區" xr:uid="{83E32BC7-3870-4CA4-A8F9-1ABCBED7AC09}"/>
    <hyperlink ref="B20" location="霧峰區!Print_Area" display="霧峰區" xr:uid="{9F6342D9-9B95-4448-AE24-8C9293B9BA3B}"/>
    <hyperlink ref="B21" location="太平區!Print_Area" display="太平區" xr:uid="{5806C630-19E1-4D71-9712-A752C60B5F40}"/>
    <hyperlink ref="B22" location="大里區!Print_Area" display="大里區" xr:uid="{8F13AE69-6B39-43FA-A969-7AD1DB835999}"/>
    <hyperlink ref="B23" location="和平區!Print_Area" display="和平區" xr:uid="{E270C725-7142-4C59-AF6D-B489BEC359C5}"/>
    <hyperlink ref="B24" location="中區!Print_Area" display="中區" xr:uid="{09E94E2A-58C8-4821-90B1-6292B685B497}"/>
    <hyperlink ref="B25" location="東區!Print_Area" display="東區" xr:uid="{4C594E67-C177-4C38-B84D-5B25EE205CCB}"/>
    <hyperlink ref="B26" location="西區!Print_Area" display="西區" xr:uid="{C0755976-200B-4809-B0F4-D81E08A8035C}"/>
    <hyperlink ref="B27" location="南區!Print_Area" display="南區" xr:uid="{616858CE-A341-4452-BBAC-0B181DAE19A4}"/>
    <hyperlink ref="B28" location="北區!Print_Area" display="北區" xr:uid="{FD945F63-A39B-4710-8398-70BAB9F6E81C}"/>
    <hyperlink ref="B29" location="西屯區!A1" display="西屯區" xr:uid="{ADBEB7A4-F744-4DB6-B696-78E459801F35}"/>
    <hyperlink ref="B30" location="南屯區!A1" display="南屯區" xr:uid="{73B632E4-83B3-45B2-B0AF-1D3635867E1A}"/>
    <hyperlink ref="B31" location="北屯區!A1" display="北屯區" xr:uid="{1BC35EA1-4850-4741-8EDD-AA49C7E0399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9F5D-6B53-4DE6-862C-9142FDF69CCC}">
  <sheetPr codeName="工作表10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146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144</v>
      </c>
      <c r="E10" s="31">
        <v>226.27633998020099</v>
      </c>
      <c r="F10" s="31">
        <v>117.566862502988</v>
      </c>
      <c r="G10" s="31"/>
      <c r="H10" s="36">
        <v>100</v>
      </c>
      <c r="I10" s="42" t="s">
        <v>53</v>
      </c>
      <c r="J10" s="34" t="s">
        <v>52</v>
      </c>
      <c r="K10" s="33">
        <v>81</v>
      </c>
      <c r="L10" s="31">
        <v>249.83806791894099</v>
      </c>
      <c r="M10" s="31">
        <v>138.06943116448099</v>
      </c>
      <c r="N10" s="36">
        <v>100</v>
      </c>
      <c r="O10" s="42" t="s">
        <v>53</v>
      </c>
      <c r="P10" s="34" t="s">
        <v>52</v>
      </c>
      <c r="Q10" s="33">
        <v>63</v>
      </c>
      <c r="R10" s="31">
        <v>201.80665000961</v>
      </c>
      <c r="S10" s="31">
        <v>100.78230757964801</v>
      </c>
      <c r="T10" s="31">
        <v>100</v>
      </c>
    </row>
    <row r="11" spans="1:30" s="13" customFormat="1" ht="32.1" customHeight="1">
      <c r="A11" s="38">
        <v>1</v>
      </c>
      <c r="B11" s="35" t="s">
        <v>49</v>
      </c>
      <c r="C11" s="34" t="s">
        <v>48</v>
      </c>
      <c r="D11" s="33">
        <v>23</v>
      </c>
      <c r="E11" s="31">
        <v>36.1413598579487</v>
      </c>
      <c r="F11" s="31">
        <v>17.9558992482355</v>
      </c>
      <c r="G11" s="31" t="s">
        <v>12</v>
      </c>
      <c r="H11" s="36">
        <v>15.9722222222222</v>
      </c>
      <c r="I11" s="35" t="s">
        <v>49</v>
      </c>
      <c r="J11" s="34" t="s">
        <v>48</v>
      </c>
      <c r="K11" s="33">
        <v>13</v>
      </c>
      <c r="L11" s="32" t="s">
        <v>7</v>
      </c>
      <c r="M11" s="32" t="s">
        <v>7</v>
      </c>
      <c r="N11" s="36">
        <v>16.049382716049401</v>
      </c>
      <c r="O11" s="35" t="s">
        <v>49</v>
      </c>
      <c r="P11" s="34" t="s">
        <v>48</v>
      </c>
      <c r="Q11" s="33">
        <v>10</v>
      </c>
      <c r="R11" s="32" t="s">
        <v>7</v>
      </c>
      <c r="S11" s="32" t="s">
        <v>7</v>
      </c>
      <c r="T11" s="31">
        <v>15.8730158730159</v>
      </c>
    </row>
    <row r="12" spans="1:30" s="13" customFormat="1" ht="32.1" customHeight="1">
      <c r="A12" s="38">
        <v>2</v>
      </c>
      <c r="B12" s="35" t="s">
        <v>51</v>
      </c>
      <c r="C12" s="34" t="s">
        <v>50</v>
      </c>
      <c r="D12" s="33">
        <v>23</v>
      </c>
      <c r="E12" s="31">
        <v>36.1413598579487</v>
      </c>
      <c r="F12" s="31">
        <v>18.3334719489816</v>
      </c>
      <c r="G12" s="31" t="s">
        <v>12</v>
      </c>
      <c r="H12" s="36">
        <v>15.9722222222222</v>
      </c>
      <c r="I12" s="35" t="s">
        <v>51</v>
      </c>
      <c r="J12" s="34" t="s">
        <v>50</v>
      </c>
      <c r="K12" s="33">
        <v>13</v>
      </c>
      <c r="L12" s="32" t="s">
        <v>7</v>
      </c>
      <c r="M12" s="32" t="s">
        <v>7</v>
      </c>
      <c r="N12" s="36">
        <v>16.049382716049401</v>
      </c>
      <c r="O12" s="35" t="s">
        <v>51</v>
      </c>
      <c r="P12" s="34" t="s">
        <v>50</v>
      </c>
      <c r="Q12" s="33">
        <v>10</v>
      </c>
      <c r="R12" s="32" t="s">
        <v>7</v>
      </c>
      <c r="S12" s="32" t="s">
        <v>7</v>
      </c>
      <c r="T12" s="31">
        <v>15.8730158730159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15</v>
      </c>
      <c r="E13" s="32" t="s">
        <v>7</v>
      </c>
      <c r="F13" s="32" t="s">
        <v>7</v>
      </c>
      <c r="G13" s="37" t="s">
        <v>12</v>
      </c>
      <c r="H13" s="36">
        <v>10.4166666666667</v>
      </c>
      <c r="I13" s="35" t="s">
        <v>32</v>
      </c>
      <c r="J13" s="34" t="s">
        <v>31</v>
      </c>
      <c r="K13" s="33">
        <v>11</v>
      </c>
      <c r="L13" s="32" t="s">
        <v>7</v>
      </c>
      <c r="M13" s="32" t="s">
        <v>7</v>
      </c>
      <c r="N13" s="36">
        <v>13.580246913580201</v>
      </c>
      <c r="O13" s="35" t="s">
        <v>45</v>
      </c>
      <c r="P13" s="34" t="s">
        <v>44</v>
      </c>
      <c r="Q13" s="33">
        <v>7</v>
      </c>
      <c r="R13" s="32" t="s">
        <v>7</v>
      </c>
      <c r="S13" s="32" t="s">
        <v>7</v>
      </c>
      <c r="T13" s="31">
        <v>11.1111111111111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7</v>
      </c>
      <c r="E14" s="32" t="s">
        <v>7</v>
      </c>
      <c r="F14" s="32" t="s">
        <v>7</v>
      </c>
      <c r="G14" s="37" t="s">
        <v>23</v>
      </c>
      <c r="H14" s="36">
        <v>4.8611111111111001</v>
      </c>
      <c r="I14" s="35" t="s">
        <v>47</v>
      </c>
      <c r="J14" s="34" t="s">
        <v>46</v>
      </c>
      <c r="K14" s="33">
        <v>9</v>
      </c>
      <c r="L14" s="32" t="s">
        <v>7</v>
      </c>
      <c r="M14" s="32" t="s">
        <v>7</v>
      </c>
      <c r="N14" s="36">
        <v>11.1111111111111</v>
      </c>
      <c r="O14" s="35" t="s">
        <v>47</v>
      </c>
      <c r="P14" s="34" t="s">
        <v>46</v>
      </c>
      <c r="Q14" s="33">
        <v>6</v>
      </c>
      <c r="R14" s="32" t="s">
        <v>7</v>
      </c>
      <c r="S14" s="32" t="s">
        <v>7</v>
      </c>
      <c r="T14" s="31">
        <v>9.5238095238095006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7</v>
      </c>
      <c r="E15" s="32" t="s">
        <v>7</v>
      </c>
      <c r="F15" s="32" t="s">
        <v>7</v>
      </c>
      <c r="G15" s="37" t="s">
        <v>43</v>
      </c>
      <c r="H15" s="36">
        <v>4.8611111111111001</v>
      </c>
      <c r="I15" s="35" t="s">
        <v>38</v>
      </c>
      <c r="J15" s="34" t="s">
        <v>37</v>
      </c>
      <c r="K15" s="33">
        <v>8</v>
      </c>
      <c r="L15" s="32" t="s">
        <v>7</v>
      </c>
      <c r="M15" s="32" t="s">
        <v>7</v>
      </c>
      <c r="N15" s="36">
        <v>9.8765432098765</v>
      </c>
      <c r="O15" s="35" t="s">
        <v>25</v>
      </c>
      <c r="P15" s="34" t="s">
        <v>24</v>
      </c>
      <c r="Q15" s="33">
        <v>5</v>
      </c>
      <c r="R15" s="32" t="s">
        <v>7</v>
      </c>
      <c r="S15" s="32" t="s">
        <v>7</v>
      </c>
      <c r="T15" s="31">
        <v>7.9365079365079003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13</v>
      </c>
      <c r="E16" s="32" t="s">
        <v>7</v>
      </c>
      <c r="F16" s="32" t="s">
        <v>7</v>
      </c>
      <c r="G16" s="37" t="s">
        <v>12</v>
      </c>
      <c r="H16" s="36">
        <v>9.0277777777777999</v>
      </c>
      <c r="I16" s="35" t="s">
        <v>42</v>
      </c>
      <c r="J16" s="34" t="s">
        <v>41</v>
      </c>
      <c r="K16" s="33">
        <v>7</v>
      </c>
      <c r="L16" s="32" t="s">
        <v>7</v>
      </c>
      <c r="M16" s="32" t="s">
        <v>7</v>
      </c>
      <c r="N16" s="36">
        <v>8.6419753086419995</v>
      </c>
      <c r="O16" s="35" t="s">
        <v>34</v>
      </c>
      <c r="P16" s="34" t="s">
        <v>33</v>
      </c>
      <c r="Q16" s="33">
        <v>4</v>
      </c>
      <c r="R16" s="32" t="s">
        <v>7</v>
      </c>
      <c r="S16" s="32" t="s">
        <v>7</v>
      </c>
      <c r="T16" s="31">
        <v>6.3492063492063</v>
      </c>
    </row>
    <row r="17" spans="1:20" s="13" customFormat="1" ht="32.1" customHeight="1">
      <c r="A17" s="38">
        <v>7</v>
      </c>
      <c r="B17" s="35" t="s">
        <v>25</v>
      </c>
      <c r="C17" s="34" t="s">
        <v>24</v>
      </c>
      <c r="D17" s="33">
        <v>5</v>
      </c>
      <c r="E17" s="32" t="s">
        <v>7</v>
      </c>
      <c r="F17" s="32" t="s">
        <v>7</v>
      </c>
      <c r="G17" s="37" t="s">
        <v>23</v>
      </c>
      <c r="H17" s="36">
        <v>3.4722222222222001</v>
      </c>
      <c r="I17" s="35" t="s">
        <v>34</v>
      </c>
      <c r="J17" s="34" t="s">
        <v>33</v>
      </c>
      <c r="K17" s="33">
        <v>5</v>
      </c>
      <c r="L17" s="32" t="s">
        <v>7</v>
      </c>
      <c r="M17" s="32" t="s">
        <v>7</v>
      </c>
      <c r="N17" s="36">
        <v>6.1728395061728003</v>
      </c>
      <c r="O17" s="35" t="s">
        <v>40</v>
      </c>
      <c r="P17" s="34" t="s">
        <v>39</v>
      </c>
      <c r="Q17" s="33">
        <v>3</v>
      </c>
      <c r="R17" s="32" t="s">
        <v>7</v>
      </c>
      <c r="S17" s="32" t="s">
        <v>7</v>
      </c>
      <c r="T17" s="31">
        <v>4.7619047619048001</v>
      </c>
    </row>
    <row r="18" spans="1:20" s="13" customFormat="1" ht="32.1" customHeight="1">
      <c r="A18" s="38">
        <v>8</v>
      </c>
      <c r="B18" s="35" t="s">
        <v>38</v>
      </c>
      <c r="C18" s="34" t="s">
        <v>37</v>
      </c>
      <c r="D18" s="33">
        <v>9</v>
      </c>
      <c r="E18" s="32" t="s">
        <v>7</v>
      </c>
      <c r="F18" s="32" t="s">
        <v>7</v>
      </c>
      <c r="G18" s="37" t="s">
        <v>12</v>
      </c>
      <c r="H18" s="36">
        <v>6.25</v>
      </c>
      <c r="I18" s="35" t="s">
        <v>40</v>
      </c>
      <c r="J18" s="34" t="s">
        <v>39</v>
      </c>
      <c r="K18" s="33">
        <v>4</v>
      </c>
      <c r="L18" s="32" t="s">
        <v>7</v>
      </c>
      <c r="M18" s="32" t="s">
        <v>7</v>
      </c>
      <c r="N18" s="36">
        <v>4.9382716049382998</v>
      </c>
      <c r="O18" s="35" t="s">
        <v>29</v>
      </c>
      <c r="P18" s="34" t="s">
        <v>28</v>
      </c>
      <c r="Q18" s="33">
        <v>3</v>
      </c>
      <c r="R18" s="32" t="s">
        <v>7</v>
      </c>
      <c r="S18" s="32" t="s">
        <v>7</v>
      </c>
      <c r="T18" s="31">
        <v>4.7619047619048001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9</v>
      </c>
      <c r="E19" s="32" t="s">
        <v>7</v>
      </c>
      <c r="F19" s="32" t="s">
        <v>7</v>
      </c>
      <c r="G19" s="37" t="s">
        <v>12</v>
      </c>
      <c r="H19" s="36">
        <v>6.25</v>
      </c>
      <c r="I19" s="35" t="s">
        <v>87</v>
      </c>
      <c r="J19" s="34" t="s">
        <v>86</v>
      </c>
      <c r="K19" s="33">
        <v>2</v>
      </c>
      <c r="L19" s="32" t="s">
        <v>7</v>
      </c>
      <c r="M19" s="32" t="s">
        <v>7</v>
      </c>
      <c r="N19" s="36">
        <v>2.4691358024691001</v>
      </c>
      <c r="O19" s="35" t="s">
        <v>32</v>
      </c>
      <c r="P19" s="34" t="s">
        <v>31</v>
      </c>
      <c r="Q19" s="33">
        <v>2</v>
      </c>
      <c r="R19" s="32" t="s">
        <v>7</v>
      </c>
      <c r="S19" s="32" t="s">
        <v>7</v>
      </c>
      <c r="T19" s="31">
        <v>3.1746031746032002</v>
      </c>
    </row>
    <row r="20" spans="1:20" s="13" customFormat="1" ht="32.1" customHeight="1">
      <c r="A20" s="38">
        <v>10</v>
      </c>
      <c r="B20" s="35" t="s">
        <v>40</v>
      </c>
      <c r="C20" s="34" t="s">
        <v>39</v>
      </c>
      <c r="D20" s="33">
        <v>7</v>
      </c>
      <c r="E20" s="32" t="s">
        <v>7</v>
      </c>
      <c r="F20" s="32" t="s">
        <v>7</v>
      </c>
      <c r="G20" s="37" t="s">
        <v>12</v>
      </c>
      <c r="H20" s="36">
        <v>4.8611111111111001</v>
      </c>
      <c r="I20" s="35" t="s">
        <v>27</v>
      </c>
      <c r="J20" s="34" t="s">
        <v>26</v>
      </c>
      <c r="K20" s="33">
        <v>1</v>
      </c>
      <c r="L20" s="32" t="s">
        <v>7</v>
      </c>
      <c r="M20" s="32" t="s">
        <v>7</v>
      </c>
      <c r="N20" s="36">
        <v>1.2345679012346</v>
      </c>
      <c r="O20" s="35" t="s">
        <v>16</v>
      </c>
      <c r="P20" s="34" t="s">
        <v>15</v>
      </c>
      <c r="Q20" s="33">
        <v>2</v>
      </c>
      <c r="R20" s="32" t="s">
        <v>7</v>
      </c>
      <c r="S20" s="32" t="s">
        <v>7</v>
      </c>
      <c r="T20" s="31">
        <v>3.1746031746032002</v>
      </c>
    </row>
    <row r="21" spans="1:20" s="13" customFormat="1" ht="32.1" customHeight="1">
      <c r="A21" s="30"/>
      <c r="B21" s="41"/>
      <c r="C21" s="25" t="s">
        <v>30</v>
      </c>
      <c r="D21" s="40">
        <v>26</v>
      </c>
      <c r="E21" s="22">
        <v>40.855450274202902</v>
      </c>
      <c r="F21" s="22">
        <v>22.690207891594198</v>
      </c>
      <c r="G21" s="22"/>
      <c r="H21" s="27">
        <v>18.0555555555556</v>
      </c>
      <c r="I21" s="41"/>
      <c r="J21" s="25" t="s">
        <v>30</v>
      </c>
      <c r="K21" s="40">
        <v>8</v>
      </c>
      <c r="L21" s="23" t="s">
        <v>7</v>
      </c>
      <c r="M21" s="23" t="s">
        <v>7</v>
      </c>
      <c r="N21" s="27">
        <v>9.8765432098765409</v>
      </c>
      <c r="O21" s="41"/>
      <c r="P21" s="25" t="s">
        <v>30</v>
      </c>
      <c r="Q21" s="40">
        <v>11</v>
      </c>
      <c r="R21" s="23" t="s">
        <v>7</v>
      </c>
      <c r="S21" s="23" t="s">
        <v>7</v>
      </c>
      <c r="T21" s="22">
        <v>17.460317460317501</v>
      </c>
    </row>
    <row r="22" spans="1:20" s="13" customFormat="1" ht="32.1" customHeight="1">
      <c r="A22" s="38">
        <v>11</v>
      </c>
      <c r="B22" s="35" t="s">
        <v>29</v>
      </c>
      <c r="C22" s="34" t="s">
        <v>28</v>
      </c>
      <c r="D22" s="33">
        <v>3</v>
      </c>
      <c r="E22" s="39" t="s">
        <v>7</v>
      </c>
      <c r="F22" s="39" t="s">
        <v>7</v>
      </c>
      <c r="G22" s="37" t="s">
        <v>23</v>
      </c>
      <c r="H22" s="36">
        <v>2.0833333333333002</v>
      </c>
      <c r="I22" s="35" t="s">
        <v>89</v>
      </c>
      <c r="J22" s="34" t="s">
        <v>88</v>
      </c>
      <c r="K22" s="33">
        <v>1</v>
      </c>
      <c r="L22" s="39" t="s">
        <v>7</v>
      </c>
      <c r="M22" s="39" t="s">
        <v>7</v>
      </c>
      <c r="N22" s="36">
        <v>1.2345679012346</v>
      </c>
      <c r="O22" s="35" t="s">
        <v>14</v>
      </c>
      <c r="P22" s="34" t="s">
        <v>13</v>
      </c>
      <c r="Q22" s="33">
        <v>2</v>
      </c>
      <c r="R22" s="39" t="s">
        <v>7</v>
      </c>
      <c r="S22" s="39" t="s">
        <v>7</v>
      </c>
      <c r="T22" s="31">
        <v>3.1746031746032002</v>
      </c>
    </row>
    <row r="23" spans="1:20" s="13" customFormat="1" ht="32.1" customHeight="1">
      <c r="A23" s="38">
        <v>12</v>
      </c>
      <c r="B23" s="35" t="s">
        <v>87</v>
      </c>
      <c r="C23" s="34" t="s">
        <v>86</v>
      </c>
      <c r="D23" s="33">
        <v>3</v>
      </c>
      <c r="E23" s="32" t="s">
        <v>7</v>
      </c>
      <c r="F23" s="32" t="s">
        <v>7</v>
      </c>
      <c r="G23" s="37" t="s">
        <v>12</v>
      </c>
      <c r="H23" s="36">
        <v>2.0833333333333002</v>
      </c>
      <c r="I23" s="35" t="s">
        <v>80</v>
      </c>
      <c r="J23" s="34" t="s">
        <v>79</v>
      </c>
      <c r="K23" s="33">
        <v>1</v>
      </c>
      <c r="L23" s="32" t="s">
        <v>7</v>
      </c>
      <c r="M23" s="32" t="s">
        <v>7</v>
      </c>
      <c r="N23" s="36">
        <v>1.2345679012346</v>
      </c>
      <c r="O23" s="35" t="s">
        <v>36</v>
      </c>
      <c r="P23" s="34" t="s">
        <v>35</v>
      </c>
      <c r="Q23" s="33">
        <v>2</v>
      </c>
      <c r="R23" s="32" t="s">
        <v>7</v>
      </c>
      <c r="S23" s="32" t="s">
        <v>7</v>
      </c>
      <c r="T23" s="31">
        <v>3.1746031746032002</v>
      </c>
    </row>
    <row r="24" spans="1:20" s="13" customFormat="1" ht="32.1" customHeight="1">
      <c r="A24" s="38">
        <v>13</v>
      </c>
      <c r="B24" s="35" t="s">
        <v>16</v>
      </c>
      <c r="C24" s="34" t="s">
        <v>15</v>
      </c>
      <c r="D24" s="33">
        <v>2</v>
      </c>
      <c r="E24" s="32" t="s">
        <v>7</v>
      </c>
      <c r="F24" s="32" t="s">
        <v>7</v>
      </c>
      <c r="G24" s="31" t="s">
        <v>12</v>
      </c>
      <c r="H24" s="36">
        <v>1.3888888888888999</v>
      </c>
      <c r="I24" s="35" t="s">
        <v>18</v>
      </c>
      <c r="J24" s="34" t="s">
        <v>17</v>
      </c>
      <c r="K24" s="33">
        <v>1</v>
      </c>
      <c r="L24" s="32" t="s">
        <v>7</v>
      </c>
      <c r="M24" s="32" t="s">
        <v>7</v>
      </c>
      <c r="N24" s="36">
        <v>1.2345679012346</v>
      </c>
      <c r="O24" s="35" t="s">
        <v>38</v>
      </c>
      <c r="P24" s="34" t="s">
        <v>37</v>
      </c>
      <c r="Q24" s="33">
        <v>1</v>
      </c>
      <c r="R24" s="32" t="s">
        <v>7</v>
      </c>
      <c r="S24" s="32" t="s">
        <v>7</v>
      </c>
      <c r="T24" s="31">
        <v>1.5873015873016001</v>
      </c>
    </row>
    <row r="25" spans="1:20" s="13" customFormat="1" ht="32.1" customHeight="1">
      <c r="A25" s="38">
        <v>14</v>
      </c>
      <c r="B25" s="35" t="s">
        <v>80</v>
      </c>
      <c r="C25" s="34" t="s">
        <v>79</v>
      </c>
      <c r="D25" s="33">
        <v>2</v>
      </c>
      <c r="E25" s="32" t="s">
        <v>7</v>
      </c>
      <c r="F25" s="32" t="s">
        <v>7</v>
      </c>
      <c r="G25" s="37" t="s">
        <v>12</v>
      </c>
      <c r="H25" s="36">
        <v>1.3888888888888999</v>
      </c>
      <c r="I25" s="35" t="s">
        <v>98</v>
      </c>
      <c r="J25" s="34" t="s">
        <v>97</v>
      </c>
      <c r="K25" s="33">
        <v>1</v>
      </c>
      <c r="L25" s="32" t="s">
        <v>7</v>
      </c>
      <c r="M25" s="32" t="s">
        <v>7</v>
      </c>
      <c r="N25" s="36">
        <v>1.2345679012346</v>
      </c>
      <c r="O25" s="35" t="s">
        <v>85</v>
      </c>
      <c r="P25" s="34" t="s">
        <v>84</v>
      </c>
      <c r="Q25" s="33">
        <v>1</v>
      </c>
      <c r="R25" s="32" t="s">
        <v>7</v>
      </c>
      <c r="S25" s="32" t="s">
        <v>7</v>
      </c>
      <c r="T25" s="31">
        <v>1.5873015873016001</v>
      </c>
    </row>
    <row r="26" spans="1:20" s="13" customFormat="1" ht="32.1" customHeight="1">
      <c r="A26" s="30">
        <v>15</v>
      </c>
      <c r="B26" s="26" t="s">
        <v>14</v>
      </c>
      <c r="C26" s="25" t="s">
        <v>13</v>
      </c>
      <c r="D26" s="29">
        <v>2</v>
      </c>
      <c r="E26" s="23" t="s">
        <v>7</v>
      </c>
      <c r="F26" s="23" t="s">
        <v>7</v>
      </c>
      <c r="G26" s="28" t="s">
        <v>12</v>
      </c>
      <c r="H26" s="27">
        <v>1.3888888888888999</v>
      </c>
      <c r="I26" s="26" t="s">
        <v>9</v>
      </c>
      <c r="J26" s="25" t="s">
        <v>8</v>
      </c>
      <c r="K26" s="24">
        <v>1</v>
      </c>
      <c r="L26" s="23" t="s">
        <v>7</v>
      </c>
      <c r="M26" s="23" t="s">
        <v>7</v>
      </c>
      <c r="N26" s="27">
        <v>1.2345679012346</v>
      </c>
      <c r="O26" s="26" t="s">
        <v>80</v>
      </c>
      <c r="P26" s="25" t="s">
        <v>79</v>
      </c>
      <c r="Q26" s="24">
        <v>1</v>
      </c>
      <c r="R26" s="23" t="s">
        <v>7</v>
      </c>
      <c r="S26" s="23" t="s">
        <v>7</v>
      </c>
      <c r="T26" s="22">
        <v>1.5873015873016001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96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5897-5F0E-417A-8777-36E93E729A66}">
  <sheetPr codeName="工作表11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145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221</v>
      </c>
      <c r="E10" s="31">
        <v>202.07654220519501</v>
      </c>
      <c r="F10" s="31">
        <v>114.41075323171199</v>
      </c>
      <c r="G10" s="31"/>
      <c r="H10" s="36">
        <v>100</v>
      </c>
      <c r="I10" s="42" t="s">
        <v>53</v>
      </c>
      <c r="J10" s="34" t="s">
        <v>52</v>
      </c>
      <c r="K10" s="33">
        <v>131</v>
      </c>
      <c r="L10" s="31">
        <v>243.71639597402799</v>
      </c>
      <c r="M10" s="31">
        <v>154.69808108227599</v>
      </c>
      <c r="N10" s="36">
        <v>100</v>
      </c>
      <c r="O10" s="42" t="s">
        <v>53</v>
      </c>
      <c r="P10" s="34" t="s">
        <v>52</v>
      </c>
      <c r="Q10" s="33">
        <v>90</v>
      </c>
      <c r="R10" s="31">
        <v>161.83121004792</v>
      </c>
      <c r="S10" s="31">
        <v>81.661724657432501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44</v>
      </c>
      <c r="E11" s="31">
        <v>40.232433742210702</v>
      </c>
      <c r="F11" s="31">
        <v>21.6009047274637</v>
      </c>
      <c r="G11" s="31" t="s">
        <v>12</v>
      </c>
      <c r="H11" s="36">
        <v>19.9095022624434</v>
      </c>
      <c r="I11" s="35" t="s">
        <v>51</v>
      </c>
      <c r="J11" s="34" t="s">
        <v>50</v>
      </c>
      <c r="K11" s="33">
        <v>23</v>
      </c>
      <c r="L11" s="31">
        <v>42.789901583226403</v>
      </c>
      <c r="M11" s="31">
        <v>24.067703118209401</v>
      </c>
      <c r="N11" s="36">
        <v>17.5572519083969</v>
      </c>
      <c r="O11" s="35" t="s">
        <v>45</v>
      </c>
      <c r="P11" s="34" t="s">
        <v>44</v>
      </c>
      <c r="Q11" s="33">
        <v>22</v>
      </c>
      <c r="R11" s="31">
        <v>39.558740233936</v>
      </c>
      <c r="S11" s="31">
        <v>20.172341968043501</v>
      </c>
      <c r="T11" s="31">
        <v>24.4444444444444</v>
      </c>
    </row>
    <row r="12" spans="1:30" s="13" customFormat="1" ht="32.1" customHeight="1">
      <c r="A12" s="38">
        <v>2</v>
      </c>
      <c r="B12" s="35" t="s">
        <v>45</v>
      </c>
      <c r="C12" s="34" t="s">
        <v>44</v>
      </c>
      <c r="D12" s="33">
        <v>22</v>
      </c>
      <c r="E12" s="31">
        <v>39.558740233936</v>
      </c>
      <c r="F12" s="31">
        <v>20.172341968043501</v>
      </c>
      <c r="G12" s="31" t="s">
        <v>23</v>
      </c>
      <c r="H12" s="36">
        <v>9.9547511312217001</v>
      </c>
      <c r="I12" s="35" t="s">
        <v>47</v>
      </c>
      <c r="J12" s="34" t="s">
        <v>46</v>
      </c>
      <c r="K12" s="33">
        <v>19</v>
      </c>
      <c r="L12" s="32" t="s">
        <v>7</v>
      </c>
      <c r="M12" s="32" t="s">
        <v>7</v>
      </c>
      <c r="N12" s="36">
        <v>14.503816793893099</v>
      </c>
      <c r="O12" s="35" t="s">
        <v>51</v>
      </c>
      <c r="P12" s="34" t="s">
        <v>50</v>
      </c>
      <c r="Q12" s="33">
        <v>21</v>
      </c>
      <c r="R12" s="31">
        <v>37.760615677848001</v>
      </c>
      <c r="S12" s="31">
        <v>19.263274737769201</v>
      </c>
      <c r="T12" s="31">
        <v>23.3333333333333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25</v>
      </c>
      <c r="E13" s="31">
        <v>22.859337353528801</v>
      </c>
      <c r="F13" s="31">
        <v>12.086375214262301</v>
      </c>
      <c r="G13" s="37" t="s">
        <v>12</v>
      </c>
      <c r="H13" s="36">
        <v>11.312217194570101</v>
      </c>
      <c r="I13" s="35" t="s">
        <v>32</v>
      </c>
      <c r="J13" s="34" t="s">
        <v>31</v>
      </c>
      <c r="K13" s="33">
        <v>18</v>
      </c>
      <c r="L13" s="32" t="s">
        <v>7</v>
      </c>
      <c r="M13" s="32" t="s">
        <v>7</v>
      </c>
      <c r="N13" s="36">
        <v>13.740458015267199</v>
      </c>
      <c r="O13" s="35" t="s">
        <v>49</v>
      </c>
      <c r="P13" s="34" t="s">
        <v>48</v>
      </c>
      <c r="Q13" s="33">
        <v>8</v>
      </c>
      <c r="R13" s="32" t="s">
        <v>7</v>
      </c>
      <c r="S13" s="32" t="s">
        <v>7</v>
      </c>
      <c r="T13" s="31">
        <v>8.8888888888888999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23</v>
      </c>
      <c r="E14" s="31">
        <v>21.0305903652465</v>
      </c>
      <c r="F14" s="31">
        <v>11.1000030371824</v>
      </c>
      <c r="G14" s="37" t="s">
        <v>12</v>
      </c>
      <c r="H14" s="36">
        <v>10.4072398190045</v>
      </c>
      <c r="I14" s="35" t="s">
        <v>49</v>
      </c>
      <c r="J14" s="34" t="s">
        <v>48</v>
      </c>
      <c r="K14" s="33">
        <v>15</v>
      </c>
      <c r="L14" s="32" t="s">
        <v>7</v>
      </c>
      <c r="M14" s="32" t="s">
        <v>7</v>
      </c>
      <c r="N14" s="36">
        <v>11.450381679389301</v>
      </c>
      <c r="O14" s="35" t="s">
        <v>47</v>
      </c>
      <c r="P14" s="34" t="s">
        <v>46</v>
      </c>
      <c r="Q14" s="33">
        <v>6</v>
      </c>
      <c r="R14" s="32" t="s">
        <v>7</v>
      </c>
      <c r="S14" s="32" t="s">
        <v>7</v>
      </c>
      <c r="T14" s="31">
        <v>6.6666666666666998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19</v>
      </c>
      <c r="E15" s="32" t="s">
        <v>7</v>
      </c>
      <c r="F15" s="32" t="s">
        <v>7</v>
      </c>
      <c r="G15" s="37" t="s">
        <v>12</v>
      </c>
      <c r="H15" s="36">
        <v>8.5972850678732993</v>
      </c>
      <c r="I15" s="35" t="s">
        <v>38</v>
      </c>
      <c r="J15" s="34" t="s">
        <v>37</v>
      </c>
      <c r="K15" s="33">
        <v>10</v>
      </c>
      <c r="L15" s="32" t="s">
        <v>7</v>
      </c>
      <c r="M15" s="32" t="s">
        <v>7</v>
      </c>
      <c r="N15" s="36">
        <v>7.6335877862594996</v>
      </c>
      <c r="O15" s="35" t="s">
        <v>34</v>
      </c>
      <c r="P15" s="34" t="s">
        <v>33</v>
      </c>
      <c r="Q15" s="33">
        <v>4</v>
      </c>
      <c r="R15" s="32" t="s">
        <v>7</v>
      </c>
      <c r="S15" s="32" t="s">
        <v>7</v>
      </c>
      <c r="T15" s="31">
        <v>4.4444444444444002</v>
      </c>
    </row>
    <row r="16" spans="1:30" s="13" customFormat="1" ht="32.1" customHeight="1">
      <c r="A16" s="38">
        <v>6</v>
      </c>
      <c r="B16" s="35" t="s">
        <v>38</v>
      </c>
      <c r="C16" s="34" t="s">
        <v>37</v>
      </c>
      <c r="D16" s="33">
        <v>10</v>
      </c>
      <c r="E16" s="32" t="s">
        <v>7</v>
      </c>
      <c r="F16" s="32" t="s">
        <v>7</v>
      </c>
      <c r="G16" s="37" t="s">
        <v>12</v>
      </c>
      <c r="H16" s="36">
        <v>4.5248868778281004</v>
      </c>
      <c r="I16" s="35" t="s">
        <v>40</v>
      </c>
      <c r="J16" s="34" t="s">
        <v>39</v>
      </c>
      <c r="K16" s="33">
        <v>6</v>
      </c>
      <c r="L16" s="32" t="s">
        <v>7</v>
      </c>
      <c r="M16" s="32" t="s">
        <v>7</v>
      </c>
      <c r="N16" s="36">
        <v>4.5801526717557</v>
      </c>
      <c r="O16" s="35" t="s">
        <v>29</v>
      </c>
      <c r="P16" s="34" t="s">
        <v>28</v>
      </c>
      <c r="Q16" s="33">
        <v>4</v>
      </c>
      <c r="R16" s="32" t="s">
        <v>7</v>
      </c>
      <c r="S16" s="32" t="s">
        <v>7</v>
      </c>
      <c r="T16" s="31">
        <v>4.4444444444444002</v>
      </c>
    </row>
    <row r="17" spans="1:20" s="13" customFormat="1" ht="32.1" customHeight="1">
      <c r="A17" s="38">
        <v>7</v>
      </c>
      <c r="B17" s="35" t="s">
        <v>42</v>
      </c>
      <c r="C17" s="34" t="s">
        <v>41</v>
      </c>
      <c r="D17" s="33">
        <v>4</v>
      </c>
      <c r="E17" s="32" t="s">
        <v>7</v>
      </c>
      <c r="F17" s="32" t="s">
        <v>7</v>
      </c>
      <c r="G17" s="37" t="s">
        <v>43</v>
      </c>
      <c r="H17" s="36">
        <v>1.8099547511312</v>
      </c>
      <c r="I17" s="35" t="s">
        <v>14</v>
      </c>
      <c r="J17" s="34" t="s">
        <v>13</v>
      </c>
      <c r="K17" s="33">
        <v>5</v>
      </c>
      <c r="L17" s="32" t="s">
        <v>7</v>
      </c>
      <c r="M17" s="32" t="s">
        <v>7</v>
      </c>
      <c r="N17" s="36">
        <v>3.8167938931298</v>
      </c>
      <c r="O17" s="35" t="s">
        <v>9</v>
      </c>
      <c r="P17" s="34" t="s">
        <v>8</v>
      </c>
      <c r="Q17" s="33">
        <v>4</v>
      </c>
      <c r="R17" s="32" t="s">
        <v>7</v>
      </c>
      <c r="S17" s="32" t="s">
        <v>7</v>
      </c>
      <c r="T17" s="31">
        <v>4.4444444444444002</v>
      </c>
    </row>
    <row r="18" spans="1:20" s="13" customFormat="1" ht="32.1" customHeight="1">
      <c r="A18" s="38">
        <v>8</v>
      </c>
      <c r="B18" s="35" t="s">
        <v>40</v>
      </c>
      <c r="C18" s="34" t="s">
        <v>39</v>
      </c>
      <c r="D18" s="33">
        <v>8</v>
      </c>
      <c r="E18" s="32" t="s">
        <v>7</v>
      </c>
      <c r="F18" s="32" t="s">
        <v>7</v>
      </c>
      <c r="G18" s="37" t="s">
        <v>12</v>
      </c>
      <c r="H18" s="36">
        <v>3.6199095022623999</v>
      </c>
      <c r="I18" s="35" t="s">
        <v>27</v>
      </c>
      <c r="J18" s="34" t="s">
        <v>26</v>
      </c>
      <c r="K18" s="33">
        <v>4</v>
      </c>
      <c r="L18" s="32" t="s">
        <v>7</v>
      </c>
      <c r="M18" s="32" t="s">
        <v>7</v>
      </c>
      <c r="N18" s="36">
        <v>3.0534351145038001</v>
      </c>
      <c r="O18" s="35" t="s">
        <v>87</v>
      </c>
      <c r="P18" s="34" t="s">
        <v>86</v>
      </c>
      <c r="Q18" s="33">
        <v>3</v>
      </c>
      <c r="R18" s="32" t="s">
        <v>7</v>
      </c>
      <c r="S18" s="32" t="s">
        <v>7</v>
      </c>
      <c r="T18" s="31">
        <v>3.3333333333333002</v>
      </c>
    </row>
    <row r="19" spans="1:20" s="13" customFormat="1" ht="32.1" customHeight="1">
      <c r="A19" s="38">
        <v>9</v>
      </c>
      <c r="B19" s="35" t="s">
        <v>9</v>
      </c>
      <c r="C19" s="34" t="s">
        <v>8</v>
      </c>
      <c r="D19" s="33">
        <v>8</v>
      </c>
      <c r="E19" s="32" t="s">
        <v>7</v>
      </c>
      <c r="F19" s="32" t="s">
        <v>7</v>
      </c>
      <c r="G19" s="37" t="s">
        <v>12</v>
      </c>
      <c r="H19" s="36">
        <v>3.6199095022623999</v>
      </c>
      <c r="I19" s="35" t="s">
        <v>42</v>
      </c>
      <c r="J19" s="34" t="s">
        <v>41</v>
      </c>
      <c r="K19" s="33">
        <v>4</v>
      </c>
      <c r="L19" s="32" t="s">
        <v>7</v>
      </c>
      <c r="M19" s="32" t="s">
        <v>7</v>
      </c>
      <c r="N19" s="36">
        <v>3.0534351145038001</v>
      </c>
      <c r="O19" s="35" t="s">
        <v>40</v>
      </c>
      <c r="P19" s="34" t="s">
        <v>39</v>
      </c>
      <c r="Q19" s="33">
        <v>2</v>
      </c>
      <c r="R19" s="32" t="s">
        <v>7</v>
      </c>
      <c r="S19" s="32" t="s">
        <v>7</v>
      </c>
      <c r="T19" s="31">
        <v>2.2222222222222001</v>
      </c>
    </row>
    <row r="20" spans="1:20" s="13" customFormat="1" ht="32.1" customHeight="1">
      <c r="A20" s="38">
        <v>10</v>
      </c>
      <c r="B20" s="35" t="s">
        <v>29</v>
      </c>
      <c r="C20" s="34" t="s">
        <v>28</v>
      </c>
      <c r="D20" s="33">
        <v>4</v>
      </c>
      <c r="E20" s="32" t="s">
        <v>7</v>
      </c>
      <c r="F20" s="32" t="s">
        <v>7</v>
      </c>
      <c r="G20" s="31" t="s">
        <v>23</v>
      </c>
      <c r="H20" s="36">
        <v>1.8099547511312</v>
      </c>
      <c r="I20" s="35" t="s">
        <v>9</v>
      </c>
      <c r="J20" s="34" t="s">
        <v>8</v>
      </c>
      <c r="K20" s="33">
        <v>4</v>
      </c>
      <c r="L20" s="32" t="s">
        <v>7</v>
      </c>
      <c r="M20" s="32" t="s">
        <v>7</v>
      </c>
      <c r="N20" s="36">
        <v>3.0534351145038001</v>
      </c>
      <c r="O20" s="35" t="s">
        <v>22</v>
      </c>
      <c r="P20" s="34" t="s">
        <v>21</v>
      </c>
      <c r="Q20" s="33">
        <v>2</v>
      </c>
      <c r="R20" s="32" t="s">
        <v>7</v>
      </c>
      <c r="S20" s="32" t="s">
        <v>7</v>
      </c>
      <c r="T20" s="31">
        <v>2.2222222222222001</v>
      </c>
    </row>
    <row r="21" spans="1:20" s="13" customFormat="1" ht="32.1" customHeight="1">
      <c r="A21" s="30"/>
      <c r="B21" s="41"/>
      <c r="C21" s="25" t="s">
        <v>30</v>
      </c>
      <c r="D21" s="40">
        <v>54</v>
      </c>
      <c r="E21" s="22">
        <v>49.376168683622197</v>
      </c>
      <c r="F21" s="22">
        <v>30.737724171275399</v>
      </c>
      <c r="G21" s="22"/>
      <c r="H21" s="27">
        <v>24.434389140271499</v>
      </c>
      <c r="I21" s="41"/>
      <c r="J21" s="25" t="s">
        <v>30</v>
      </c>
      <c r="K21" s="40">
        <v>23</v>
      </c>
      <c r="L21" s="22">
        <v>42.789901583226403</v>
      </c>
      <c r="M21" s="22">
        <v>33.220415246214699</v>
      </c>
      <c r="N21" s="27">
        <v>17.5572519083969</v>
      </c>
      <c r="O21" s="41"/>
      <c r="P21" s="25" t="s">
        <v>30</v>
      </c>
      <c r="Q21" s="40">
        <v>14</v>
      </c>
      <c r="R21" s="23" t="s">
        <v>7</v>
      </c>
      <c r="S21" s="23" t="s">
        <v>7</v>
      </c>
      <c r="T21" s="22">
        <v>15.5555555555556</v>
      </c>
    </row>
    <row r="22" spans="1:20" s="13" customFormat="1" ht="32.1" customHeight="1">
      <c r="A22" s="38">
        <v>11</v>
      </c>
      <c r="B22" s="35" t="s">
        <v>34</v>
      </c>
      <c r="C22" s="34" t="s">
        <v>33</v>
      </c>
      <c r="D22" s="33">
        <v>6</v>
      </c>
      <c r="E22" s="39" t="s">
        <v>7</v>
      </c>
      <c r="F22" s="39" t="s">
        <v>7</v>
      </c>
      <c r="G22" s="37" t="s">
        <v>12</v>
      </c>
      <c r="H22" s="36">
        <v>2.7149321266967998</v>
      </c>
      <c r="I22" s="35" t="s">
        <v>20</v>
      </c>
      <c r="J22" s="34" t="s">
        <v>19</v>
      </c>
      <c r="K22" s="33">
        <v>3</v>
      </c>
      <c r="L22" s="39" t="s">
        <v>7</v>
      </c>
      <c r="M22" s="39" t="s">
        <v>7</v>
      </c>
      <c r="N22" s="36">
        <v>2.2900763358779002</v>
      </c>
      <c r="O22" s="35" t="s">
        <v>25</v>
      </c>
      <c r="P22" s="34" t="s">
        <v>24</v>
      </c>
      <c r="Q22" s="33">
        <v>2</v>
      </c>
      <c r="R22" s="39" t="s">
        <v>7</v>
      </c>
      <c r="S22" s="39" t="s">
        <v>7</v>
      </c>
      <c r="T22" s="31">
        <v>2.2222222222222001</v>
      </c>
    </row>
    <row r="23" spans="1:20" s="13" customFormat="1" ht="32.1" customHeight="1">
      <c r="A23" s="38">
        <v>12</v>
      </c>
      <c r="B23" s="35" t="s">
        <v>27</v>
      </c>
      <c r="C23" s="34" t="s">
        <v>26</v>
      </c>
      <c r="D23" s="33">
        <v>5</v>
      </c>
      <c r="E23" s="32" t="s">
        <v>7</v>
      </c>
      <c r="F23" s="32" t="s">
        <v>7</v>
      </c>
      <c r="G23" s="37" t="s">
        <v>12</v>
      </c>
      <c r="H23" s="36">
        <v>2.262443438914</v>
      </c>
      <c r="I23" s="35" t="s">
        <v>36</v>
      </c>
      <c r="J23" s="34" t="s">
        <v>35</v>
      </c>
      <c r="K23" s="33">
        <v>3</v>
      </c>
      <c r="L23" s="32" t="s">
        <v>7</v>
      </c>
      <c r="M23" s="32" t="s">
        <v>7</v>
      </c>
      <c r="N23" s="36">
        <v>2.2900763358779002</v>
      </c>
      <c r="O23" s="35" t="s">
        <v>32</v>
      </c>
      <c r="P23" s="34" t="s">
        <v>31</v>
      </c>
      <c r="Q23" s="33">
        <v>1</v>
      </c>
      <c r="R23" s="32" t="s">
        <v>7</v>
      </c>
      <c r="S23" s="32" t="s">
        <v>7</v>
      </c>
      <c r="T23" s="31">
        <v>1.1111111111111001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5</v>
      </c>
      <c r="E24" s="32" t="s">
        <v>7</v>
      </c>
      <c r="F24" s="32" t="s">
        <v>7</v>
      </c>
      <c r="G24" s="37" t="s">
        <v>12</v>
      </c>
      <c r="H24" s="36">
        <v>2.262443438914</v>
      </c>
      <c r="I24" s="35" t="s">
        <v>34</v>
      </c>
      <c r="J24" s="34" t="s">
        <v>33</v>
      </c>
      <c r="K24" s="33">
        <v>2</v>
      </c>
      <c r="L24" s="32" t="s">
        <v>7</v>
      </c>
      <c r="M24" s="32" t="s">
        <v>7</v>
      </c>
      <c r="N24" s="36">
        <v>1.5267175572519001</v>
      </c>
      <c r="O24" s="35" t="s">
        <v>16</v>
      </c>
      <c r="P24" s="34" t="s">
        <v>15</v>
      </c>
      <c r="Q24" s="33">
        <v>1</v>
      </c>
      <c r="R24" s="32" t="s">
        <v>7</v>
      </c>
      <c r="S24" s="32" t="s">
        <v>7</v>
      </c>
      <c r="T24" s="31">
        <v>1.1111111111111001</v>
      </c>
    </row>
    <row r="25" spans="1:20" s="13" customFormat="1" ht="32.1" customHeight="1">
      <c r="A25" s="38">
        <v>14</v>
      </c>
      <c r="B25" s="35" t="s">
        <v>87</v>
      </c>
      <c r="C25" s="34" t="s">
        <v>86</v>
      </c>
      <c r="D25" s="33">
        <v>4</v>
      </c>
      <c r="E25" s="32" t="s">
        <v>7</v>
      </c>
      <c r="F25" s="32" t="s">
        <v>7</v>
      </c>
      <c r="G25" s="37" t="s">
        <v>12</v>
      </c>
      <c r="H25" s="36">
        <v>1.8099547511312</v>
      </c>
      <c r="I25" s="35" t="s">
        <v>16</v>
      </c>
      <c r="J25" s="34" t="s">
        <v>15</v>
      </c>
      <c r="K25" s="33">
        <v>1</v>
      </c>
      <c r="L25" s="32" t="s">
        <v>7</v>
      </c>
      <c r="M25" s="32" t="s">
        <v>7</v>
      </c>
      <c r="N25" s="36">
        <v>0.76335877862599999</v>
      </c>
      <c r="O25" s="35" t="s">
        <v>27</v>
      </c>
      <c r="P25" s="34" t="s">
        <v>26</v>
      </c>
      <c r="Q25" s="33">
        <v>1</v>
      </c>
      <c r="R25" s="32" t="s">
        <v>7</v>
      </c>
      <c r="S25" s="32" t="s">
        <v>7</v>
      </c>
      <c r="T25" s="31">
        <v>1.1111111111111001</v>
      </c>
    </row>
    <row r="26" spans="1:20" s="13" customFormat="1" ht="32.1" customHeight="1">
      <c r="A26" s="30">
        <v>15</v>
      </c>
      <c r="B26" s="26" t="s">
        <v>36</v>
      </c>
      <c r="C26" s="25" t="s">
        <v>35</v>
      </c>
      <c r="D26" s="29">
        <v>4</v>
      </c>
      <c r="E26" s="23" t="s">
        <v>7</v>
      </c>
      <c r="F26" s="23" t="s">
        <v>7</v>
      </c>
      <c r="G26" s="22" t="s">
        <v>12</v>
      </c>
      <c r="H26" s="27">
        <v>1.8099547511312</v>
      </c>
      <c r="I26" s="26" t="s">
        <v>95</v>
      </c>
      <c r="J26" s="25" t="s">
        <v>94</v>
      </c>
      <c r="K26" s="24">
        <v>1</v>
      </c>
      <c r="L26" s="23" t="s">
        <v>7</v>
      </c>
      <c r="M26" s="23" t="s">
        <v>7</v>
      </c>
      <c r="N26" s="27">
        <v>0.76335877862599999</v>
      </c>
      <c r="O26" s="26" t="s">
        <v>82</v>
      </c>
      <c r="P26" s="25" t="s">
        <v>81</v>
      </c>
      <c r="Q26" s="24">
        <v>1</v>
      </c>
      <c r="R26" s="23" t="s">
        <v>7</v>
      </c>
      <c r="S26" s="23" t="s">
        <v>7</v>
      </c>
      <c r="T26" s="22">
        <v>1.1111111111111001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99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830-F429-47C4-9875-B89E8EC3A243}">
  <sheetPr codeName="工作表12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144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184</v>
      </c>
      <c r="E10" s="31">
        <v>193.714797073222</v>
      </c>
      <c r="F10" s="31">
        <v>118.11471260073399</v>
      </c>
      <c r="G10" s="31"/>
      <c r="H10" s="36">
        <v>100</v>
      </c>
      <c r="I10" s="42" t="s">
        <v>53</v>
      </c>
      <c r="J10" s="34" t="s">
        <v>52</v>
      </c>
      <c r="K10" s="33">
        <v>118</v>
      </c>
      <c r="L10" s="31">
        <v>250.536104800527</v>
      </c>
      <c r="M10" s="31">
        <v>165.234713128229</v>
      </c>
      <c r="N10" s="36">
        <v>100</v>
      </c>
      <c r="O10" s="42" t="s">
        <v>53</v>
      </c>
      <c r="P10" s="34" t="s">
        <v>52</v>
      </c>
      <c r="Q10" s="33">
        <v>66</v>
      </c>
      <c r="R10" s="31">
        <v>137.82733993233899</v>
      </c>
      <c r="S10" s="31">
        <v>79.769899226706599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34</v>
      </c>
      <c r="E11" s="31">
        <v>35.795125546138898</v>
      </c>
      <c r="F11" s="31">
        <v>21.271585678360999</v>
      </c>
      <c r="G11" s="31" t="s">
        <v>12</v>
      </c>
      <c r="H11" s="36">
        <v>18.478260869565201</v>
      </c>
      <c r="I11" s="35" t="s">
        <v>51</v>
      </c>
      <c r="J11" s="34" t="s">
        <v>50</v>
      </c>
      <c r="K11" s="33">
        <v>22</v>
      </c>
      <c r="L11" s="31">
        <v>46.710121233996503</v>
      </c>
      <c r="M11" s="31">
        <v>29.260848452656301</v>
      </c>
      <c r="N11" s="36">
        <v>18.644067796610202</v>
      </c>
      <c r="O11" s="35" t="s">
        <v>51</v>
      </c>
      <c r="P11" s="34" t="s">
        <v>50</v>
      </c>
      <c r="Q11" s="33">
        <v>12</v>
      </c>
      <c r="R11" s="32" t="s">
        <v>7</v>
      </c>
      <c r="S11" s="32" t="s">
        <v>7</v>
      </c>
      <c r="T11" s="31">
        <v>18.181818181818201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26</v>
      </c>
      <c r="E12" s="31">
        <v>27.372743064694401</v>
      </c>
      <c r="F12" s="31">
        <v>16.050309757619601</v>
      </c>
      <c r="G12" s="37" t="s">
        <v>12</v>
      </c>
      <c r="H12" s="36">
        <v>14.130434782608701</v>
      </c>
      <c r="I12" s="35" t="s">
        <v>47</v>
      </c>
      <c r="J12" s="34" t="s">
        <v>46</v>
      </c>
      <c r="K12" s="33">
        <v>19</v>
      </c>
      <c r="L12" s="32" t="s">
        <v>7</v>
      </c>
      <c r="M12" s="32" t="s">
        <v>7</v>
      </c>
      <c r="N12" s="36">
        <v>16.1016949152542</v>
      </c>
      <c r="O12" s="35" t="s">
        <v>49</v>
      </c>
      <c r="P12" s="34" t="s">
        <v>48</v>
      </c>
      <c r="Q12" s="33">
        <v>10</v>
      </c>
      <c r="R12" s="32" t="s">
        <v>7</v>
      </c>
      <c r="S12" s="32" t="s">
        <v>7</v>
      </c>
      <c r="T12" s="31">
        <v>15.1515151515152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23</v>
      </c>
      <c r="E13" s="31">
        <v>24.2143496341528</v>
      </c>
      <c r="F13" s="31">
        <v>15.340956558531801</v>
      </c>
      <c r="G13" s="37" t="s">
        <v>12</v>
      </c>
      <c r="H13" s="36">
        <v>12.5</v>
      </c>
      <c r="I13" s="35" t="s">
        <v>38</v>
      </c>
      <c r="J13" s="34" t="s">
        <v>37</v>
      </c>
      <c r="K13" s="33">
        <v>15</v>
      </c>
      <c r="L13" s="32" t="s">
        <v>7</v>
      </c>
      <c r="M13" s="32" t="s">
        <v>7</v>
      </c>
      <c r="N13" s="36">
        <v>12.7118644067797</v>
      </c>
      <c r="O13" s="35" t="s">
        <v>47</v>
      </c>
      <c r="P13" s="34" t="s">
        <v>46</v>
      </c>
      <c r="Q13" s="33">
        <v>7</v>
      </c>
      <c r="R13" s="32" t="s">
        <v>7</v>
      </c>
      <c r="S13" s="32" t="s">
        <v>7</v>
      </c>
      <c r="T13" s="31">
        <v>10.6060606060606</v>
      </c>
    </row>
    <row r="14" spans="1:30" s="13" customFormat="1" ht="32.1" customHeight="1">
      <c r="A14" s="38">
        <v>4</v>
      </c>
      <c r="B14" s="35" t="s">
        <v>38</v>
      </c>
      <c r="C14" s="34" t="s">
        <v>37</v>
      </c>
      <c r="D14" s="33">
        <v>15</v>
      </c>
      <c r="E14" s="32" t="s">
        <v>7</v>
      </c>
      <c r="F14" s="32" t="s">
        <v>7</v>
      </c>
      <c r="G14" s="37" t="s">
        <v>12</v>
      </c>
      <c r="H14" s="36">
        <v>8.1521739130434998</v>
      </c>
      <c r="I14" s="35" t="s">
        <v>49</v>
      </c>
      <c r="J14" s="34" t="s">
        <v>48</v>
      </c>
      <c r="K14" s="33">
        <v>13</v>
      </c>
      <c r="L14" s="32" t="s">
        <v>7</v>
      </c>
      <c r="M14" s="32" t="s">
        <v>7</v>
      </c>
      <c r="N14" s="36">
        <v>11.0169491525424</v>
      </c>
      <c r="O14" s="35" t="s">
        <v>34</v>
      </c>
      <c r="P14" s="34" t="s">
        <v>33</v>
      </c>
      <c r="Q14" s="33">
        <v>6</v>
      </c>
      <c r="R14" s="32" t="s">
        <v>7</v>
      </c>
      <c r="S14" s="32" t="s">
        <v>7</v>
      </c>
      <c r="T14" s="31">
        <v>9.0909090909091006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12</v>
      </c>
      <c r="E15" s="32" t="s">
        <v>7</v>
      </c>
      <c r="F15" s="32" t="s">
        <v>7</v>
      </c>
      <c r="G15" s="37" t="s">
        <v>12</v>
      </c>
      <c r="H15" s="36">
        <v>6.5217391304348</v>
      </c>
      <c r="I15" s="35" t="s">
        <v>32</v>
      </c>
      <c r="J15" s="34" t="s">
        <v>31</v>
      </c>
      <c r="K15" s="33">
        <v>11</v>
      </c>
      <c r="L15" s="32" t="s">
        <v>7</v>
      </c>
      <c r="M15" s="32" t="s">
        <v>7</v>
      </c>
      <c r="N15" s="36">
        <v>9.3220338983051008</v>
      </c>
      <c r="O15" s="35" t="s">
        <v>45</v>
      </c>
      <c r="P15" s="34" t="s">
        <v>44</v>
      </c>
      <c r="Q15" s="33">
        <v>6</v>
      </c>
      <c r="R15" s="32" t="s">
        <v>7</v>
      </c>
      <c r="S15" s="32" t="s">
        <v>7</v>
      </c>
      <c r="T15" s="31">
        <v>9.0909090909091006</v>
      </c>
    </row>
    <row r="16" spans="1:30" s="13" customFormat="1" ht="32.1" customHeight="1">
      <c r="A16" s="38">
        <v>6</v>
      </c>
      <c r="B16" s="35" t="s">
        <v>34</v>
      </c>
      <c r="C16" s="34" t="s">
        <v>33</v>
      </c>
      <c r="D16" s="33">
        <v>12</v>
      </c>
      <c r="E16" s="32" t="s">
        <v>7</v>
      </c>
      <c r="F16" s="32" t="s">
        <v>7</v>
      </c>
      <c r="G16" s="31" t="s">
        <v>12</v>
      </c>
      <c r="H16" s="36">
        <v>6.5217391304348</v>
      </c>
      <c r="I16" s="35" t="s">
        <v>9</v>
      </c>
      <c r="J16" s="34" t="s">
        <v>8</v>
      </c>
      <c r="K16" s="33">
        <v>9</v>
      </c>
      <c r="L16" s="32" t="s">
        <v>7</v>
      </c>
      <c r="M16" s="32" t="s">
        <v>7</v>
      </c>
      <c r="N16" s="36">
        <v>7.6271186440678003</v>
      </c>
      <c r="O16" s="35" t="s">
        <v>25</v>
      </c>
      <c r="P16" s="34" t="s">
        <v>24</v>
      </c>
      <c r="Q16" s="33">
        <v>5</v>
      </c>
      <c r="R16" s="32" t="s">
        <v>7</v>
      </c>
      <c r="S16" s="32" t="s">
        <v>7</v>
      </c>
      <c r="T16" s="31">
        <v>7.5757575757576001</v>
      </c>
    </row>
    <row r="17" spans="1:20" s="13" customFormat="1" ht="32.1" customHeight="1">
      <c r="A17" s="38">
        <v>7</v>
      </c>
      <c r="B17" s="35" t="s">
        <v>45</v>
      </c>
      <c r="C17" s="34" t="s">
        <v>44</v>
      </c>
      <c r="D17" s="33">
        <v>6</v>
      </c>
      <c r="E17" s="32" t="s">
        <v>7</v>
      </c>
      <c r="F17" s="32" t="s">
        <v>7</v>
      </c>
      <c r="G17" s="31" t="s">
        <v>23</v>
      </c>
      <c r="H17" s="36">
        <v>3.2608695652174</v>
      </c>
      <c r="I17" s="35" t="s">
        <v>34</v>
      </c>
      <c r="J17" s="34" t="s">
        <v>33</v>
      </c>
      <c r="K17" s="33">
        <v>6</v>
      </c>
      <c r="L17" s="32" t="s">
        <v>7</v>
      </c>
      <c r="M17" s="32" t="s">
        <v>7</v>
      </c>
      <c r="N17" s="36">
        <v>5.0847457627118997</v>
      </c>
      <c r="O17" s="35" t="s">
        <v>40</v>
      </c>
      <c r="P17" s="34" t="s">
        <v>39</v>
      </c>
      <c r="Q17" s="33">
        <v>4</v>
      </c>
      <c r="R17" s="32" t="s">
        <v>7</v>
      </c>
      <c r="S17" s="32" t="s">
        <v>7</v>
      </c>
      <c r="T17" s="31">
        <v>6.0606060606060996</v>
      </c>
    </row>
    <row r="18" spans="1:20" s="13" customFormat="1" ht="32.1" customHeight="1">
      <c r="A18" s="38">
        <v>8</v>
      </c>
      <c r="B18" s="35" t="s">
        <v>9</v>
      </c>
      <c r="C18" s="34" t="s">
        <v>8</v>
      </c>
      <c r="D18" s="33">
        <v>11</v>
      </c>
      <c r="E18" s="32" t="s">
        <v>7</v>
      </c>
      <c r="F18" s="32" t="s">
        <v>7</v>
      </c>
      <c r="G18" s="37" t="s">
        <v>12</v>
      </c>
      <c r="H18" s="36">
        <v>5.9782608695652</v>
      </c>
      <c r="I18" s="35" t="s">
        <v>36</v>
      </c>
      <c r="J18" s="34" t="s">
        <v>35</v>
      </c>
      <c r="K18" s="33">
        <v>4</v>
      </c>
      <c r="L18" s="32" t="s">
        <v>7</v>
      </c>
      <c r="M18" s="32" t="s">
        <v>7</v>
      </c>
      <c r="N18" s="36">
        <v>3.3898305084746001</v>
      </c>
      <c r="O18" s="35" t="s">
        <v>78</v>
      </c>
      <c r="P18" s="34" t="s">
        <v>77</v>
      </c>
      <c r="Q18" s="33">
        <v>2</v>
      </c>
      <c r="R18" s="32" t="s">
        <v>7</v>
      </c>
      <c r="S18" s="32" t="s">
        <v>7</v>
      </c>
      <c r="T18" s="31">
        <v>3.0303030303030001</v>
      </c>
    </row>
    <row r="19" spans="1:20" s="13" customFormat="1" ht="32.1" customHeight="1">
      <c r="A19" s="38">
        <v>9</v>
      </c>
      <c r="B19" s="35" t="s">
        <v>25</v>
      </c>
      <c r="C19" s="34" t="s">
        <v>24</v>
      </c>
      <c r="D19" s="33">
        <v>5</v>
      </c>
      <c r="E19" s="32" t="s">
        <v>7</v>
      </c>
      <c r="F19" s="32" t="s">
        <v>7</v>
      </c>
      <c r="G19" s="37" t="s">
        <v>23</v>
      </c>
      <c r="H19" s="36">
        <v>2.7173913043478</v>
      </c>
      <c r="I19" s="35" t="s">
        <v>20</v>
      </c>
      <c r="J19" s="34" t="s">
        <v>19</v>
      </c>
      <c r="K19" s="33">
        <v>3</v>
      </c>
      <c r="L19" s="32" t="s">
        <v>7</v>
      </c>
      <c r="M19" s="32" t="s">
        <v>7</v>
      </c>
      <c r="N19" s="36">
        <v>2.5423728813559001</v>
      </c>
      <c r="O19" s="35" t="s">
        <v>22</v>
      </c>
      <c r="P19" s="34" t="s">
        <v>21</v>
      </c>
      <c r="Q19" s="33">
        <v>2</v>
      </c>
      <c r="R19" s="32" t="s">
        <v>7</v>
      </c>
      <c r="S19" s="32" t="s">
        <v>7</v>
      </c>
      <c r="T19" s="31">
        <v>3.0303030303030001</v>
      </c>
    </row>
    <row r="20" spans="1:20" s="13" customFormat="1" ht="32.1" customHeight="1">
      <c r="A20" s="38">
        <v>10</v>
      </c>
      <c r="B20" s="35" t="s">
        <v>40</v>
      </c>
      <c r="C20" s="34" t="s">
        <v>39</v>
      </c>
      <c r="D20" s="33">
        <v>7</v>
      </c>
      <c r="E20" s="32" t="s">
        <v>7</v>
      </c>
      <c r="F20" s="32" t="s">
        <v>7</v>
      </c>
      <c r="G20" s="37" t="s">
        <v>12</v>
      </c>
      <c r="H20" s="36">
        <v>3.8043478260870001</v>
      </c>
      <c r="I20" s="35" t="s">
        <v>27</v>
      </c>
      <c r="J20" s="34" t="s">
        <v>26</v>
      </c>
      <c r="K20" s="33">
        <v>3</v>
      </c>
      <c r="L20" s="32" t="s">
        <v>7</v>
      </c>
      <c r="M20" s="32" t="s">
        <v>7</v>
      </c>
      <c r="N20" s="36">
        <v>2.5423728813559001</v>
      </c>
      <c r="O20" s="35" t="s">
        <v>87</v>
      </c>
      <c r="P20" s="34" t="s">
        <v>86</v>
      </c>
      <c r="Q20" s="33">
        <v>2</v>
      </c>
      <c r="R20" s="32" t="s">
        <v>7</v>
      </c>
      <c r="S20" s="32" t="s">
        <v>7</v>
      </c>
      <c r="T20" s="31">
        <v>3.0303030303030001</v>
      </c>
    </row>
    <row r="21" spans="1:20" s="13" customFormat="1" ht="32.1" customHeight="1">
      <c r="A21" s="30"/>
      <c r="B21" s="41"/>
      <c r="C21" s="25" t="s">
        <v>30</v>
      </c>
      <c r="D21" s="40">
        <v>33</v>
      </c>
      <c r="E21" s="22">
        <v>34.742327735958298</v>
      </c>
      <c r="F21" s="22">
        <v>20.477039139388602</v>
      </c>
      <c r="G21" s="22"/>
      <c r="H21" s="27">
        <v>17.934782608695699</v>
      </c>
      <c r="I21" s="41"/>
      <c r="J21" s="25" t="s">
        <v>30</v>
      </c>
      <c r="K21" s="40">
        <v>13</v>
      </c>
      <c r="L21" s="23" t="s">
        <v>7</v>
      </c>
      <c r="M21" s="23" t="s">
        <v>7</v>
      </c>
      <c r="N21" s="27">
        <v>11.0169491525424</v>
      </c>
      <c r="O21" s="41"/>
      <c r="P21" s="25" t="s">
        <v>30</v>
      </c>
      <c r="Q21" s="40">
        <v>10</v>
      </c>
      <c r="R21" s="23" t="s">
        <v>7</v>
      </c>
      <c r="S21" s="23" t="s">
        <v>7</v>
      </c>
      <c r="T21" s="22">
        <v>15.1515151515152</v>
      </c>
    </row>
    <row r="22" spans="1:20" s="13" customFormat="1" ht="32.1" customHeight="1">
      <c r="A22" s="38">
        <v>11</v>
      </c>
      <c r="B22" s="35" t="s">
        <v>42</v>
      </c>
      <c r="C22" s="34" t="s">
        <v>41</v>
      </c>
      <c r="D22" s="33">
        <v>3</v>
      </c>
      <c r="E22" s="39" t="s">
        <v>7</v>
      </c>
      <c r="F22" s="39" t="s">
        <v>7</v>
      </c>
      <c r="G22" s="37" t="s">
        <v>43</v>
      </c>
      <c r="H22" s="36">
        <v>1.6304347826087</v>
      </c>
      <c r="I22" s="35" t="s">
        <v>40</v>
      </c>
      <c r="J22" s="34" t="s">
        <v>39</v>
      </c>
      <c r="K22" s="33">
        <v>3</v>
      </c>
      <c r="L22" s="39" t="s">
        <v>7</v>
      </c>
      <c r="M22" s="39" t="s">
        <v>7</v>
      </c>
      <c r="N22" s="36">
        <v>2.5423728813559001</v>
      </c>
      <c r="O22" s="35" t="s">
        <v>98</v>
      </c>
      <c r="P22" s="34" t="s">
        <v>97</v>
      </c>
      <c r="Q22" s="33">
        <v>2</v>
      </c>
      <c r="R22" s="39" t="s">
        <v>7</v>
      </c>
      <c r="S22" s="39" t="s">
        <v>7</v>
      </c>
      <c r="T22" s="31">
        <v>3.0303030303030001</v>
      </c>
    </row>
    <row r="23" spans="1:20" s="13" customFormat="1" ht="32.1" customHeight="1">
      <c r="A23" s="38">
        <v>12</v>
      </c>
      <c r="B23" s="35" t="s">
        <v>27</v>
      </c>
      <c r="C23" s="34" t="s">
        <v>26</v>
      </c>
      <c r="D23" s="33">
        <v>4</v>
      </c>
      <c r="E23" s="32" t="s">
        <v>7</v>
      </c>
      <c r="F23" s="32" t="s">
        <v>7</v>
      </c>
      <c r="G23" s="31" t="s">
        <v>12</v>
      </c>
      <c r="H23" s="36">
        <v>2.1739130434782998</v>
      </c>
      <c r="I23" s="35" t="s">
        <v>42</v>
      </c>
      <c r="J23" s="34" t="s">
        <v>41</v>
      </c>
      <c r="K23" s="33">
        <v>3</v>
      </c>
      <c r="L23" s="32" t="s">
        <v>7</v>
      </c>
      <c r="M23" s="32" t="s">
        <v>7</v>
      </c>
      <c r="N23" s="36">
        <v>2.5423728813559001</v>
      </c>
      <c r="O23" s="35" t="s">
        <v>9</v>
      </c>
      <c r="P23" s="34" t="s">
        <v>8</v>
      </c>
      <c r="Q23" s="33">
        <v>2</v>
      </c>
      <c r="R23" s="32" t="s">
        <v>7</v>
      </c>
      <c r="S23" s="32" t="s">
        <v>7</v>
      </c>
      <c r="T23" s="31">
        <v>3.0303030303030001</v>
      </c>
    </row>
    <row r="24" spans="1:20" s="13" customFormat="1" ht="32.1" customHeight="1">
      <c r="A24" s="38">
        <v>13</v>
      </c>
      <c r="B24" s="35" t="s">
        <v>36</v>
      </c>
      <c r="C24" s="34" t="s">
        <v>35</v>
      </c>
      <c r="D24" s="33">
        <v>4</v>
      </c>
      <c r="E24" s="32" t="s">
        <v>7</v>
      </c>
      <c r="F24" s="32" t="s">
        <v>7</v>
      </c>
      <c r="G24" s="37" t="s">
        <v>12</v>
      </c>
      <c r="H24" s="36">
        <v>2.1739130434782998</v>
      </c>
      <c r="I24" s="35" t="s">
        <v>102</v>
      </c>
      <c r="J24" s="34" t="s">
        <v>101</v>
      </c>
      <c r="K24" s="33">
        <v>1</v>
      </c>
      <c r="L24" s="32" t="s">
        <v>7</v>
      </c>
      <c r="M24" s="32" t="s">
        <v>7</v>
      </c>
      <c r="N24" s="36">
        <v>0.84745762711859995</v>
      </c>
      <c r="O24" s="35" t="s">
        <v>32</v>
      </c>
      <c r="P24" s="34" t="s">
        <v>31</v>
      </c>
      <c r="Q24" s="33">
        <v>1</v>
      </c>
      <c r="R24" s="32" t="s">
        <v>7</v>
      </c>
      <c r="S24" s="32" t="s">
        <v>7</v>
      </c>
      <c r="T24" s="31">
        <v>1.5151515151515</v>
      </c>
    </row>
    <row r="25" spans="1:20" s="13" customFormat="1" ht="32.1" customHeight="1">
      <c r="A25" s="38">
        <v>14</v>
      </c>
      <c r="B25" s="35" t="s">
        <v>22</v>
      </c>
      <c r="C25" s="34" t="s">
        <v>21</v>
      </c>
      <c r="D25" s="33">
        <v>2</v>
      </c>
      <c r="E25" s="32" t="s">
        <v>7</v>
      </c>
      <c r="F25" s="32" t="s">
        <v>7</v>
      </c>
      <c r="G25" s="31" t="s">
        <v>23</v>
      </c>
      <c r="H25" s="36">
        <v>1.0869565217391</v>
      </c>
      <c r="I25" s="35" t="s">
        <v>16</v>
      </c>
      <c r="J25" s="34" t="s">
        <v>15</v>
      </c>
      <c r="K25" s="33">
        <v>1</v>
      </c>
      <c r="L25" s="32" t="s">
        <v>7</v>
      </c>
      <c r="M25" s="32" t="s">
        <v>7</v>
      </c>
      <c r="N25" s="36">
        <v>0.84745762711859995</v>
      </c>
      <c r="O25" s="35" t="s">
        <v>27</v>
      </c>
      <c r="P25" s="34" t="s">
        <v>26</v>
      </c>
      <c r="Q25" s="33">
        <v>1</v>
      </c>
      <c r="R25" s="32" t="s">
        <v>7</v>
      </c>
      <c r="S25" s="32" t="s">
        <v>7</v>
      </c>
      <c r="T25" s="31">
        <v>1.5151515151515</v>
      </c>
    </row>
    <row r="26" spans="1:20" s="13" customFormat="1" ht="32.1" customHeight="1">
      <c r="A26" s="30">
        <v>15</v>
      </c>
      <c r="B26" s="26" t="s">
        <v>20</v>
      </c>
      <c r="C26" s="25" t="s">
        <v>19</v>
      </c>
      <c r="D26" s="29">
        <v>3</v>
      </c>
      <c r="E26" s="23" t="s">
        <v>7</v>
      </c>
      <c r="F26" s="23" t="s">
        <v>7</v>
      </c>
      <c r="G26" s="22" t="s">
        <v>12</v>
      </c>
      <c r="H26" s="27">
        <v>1.6304347826087</v>
      </c>
      <c r="I26" s="26" t="s">
        <v>14</v>
      </c>
      <c r="J26" s="25" t="s">
        <v>13</v>
      </c>
      <c r="K26" s="24">
        <v>1</v>
      </c>
      <c r="L26" s="23" t="s">
        <v>7</v>
      </c>
      <c r="M26" s="23" t="s">
        <v>7</v>
      </c>
      <c r="N26" s="27">
        <v>0.84745762711859995</v>
      </c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100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B6A8-0A62-4766-A2EC-028632BD7620}">
  <sheetPr codeName="工作表13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143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58</v>
      </c>
      <c r="E10" s="31">
        <v>255.34912388835099</v>
      </c>
      <c r="F10" s="31">
        <v>98.257150446579701</v>
      </c>
      <c r="G10" s="31"/>
      <c r="H10" s="36">
        <v>100</v>
      </c>
      <c r="I10" s="42" t="s">
        <v>53</v>
      </c>
      <c r="J10" s="34" t="s">
        <v>52</v>
      </c>
      <c r="K10" s="33">
        <v>33</v>
      </c>
      <c r="L10" s="31">
        <v>281.54594317891002</v>
      </c>
      <c r="M10" s="31">
        <v>124.018069970491</v>
      </c>
      <c r="N10" s="36">
        <v>100</v>
      </c>
      <c r="O10" s="42" t="s">
        <v>53</v>
      </c>
      <c r="P10" s="34" t="s">
        <v>52</v>
      </c>
      <c r="Q10" s="33">
        <v>25</v>
      </c>
      <c r="R10" s="31">
        <v>227.41744746657</v>
      </c>
      <c r="S10" s="31">
        <v>73.626963158544996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18</v>
      </c>
      <c r="E11" s="32" t="s">
        <v>7</v>
      </c>
      <c r="F11" s="32" t="s">
        <v>7</v>
      </c>
      <c r="G11" s="37" t="s">
        <v>12</v>
      </c>
      <c r="H11" s="36">
        <v>31.034482758620701</v>
      </c>
      <c r="I11" s="35" t="s">
        <v>51</v>
      </c>
      <c r="J11" s="34" t="s">
        <v>50</v>
      </c>
      <c r="K11" s="33">
        <v>9</v>
      </c>
      <c r="L11" s="32" t="s">
        <v>7</v>
      </c>
      <c r="M11" s="32" t="s">
        <v>7</v>
      </c>
      <c r="N11" s="36">
        <v>27.272727272727298</v>
      </c>
      <c r="O11" s="35" t="s">
        <v>51</v>
      </c>
      <c r="P11" s="34" t="s">
        <v>50</v>
      </c>
      <c r="Q11" s="33">
        <v>9</v>
      </c>
      <c r="R11" s="32" t="s">
        <v>7</v>
      </c>
      <c r="S11" s="32" t="s">
        <v>7</v>
      </c>
      <c r="T11" s="31">
        <v>36</v>
      </c>
    </row>
    <row r="12" spans="1:30" s="13" customFormat="1" ht="32.1" customHeight="1">
      <c r="A12" s="38">
        <v>2</v>
      </c>
      <c r="B12" s="35" t="s">
        <v>45</v>
      </c>
      <c r="C12" s="34" t="s">
        <v>44</v>
      </c>
      <c r="D12" s="33">
        <v>4</v>
      </c>
      <c r="E12" s="32" t="s">
        <v>7</v>
      </c>
      <c r="F12" s="32" t="s">
        <v>7</v>
      </c>
      <c r="G12" s="37" t="s">
        <v>23</v>
      </c>
      <c r="H12" s="36">
        <v>6.8965517241379004</v>
      </c>
      <c r="I12" s="35" t="s">
        <v>38</v>
      </c>
      <c r="J12" s="34" t="s">
        <v>37</v>
      </c>
      <c r="K12" s="33">
        <v>4</v>
      </c>
      <c r="L12" s="32" t="s">
        <v>7</v>
      </c>
      <c r="M12" s="32" t="s">
        <v>7</v>
      </c>
      <c r="N12" s="36">
        <v>12.1212121212121</v>
      </c>
      <c r="O12" s="35" t="s">
        <v>49</v>
      </c>
      <c r="P12" s="34" t="s">
        <v>48</v>
      </c>
      <c r="Q12" s="33">
        <v>4</v>
      </c>
      <c r="R12" s="32" t="s">
        <v>7</v>
      </c>
      <c r="S12" s="32" t="s">
        <v>7</v>
      </c>
      <c r="T12" s="31">
        <v>16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8</v>
      </c>
      <c r="E13" s="32" t="s">
        <v>7</v>
      </c>
      <c r="F13" s="32" t="s">
        <v>7</v>
      </c>
      <c r="G13" s="31" t="s">
        <v>12</v>
      </c>
      <c r="H13" s="36">
        <v>13.7931034482759</v>
      </c>
      <c r="I13" s="35" t="s">
        <v>49</v>
      </c>
      <c r="J13" s="34" t="s">
        <v>48</v>
      </c>
      <c r="K13" s="33">
        <v>4</v>
      </c>
      <c r="L13" s="32" t="s">
        <v>7</v>
      </c>
      <c r="M13" s="32" t="s">
        <v>7</v>
      </c>
      <c r="N13" s="36">
        <v>12.1212121212121</v>
      </c>
      <c r="O13" s="35" t="s">
        <v>45</v>
      </c>
      <c r="P13" s="34" t="s">
        <v>44</v>
      </c>
      <c r="Q13" s="33">
        <v>4</v>
      </c>
      <c r="R13" s="32" t="s">
        <v>7</v>
      </c>
      <c r="S13" s="32" t="s">
        <v>7</v>
      </c>
      <c r="T13" s="31">
        <v>16</v>
      </c>
    </row>
    <row r="14" spans="1:30" s="13" customFormat="1" ht="32.1" customHeight="1">
      <c r="A14" s="38">
        <v>4</v>
      </c>
      <c r="B14" s="35" t="s">
        <v>38</v>
      </c>
      <c r="C14" s="34" t="s">
        <v>37</v>
      </c>
      <c r="D14" s="33">
        <v>5</v>
      </c>
      <c r="E14" s="32" t="s">
        <v>7</v>
      </c>
      <c r="F14" s="32" t="s">
        <v>7</v>
      </c>
      <c r="G14" s="37" t="s">
        <v>12</v>
      </c>
      <c r="H14" s="36">
        <v>8.6206896551724004</v>
      </c>
      <c r="I14" s="35" t="s">
        <v>47</v>
      </c>
      <c r="J14" s="34" t="s">
        <v>46</v>
      </c>
      <c r="K14" s="33">
        <v>4</v>
      </c>
      <c r="L14" s="32" t="s">
        <v>7</v>
      </c>
      <c r="M14" s="32" t="s">
        <v>7</v>
      </c>
      <c r="N14" s="36">
        <v>12.1212121212121</v>
      </c>
      <c r="O14" s="35" t="s">
        <v>38</v>
      </c>
      <c r="P14" s="34" t="s">
        <v>37</v>
      </c>
      <c r="Q14" s="33">
        <v>1</v>
      </c>
      <c r="R14" s="32" t="s">
        <v>7</v>
      </c>
      <c r="S14" s="32" t="s">
        <v>7</v>
      </c>
      <c r="T14" s="31">
        <v>4</v>
      </c>
    </row>
    <row r="15" spans="1:30" s="13" customFormat="1" ht="32.1" customHeight="1">
      <c r="A15" s="38">
        <v>5</v>
      </c>
      <c r="B15" s="35" t="s">
        <v>47</v>
      </c>
      <c r="C15" s="34" t="s">
        <v>46</v>
      </c>
      <c r="D15" s="33">
        <v>5</v>
      </c>
      <c r="E15" s="32" t="s">
        <v>7</v>
      </c>
      <c r="F15" s="32" t="s">
        <v>7</v>
      </c>
      <c r="G15" s="37" t="s">
        <v>12</v>
      </c>
      <c r="H15" s="36">
        <v>8.6206896551724004</v>
      </c>
      <c r="I15" s="35" t="s">
        <v>32</v>
      </c>
      <c r="J15" s="34" t="s">
        <v>31</v>
      </c>
      <c r="K15" s="33">
        <v>2</v>
      </c>
      <c r="L15" s="32" t="s">
        <v>7</v>
      </c>
      <c r="M15" s="32" t="s">
        <v>7</v>
      </c>
      <c r="N15" s="36">
        <v>6.0606060606060996</v>
      </c>
      <c r="O15" s="35" t="s">
        <v>47</v>
      </c>
      <c r="P15" s="34" t="s">
        <v>46</v>
      </c>
      <c r="Q15" s="33">
        <v>1</v>
      </c>
      <c r="R15" s="32" t="s">
        <v>7</v>
      </c>
      <c r="S15" s="32" t="s">
        <v>7</v>
      </c>
      <c r="T15" s="31">
        <v>4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2</v>
      </c>
      <c r="E16" s="32" t="s">
        <v>7</v>
      </c>
      <c r="F16" s="32" t="s">
        <v>7</v>
      </c>
      <c r="G16" s="37" t="s">
        <v>43</v>
      </c>
      <c r="H16" s="36">
        <v>3.4482758620689999</v>
      </c>
      <c r="I16" s="35" t="s">
        <v>78</v>
      </c>
      <c r="J16" s="34" t="s">
        <v>77</v>
      </c>
      <c r="K16" s="33">
        <v>2</v>
      </c>
      <c r="L16" s="32" t="s">
        <v>7</v>
      </c>
      <c r="M16" s="32" t="s">
        <v>7</v>
      </c>
      <c r="N16" s="36">
        <v>6.0606060606060996</v>
      </c>
      <c r="O16" s="35" t="s">
        <v>40</v>
      </c>
      <c r="P16" s="34" t="s">
        <v>39</v>
      </c>
      <c r="Q16" s="33">
        <v>1</v>
      </c>
      <c r="R16" s="32" t="s">
        <v>7</v>
      </c>
      <c r="S16" s="32" t="s">
        <v>7</v>
      </c>
      <c r="T16" s="31">
        <v>4</v>
      </c>
    </row>
    <row r="17" spans="1:20" s="13" customFormat="1" ht="32.1" customHeight="1">
      <c r="A17" s="38">
        <v>7</v>
      </c>
      <c r="B17" s="35" t="s">
        <v>36</v>
      </c>
      <c r="C17" s="34" t="s">
        <v>35</v>
      </c>
      <c r="D17" s="33">
        <v>3</v>
      </c>
      <c r="E17" s="32" t="s">
        <v>7</v>
      </c>
      <c r="F17" s="32" t="s">
        <v>7</v>
      </c>
      <c r="G17" s="31" t="s">
        <v>12</v>
      </c>
      <c r="H17" s="36">
        <v>5.1724137931034004</v>
      </c>
      <c r="I17" s="35" t="s">
        <v>42</v>
      </c>
      <c r="J17" s="34" t="s">
        <v>41</v>
      </c>
      <c r="K17" s="33">
        <v>2</v>
      </c>
      <c r="L17" s="32" t="s">
        <v>7</v>
      </c>
      <c r="M17" s="32" t="s">
        <v>7</v>
      </c>
      <c r="N17" s="36">
        <v>6.0606060606060996</v>
      </c>
      <c r="O17" s="35" t="s">
        <v>14</v>
      </c>
      <c r="P17" s="34" t="s">
        <v>13</v>
      </c>
      <c r="Q17" s="33">
        <v>1</v>
      </c>
      <c r="R17" s="32" t="s">
        <v>7</v>
      </c>
      <c r="S17" s="32" t="s">
        <v>7</v>
      </c>
      <c r="T17" s="31">
        <v>4</v>
      </c>
    </row>
    <row r="18" spans="1:20" s="13" customFormat="1" ht="32.1" customHeight="1">
      <c r="A18" s="38">
        <v>8</v>
      </c>
      <c r="B18" s="35" t="s">
        <v>32</v>
      </c>
      <c r="C18" s="34" t="s">
        <v>31</v>
      </c>
      <c r="D18" s="33">
        <v>2</v>
      </c>
      <c r="E18" s="32" t="s">
        <v>7</v>
      </c>
      <c r="F18" s="32" t="s">
        <v>7</v>
      </c>
      <c r="G18" s="31" t="s">
        <v>12</v>
      </c>
      <c r="H18" s="36">
        <v>3.4482758620689999</v>
      </c>
      <c r="I18" s="35" t="s">
        <v>36</v>
      </c>
      <c r="J18" s="34" t="s">
        <v>35</v>
      </c>
      <c r="K18" s="33">
        <v>2</v>
      </c>
      <c r="L18" s="32" t="s">
        <v>7</v>
      </c>
      <c r="M18" s="32" t="s">
        <v>7</v>
      </c>
      <c r="N18" s="36">
        <v>6.0606060606060996</v>
      </c>
      <c r="O18" s="35" t="s">
        <v>87</v>
      </c>
      <c r="P18" s="34" t="s">
        <v>86</v>
      </c>
      <c r="Q18" s="33">
        <v>1</v>
      </c>
      <c r="R18" s="32" t="s">
        <v>7</v>
      </c>
      <c r="S18" s="32" t="s">
        <v>7</v>
      </c>
      <c r="T18" s="31">
        <v>4</v>
      </c>
    </row>
    <row r="19" spans="1:20" s="13" customFormat="1" ht="32.1" customHeight="1">
      <c r="A19" s="38">
        <v>9</v>
      </c>
      <c r="B19" s="35" t="s">
        <v>40</v>
      </c>
      <c r="C19" s="34" t="s">
        <v>39</v>
      </c>
      <c r="D19" s="33">
        <v>2</v>
      </c>
      <c r="E19" s="32" t="s">
        <v>7</v>
      </c>
      <c r="F19" s="32" t="s">
        <v>7</v>
      </c>
      <c r="G19" s="37" t="s">
        <v>12</v>
      </c>
      <c r="H19" s="36">
        <v>3.4482758620689999</v>
      </c>
      <c r="I19" s="35" t="s">
        <v>34</v>
      </c>
      <c r="J19" s="34" t="s">
        <v>33</v>
      </c>
      <c r="K19" s="33">
        <v>1</v>
      </c>
      <c r="L19" s="32" t="s">
        <v>7</v>
      </c>
      <c r="M19" s="32" t="s">
        <v>7</v>
      </c>
      <c r="N19" s="36">
        <v>3.0303030303030001</v>
      </c>
      <c r="O19" s="35" t="s">
        <v>36</v>
      </c>
      <c r="P19" s="34" t="s">
        <v>35</v>
      </c>
      <c r="Q19" s="33">
        <v>1</v>
      </c>
      <c r="R19" s="32" t="s">
        <v>7</v>
      </c>
      <c r="S19" s="32" t="s">
        <v>7</v>
      </c>
      <c r="T19" s="31">
        <v>4</v>
      </c>
    </row>
    <row r="20" spans="1:20" s="13" customFormat="1" ht="32.1" customHeight="1">
      <c r="A20" s="38">
        <v>10</v>
      </c>
      <c r="B20" s="35" t="s">
        <v>78</v>
      </c>
      <c r="C20" s="34" t="s">
        <v>77</v>
      </c>
      <c r="D20" s="33">
        <v>2</v>
      </c>
      <c r="E20" s="32" t="s">
        <v>7</v>
      </c>
      <c r="F20" s="32" t="s">
        <v>7</v>
      </c>
      <c r="G20" s="37" t="s">
        <v>12</v>
      </c>
      <c r="H20" s="36">
        <v>3.4482758620689999</v>
      </c>
      <c r="I20" s="35" t="s">
        <v>40</v>
      </c>
      <c r="J20" s="34" t="s">
        <v>39</v>
      </c>
      <c r="K20" s="33">
        <v>1</v>
      </c>
      <c r="L20" s="32" t="s">
        <v>7</v>
      </c>
      <c r="M20" s="32" t="s">
        <v>7</v>
      </c>
      <c r="N20" s="36">
        <v>3.0303030303030001</v>
      </c>
      <c r="O20" s="35"/>
      <c r="P20" s="34"/>
      <c r="Q20" s="33"/>
      <c r="R20" s="31"/>
      <c r="S20" s="31"/>
      <c r="T20" s="31"/>
    </row>
    <row r="21" spans="1:20" s="13" customFormat="1" ht="32.1" customHeight="1">
      <c r="A21" s="30"/>
      <c r="B21" s="41"/>
      <c r="C21" s="25" t="s">
        <v>30</v>
      </c>
      <c r="D21" s="40">
        <v>7</v>
      </c>
      <c r="E21" s="23" t="s">
        <v>7</v>
      </c>
      <c r="F21" s="23" t="s">
        <v>7</v>
      </c>
      <c r="G21" s="22"/>
      <c r="H21" s="27">
        <v>12.0689655172414</v>
      </c>
      <c r="I21" s="41"/>
      <c r="J21" s="25" t="s">
        <v>30</v>
      </c>
      <c r="K21" s="40">
        <v>2</v>
      </c>
      <c r="L21" s="23" t="s">
        <v>7</v>
      </c>
      <c r="M21" s="23" t="s">
        <v>7</v>
      </c>
      <c r="N21" s="27">
        <v>6.0606060606060597</v>
      </c>
      <c r="O21" s="41"/>
      <c r="P21" s="25" t="s">
        <v>30</v>
      </c>
      <c r="Q21" s="40">
        <v>2</v>
      </c>
      <c r="R21" s="23" t="s">
        <v>7</v>
      </c>
      <c r="S21" s="23" t="s">
        <v>7</v>
      </c>
      <c r="T21" s="22">
        <v>8</v>
      </c>
    </row>
    <row r="22" spans="1:20" s="13" customFormat="1" ht="32.1" customHeight="1">
      <c r="A22" s="38">
        <v>11</v>
      </c>
      <c r="B22" s="35" t="s">
        <v>14</v>
      </c>
      <c r="C22" s="34" t="s">
        <v>13</v>
      </c>
      <c r="D22" s="33">
        <v>2</v>
      </c>
      <c r="E22" s="39" t="s">
        <v>7</v>
      </c>
      <c r="F22" s="39" t="s">
        <v>7</v>
      </c>
      <c r="G22" s="37" t="s">
        <v>12</v>
      </c>
      <c r="H22" s="36">
        <v>3.4482758620689999</v>
      </c>
      <c r="I22" s="35" t="s">
        <v>14</v>
      </c>
      <c r="J22" s="34" t="s">
        <v>13</v>
      </c>
      <c r="K22" s="33">
        <v>1</v>
      </c>
      <c r="L22" s="39" t="s">
        <v>7</v>
      </c>
      <c r="M22" s="39" t="s">
        <v>7</v>
      </c>
      <c r="N22" s="36">
        <v>3.0303030303030001</v>
      </c>
      <c r="O22" s="35"/>
      <c r="P22" s="34"/>
      <c r="Q22" s="33"/>
      <c r="R22" s="31"/>
      <c r="S22" s="31"/>
      <c r="T22" s="31"/>
    </row>
    <row r="23" spans="1:20" s="13" customFormat="1" ht="32.1" customHeight="1">
      <c r="A23" s="38">
        <v>12</v>
      </c>
      <c r="B23" s="35" t="s">
        <v>34</v>
      </c>
      <c r="C23" s="34" t="s">
        <v>33</v>
      </c>
      <c r="D23" s="33">
        <v>1</v>
      </c>
      <c r="E23" s="32" t="s">
        <v>7</v>
      </c>
      <c r="F23" s="32" t="s">
        <v>7</v>
      </c>
      <c r="G23" s="31" t="s">
        <v>12</v>
      </c>
      <c r="H23" s="36">
        <v>1.7241379310345</v>
      </c>
      <c r="I23" s="35" t="s">
        <v>9</v>
      </c>
      <c r="J23" s="34" t="s">
        <v>8</v>
      </c>
      <c r="K23" s="33">
        <v>1</v>
      </c>
      <c r="L23" s="32" t="s">
        <v>7</v>
      </c>
      <c r="M23" s="32" t="s">
        <v>7</v>
      </c>
      <c r="N23" s="36">
        <v>3.0303030303030001</v>
      </c>
      <c r="O23" s="35"/>
      <c r="P23" s="34"/>
      <c r="Q23" s="33"/>
      <c r="R23" s="31"/>
      <c r="S23" s="31"/>
      <c r="T23" s="31"/>
    </row>
    <row r="24" spans="1:20" s="13" customFormat="1" ht="32.1" customHeight="1">
      <c r="A24" s="38">
        <v>13</v>
      </c>
      <c r="B24" s="35" t="s">
        <v>87</v>
      </c>
      <c r="C24" s="34" t="s">
        <v>86</v>
      </c>
      <c r="D24" s="33">
        <v>1</v>
      </c>
      <c r="E24" s="32" t="s">
        <v>7</v>
      </c>
      <c r="F24" s="32" t="s">
        <v>7</v>
      </c>
      <c r="G24" s="31" t="s">
        <v>12</v>
      </c>
      <c r="H24" s="36">
        <v>1.7241379310345</v>
      </c>
      <c r="I24" s="35"/>
      <c r="J24" s="34"/>
      <c r="K24" s="33"/>
      <c r="L24" s="31"/>
      <c r="M24" s="31"/>
      <c r="N24" s="36"/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 t="s">
        <v>9</v>
      </c>
      <c r="C25" s="34" t="s">
        <v>8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1.7241379310345</v>
      </c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/>
      <c r="C26" s="25"/>
      <c r="D26" s="29"/>
      <c r="E26" s="22"/>
      <c r="F26" s="22"/>
      <c r="G26" s="22"/>
      <c r="H26" s="27"/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103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3B7C-8137-4CC8-8DD4-7235E3FD0841}">
  <sheetPr codeName="工作表14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142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41</v>
      </c>
      <c r="E10" s="31">
        <v>297.69468143038699</v>
      </c>
      <c r="F10" s="31">
        <v>122.94092233727</v>
      </c>
      <c r="G10" s="31"/>
      <c r="H10" s="36">
        <v>100</v>
      </c>
      <c r="I10" s="42" t="s">
        <v>53</v>
      </c>
      <c r="J10" s="34" t="s">
        <v>52</v>
      </c>
      <c r="K10" s="33">
        <v>22</v>
      </c>
      <c r="L10" s="31">
        <v>311.06398020501899</v>
      </c>
      <c r="M10" s="31">
        <v>150.085949304129</v>
      </c>
      <c r="N10" s="36">
        <v>100</v>
      </c>
      <c r="O10" s="42" t="s">
        <v>53</v>
      </c>
      <c r="P10" s="34" t="s">
        <v>52</v>
      </c>
      <c r="Q10" s="33">
        <v>19</v>
      </c>
      <c r="R10" s="32" t="s">
        <v>7</v>
      </c>
      <c r="S10" s="32" t="s">
        <v>7</v>
      </c>
      <c r="T10" s="31">
        <v>100</v>
      </c>
    </row>
    <row r="11" spans="1:30" s="13" customFormat="1" ht="32.1" customHeight="1">
      <c r="A11" s="38">
        <v>1</v>
      </c>
      <c r="B11" s="35" t="s">
        <v>47</v>
      </c>
      <c r="C11" s="34" t="s">
        <v>46</v>
      </c>
      <c r="D11" s="33">
        <v>7</v>
      </c>
      <c r="E11" s="32" t="s">
        <v>7</v>
      </c>
      <c r="F11" s="32" t="s">
        <v>7</v>
      </c>
      <c r="G11" s="31" t="s">
        <v>12</v>
      </c>
      <c r="H11" s="36">
        <v>17.0731707317073</v>
      </c>
      <c r="I11" s="35" t="s">
        <v>51</v>
      </c>
      <c r="J11" s="34" t="s">
        <v>50</v>
      </c>
      <c r="K11" s="33">
        <v>4</v>
      </c>
      <c r="L11" s="32" t="s">
        <v>7</v>
      </c>
      <c r="M11" s="32" t="s">
        <v>7</v>
      </c>
      <c r="N11" s="36">
        <v>18.181818181818201</v>
      </c>
      <c r="O11" s="35" t="s">
        <v>47</v>
      </c>
      <c r="P11" s="34" t="s">
        <v>46</v>
      </c>
      <c r="Q11" s="33">
        <v>4</v>
      </c>
      <c r="R11" s="32" t="s">
        <v>7</v>
      </c>
      <c r="S11" s="32" t="s">
        <v>7</v>
      </c>
      <c r="T11" s="31">
        <v>21.052631578947398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6</v>
      </c>
      <c r="E12" s="32" t="s">
        <v>7</v>
      </c>
      <c r="F12" s="32" t="s">
        <v>7</v>
      </c>
      <c r="G12" s="37" t="s">
        <v>12</v>
      </c>
      <c r="H12" s="36">
        <v>14.634146341463399</v>
      </c>
      <c r="I12" s="35" t="s">
        <v>32</v>
      </c>
      <c r="J12" s="34" t="s">
        <v>31</v>
      </c>
      <c r="K12" s="33">
        <v>3</v>
      </c>
      <c r="L12" s="32" t="s">
        <v>7</v>
      </c>
      <c r="M12" s="32" t="s">
        <v>7</v>
      </c>
      <c r="N12" s="36">
        <v>13.636363636363599</v>
      </c>
      <c r="O12" s="35" t="s">
        <v>49</v>
      </c>
      <c r="P12" s="34" t="s">
        <v>48</v>
      </c>
      <c r="Q12" s="33">
        <v>3</v>
      </c>
      <c r="R12" s="32" t="s">
        <v>7</v>
      </c>
      <c r="S12" s="32" t="s">
        <v>7</v>
      </c>
      <c r="T12" s="31">
        <v>15.789473684210501</v>
      </c>
    </row>
    <row r="13" spans="1:30" s="13" customFormat="1" ht="32.1" customHeight="1">
      <c r="A13" s="38">
        <v>3</v>
      </c>
      <c r="B13" s="35" t="s">
        <v>51</v>
      </c>
      <c r="C13" s="34" t="s">
        <v>50</v>
      </c>
      <c r="D13" s="33">
        <v>6</v>
      </c>
      <c r="E13" s="32" t="s">
        <v>7</v>
      </c>
      <c r="F13" s="32" t="s">
        <v>7</v>
      </c>
      <c r="G13" s="37" t="s">
        <v>12</v>
      </c>
      <c r="H13" s="36">
        <v>14.634146341463399</v>
      </c>
      <c r="I13" s="35" t="s">
        <v>38</v>
      </c>
      <c r="J13" s="34" t="s">
        <v>37</v>
      </c>
      <c r="K13" s="33">
        <v>3</v>
      </c>
      <c r="L13" s="32" t="s">
        <v>7</v>
      </c>
      <c r="M13" s="32" t="s">
        <v>7</v>
      </c>
      <c r="N13" s="36">
        <v>13.636363636363599</v>
      </c>
      <c r="O13" s="35" t="s">
        <v>51</v>
      </c>
      <c r="P13" s="34" t="s">
        <v>50</v>
      </c>
      <c r="Q13" s="33">
        <v>2</v>
      </c>
      <c r="R13" s="32" t="s">
        <v>7</v>
      </c>
      <c r="S13" s="32" t="s">
        <v>7</v>
      </c>
      <c r="T13" s="31">
        <v>10.526315789473699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2</v>
      </c>
      <c r="E14" s="32" t="s">
        <v>7</v>
      </c>
      <c r="F14" s="32" t="s">
        <v>7</v>
      </c>
      <c r="G14" s="37" t="s">
        <v>23</v>
      </c>
      <c r="H14" s="36">
        <v>4.8780487804878003</v>
      </c>
      <c r="I14" s="35" t="s">
        <v>49</v>
      </c>
      <c r="J14" s="34" t="s">
        <v>48</v>
      </c>
      <c r="K14" s="33">
        <v>3</v>
      </c>
      <c r="L14" s="32" t="s">
        <v>7</v>
      </c>
      <c r="M14" s="32" t="s">
        <v>7</v>
      </c>
      <c r="N14" s="36">
        <v>13.636363636363599</v>
      </c>
      <c r="O14" s="35" t="s">
        <v>45</v>
      </c>
      <c r="P14" s="34" t="s">
        <v>44</v>
      </c>
      <c r="Q14" s="33">
        <v>2</v>
      </c>
      <c r="R14" s="32" t="s">
        <v>7</v>
      </c>
      <c r="S14" s="32" t="s">
        <v>7</v>
      </c>
      <c r="T14" s="31">
        <v>10.526315789473699</v>
      </c>
    </row>
    <row r="15" spans="1:30" s="13" customFormat="1" ht="32.1" customHeight="1">
      <c r="A15" s="38">
        <v>5</v>
      </c>
      <c r="B15" s="35" t="s">
        <v>38</v>
      </c>
      <c r="C15" s="34" t="s">
        <v>37</v>
      </c>
      <c r="D15" s="33">
        <v>4</v>
      </c>
      <c r="E15" s="32" t="s">
        <v>7</v>
      </c>
      <c r="F15" s="32" t="s">
        <v>7</v>
      </c>
      <c r="G15" s="37" t="s">
        <v>12</v>
      </c>
      <c r="H15" s="36">
        <v>9.7560975609756007</v>
      </c>
      <c r="I15" s="35" t="s">
        <v>47</v>
      </c>
      <c r="J15" s="34" t="s">
        <v>46</v>
      </c>
      <c r="K15" s="33">
        <v>3</v>
      </c>
      <c r="L15" s="32" t="s">
        <v>7</v>
      </c>
      <c r="M15" s="32" t="s">
        <v>7</v>
      </c>
      <c r="N15" s="36">
        <v>13.636363636363599</v>
      </c>
      <c r="O15" s="35" t="s">
        <v>102</v>
      </c>
      <c r="P15" s="34" t="s">
        <v>101</v>
      </c>
      <c r="Q15" s="33">
        <v>1</v>
      </c>
      <c r="R15" s="32" t="s">
        <v>7</v>
      </c>
      <c r="S15" s="32" t="s">
        <v>7</v>
      </c>
      <c r="T15" s="31">
        <v>5.2631578947367998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2</v>
      </c>
      <c r="E16" s="32" t="s">
        <v>7</v>
      </c>
      <c r="F16" s="32" t="s">
        <v>7</v>
      </c>
      <c r="G16" s="37" t="s">
        <v>43</v>
      </c>
      <c r="H16" s="36">
        <v>4.8780487804878003</v>
      </c>
      <c r="I16" s="35" t="s">
        <v>42</v>
      </c>
      <c r="J16" s="34" t="s">
        <v>41</v>
      </c>
      <c r="K16" s="33">
        <v>2</v>
      </c>
      <c r="L16" s="32" t="s">
        <v>7</v>
      </c>
      <c r="M16" s="32" t="s">
        <v>7</v>
      </c>
      <c r="N16" s="36">
        <v>9.0909090909091006</v>
      </c>
      <c r="O16" s="35" t="s">
        <v>38</v>
      </c>
      <c r="P16" s="34" t="s">
        <v>37</v>
      </c>
      <c r="Q16" s="33">
        <v>1</v>
      </c>
      <c r="R16" s="32" t="s">
        <v>7</v>
      </c>
      <c r="S16" s="32" t="s">
        <v>7</v>
      </c>
      <c r="T16" s="31">
        <v>5.2631578947367998</v>
      </c>
    </row>
    <row r="17" spans="1:20" s="13" customFormat="1" ht="32.1" customHeight="1">
      <c r="A17" s="38">
        <v>7</v>
      </c>
      <c r="B17" s="35" t="s">
        <v>32</v>
      </c>
      <c r="C17" s="34" t="s">
        <v>31</v>
      </c>
      <c r="D17" s="33">
        <v>3</v>
      </c>
      <c r="E17" s="32" t="s">
        <v>7</v>
      </c>
      <c r="F17" s="32" t="s">
        <v>7</v>
      </c>
      <c r="G17" s="37" t="s">
        <v>12</v>
      </c>
      <c r="H17" s="36">
        <v>7.3170731707316996</v>
      </c>
      <c r="I17" s="35" t="s">
        <v>102</v>
      </c>
      <c r="J17" s="34" t="s">
        <v>101</v>
      </c>
      <c r="K17" s="33">
        <v>1</v>
      </c>
      <c r="L17" s="32" t="s">
        <v>7</v>
      </c>
      <c r="M17" s="32" t="s">
        <v>7</v>
      </c>
      <c r="N17" s="36">
        <v>4.5454545454544997</v>
      </c>
      <c r="O17" s="35" t="s">
        <v>40</v>
      </c>
      <c r="P17" s="34" t="s">
        <v>39</v>
      </c>
      <c r="Q17" s="33">
        <v>1</v>
      </c>
      <c r="R17" s="32" t="s">
        <v>7</v>
      </c>
      <c r="S17" s="32" t="s">
        <v>7</v>
      </c>
      <c r="T17" s="31">
        <v>5.2631578947367998</v>
      </c>
    </row>
    <row r="18" spans="1:20" s="13" customFormat="1" ht="32.1" customHeight="1">
      <c r="A18" s="38">
        <v>8</v>
      </c>
      <c r="B18" s="35" t="s">
        <v>102</v>
      </c>
      <c r="C18" s="34" t="s">
        <v>101</v>
      </c>
      <c r="D18" s="33">
        <v>2</v>
      </c>
      <c r="E18" s="32" t="s">
        <v>7</v>
      </c>
      <c r="F18" s="32" t="s">
        <v>7</v>
      </c>
      <c r="G18" s="31" t="s">
        <v>12</v>
      </c>
      <c r="H18" s="36">
        <v>4.8780487804878003</v>
      </c>
      <c r="I18" s="35" t="s">
        <v>20</v>
      </c>
      <c r="J18" s="34" t="s">
        <v>19</v>
      </c>
      <c r="K18" s="33">
        <v>1</v>
      </c>
      <c r="L18" s="32" t="s">
        <v>7</v>
      </c>
      <c r="M18" s="32" t="s">
        <v>7</v>
      </c>
      <c r="N18" s="36">
        <v>4.5454545454544997</v>
      </c>
      <c r="O18" s="35" t="s">
        <v>14</v>
      </c>
      <c r="P18" s="34" t="s">
        <v>13</v>
      </c>
      <c r="Q18" s="33">
        <v>1</v>
      </c>
      <c r="R18" s="32" t="s">
        <v>7</v>
      </c>
      <c r="S18" s="32" t="s">
        <v>7</v>
      </c>
      <c r="T18" s="31">
        <v>5.2631578947367998</v>
      </c>
    </row>
    <row r="19" spans="1:20" s="13" customFormat="1" ht="32.1" customHeight="1">
      <c r="A19" s="38">
        <v>9</v>
      </c>
      <c r="B19" s="35" t="s">
        <v>40</v>
      </c>
      <c r="C19" s="34" t="s">
        <v>39</v>
      </c>
      <c r="D19" s="33">
        <v>2</v>
      </c>
      <c r="E19" s="32" t="s">
        <v>7</v>
      </c>
      <c r="F19" s="32" t="s">
        <v>7</v>
      </c>
      <c r="G19" s="37" t="s">
        <v>12</v>
      </c>
      <c r="H19" s="36">
        <v>4.8780487804878003</v>
      </c>
      <c r="I19" s="35" t="s">
        <v>40</v>
      </c>
      <c r="J19" s="34" t="s">
        <v>39</v>
      </c>
      <c r="K19" s="33">
        <v>1</v>
      </c>
      <c r="L19" s="32" t="s">
        <v>7</v>
      </c>
      <c r="M19" s="32" t="s">
        <v>7</v>
      </c>
      <c r="N19" s="36">
        <v>4.5454545454544997</v>
      </c>
      <c r="O19" s="35" t="s">
        <v>36</v>
      </c>
      <c r="P19" s="34" t="s">
        <v>35</v>
      </c>
      <c r="Q19" s="33">
        <v>1</v>
      </c>
      <c r="R19" s="32" t="s">
        <v>7</v>
      </c>
      <c r="S19" s="32" t="s">
        <v>7</v>
      </c>
      <c r="T19" s="31">
        <v>5.2631578947367998</v>
      </c>
    </row>
    <row r="20" spans="1:20" s="13" customFormat="1" ht="32.1" customHeight="1">
      <c r="A20" s="38">
        <v>10</v>
      </c>
      <c r="B20" s="35" t="s">
        <v>20</v>
      </c>
      <c r="C20" s="34" t="s">
        <v>19</v>
      </c>
      <c r="D20" s="33">
        <v>1</v>
      </c>
      <c r="E20" s="32" t="s">
        <v>7</v>
      </c>
      <c r="F20" s="32" t="s">
        <v>7</v>
      </c>
      <c r="G20" s="31" t="s">
        <v>12</v>
      </c>
      <c r="H20" s="36">
        <v>2.4390243902439002</v>
      </c>
      <c r="I20" s="35" t="s">
        <v>18</v>
      </c>
      <c r="J20" s="34" t="s">
        <v>17</v>
      </c>
      <c r="K20" s="33">
        <v>1</v>
      </c>
      <c r="L20" s="32" t="s">
        <v>7</v>
      </c>
      <c r="M20" s="32" t="s">
        <v>7</v>
      </c>
      <c r="N20" s="36">
        <v>4.5454545454544997</v>
      </c>
      <c r="O20" s="35" t="s">
        <v>9</v>
      </c>
      <c r="P20" s="34" t="s">
        <v>8</v>
      </c>
      <c r="Q20" s="33">
        <v>1</v>
      </c>
      <c r="R20" s="32" t="s">
        <v>7</v>
      </c>
      <c r="S20" s="32" t="s">
        <v>7</v>
      </c>
      <c r="T20" s="31">
        <v>5.2631578947367998</v>
      </c>
    </row>
    <row r="21" spans="1:20" s="13" customFormat="1" ht="32.1" customHeight="1">
      <c r="A21" s="30"/>
      <c r="B21" s="41"/>
      <c r="C21" s="25" t="s">
        <v>30</v>
      </c>
      <c r="D21" s="40">
        <v>6</v>
      </c>
      <c r="E21" s="23" t="s">
        <v>7</v>
      </c>
      <c r="F21" s="23" t="s">
        <v>7</v>
      </c>
      <c r="G21" s="22"/>
      <c r="H21" s="27">
        <v>14.634146341463399</v>
      </c>
      <c r="I21" s="41"/>
      <c r="J21" s="25"/>
      <c r="K21" s="40"/>
      <c r="L21" s="22"/>
      <c r="M21" s="22"/>
      <c r="N21" s="27"/>
      <c r="O21" s="41"/>
      <c r="P21" s="25" t="s">
        <v>30</v>
      </c>
      <c r="Q21" s="40">
        <v>2</v>
      </c>
      <c r="R21" s="23" t="s">
        <v>7</v>
      </c>
      <c r="S21" s="23" t="s">
        <v>7</v>
      </c>
      <c r="T21" s="22">
        <v>10.526315789473699</v>
      </c>
    </row>
    <row r="22" spans="1:20" s="13" customFormat="1" ht="32.1" customHeight="1">
      <c r="A22" s="38">
        <v>11</v>
      </c>
      <c r="B22" s="35" t="s">
        <v>18</v>
      </c>
      <c r="C22" s="34" t="s">
        <v>17</v>
      </c>
      <c r="D22" s="33">
        <v>1</v>
      </c>
      <c r="E22" s="39" t="s">
        <v>7</v>
      </c>
      <c r="F22" s="39" t="s">
        <v>7</v>
      </c>
      <c r="G22" s="31" t="s">
        <v>12</v>
      </c>
      <c r="H22" s="36">
        <v>2.4390243902439002</v>
      </c>
      <c r="I22" s="35"/>
      <c r="J22" s="34"/>
      <c r="K22" s="33"/>
      <c r="L22" s="31"/>
      <c r="M22" s="31"/>
      <c r="N22" s="36"/>
      <c r="O22" s="35"/>
      <c r="P22" s="34"/>
      <c r="Q22" s="33"/>
      <c r="R22" s="31"/>
      <c r="S22" s="31"/>
      <c r="T22" s="31"/>
    </row>
    <row r="23" spans="1:20" s="13" customFormat="1" ht="32.1" customHeight="1">
      <c r="A23" s="38">
        <v>12</v>
      </c>
      <c r="B23" s="35" t="s">
        <v>14</v>
      </c>
      <c r="C23" s="34" t="s">
        <v>13</v>
      </c>
      <c r="D23" s="33">
        <v>1</v>
      </c>
      <c r="E23" s="32" t="s">
        <v>7</v>
      </c>
      <c r="F23" s="32" t="s">
        <v>7</v>
      </c>
      <c r="G23" s="31" t="s">
        <v>12</v>
      </c>
      <c r="H23" s="36">
        <v>2.4390243902439002</v>
      </c>
      <c r="I23" s="35"/>
      <c r="J23" s="34"/>
      <c r="K23" s="33"/>
      <c r="L23" s="31"/>
      <c r="M23" s="31"/>
      <c r="N23" s="36"/>
      <c r="O23" s="35"/>
      <c r="P23" s="34"/>
      <c r="Q23" s="33"/>
      <c r="R23" s="31"/>
      <c r="S23" s="31"/>
      <c r="T23" s="31"/>
    </row>
    <row r="24" spans="1:20" s="13" customFormat="1" ht="32.1" customHeight="1">
      <c r="A24" s="38">
        <v>13</v>
      </c>
      <c r="B24" s="35" t="s">
        <v>36</v>
      </c>
      <c r="C24" s="34" t="s">
        <v>35</v>
      </c>
      <c r="D24" s="33">
        <v>1</v>
      </c>
      <c r="E24" s="32" t="s">
        <v>7</v>
      </c>
      <c r="F24" s="32" t="s">
        <v>7</v>
      </c>
      <c r="G24" s="31" t="s">
        <v>12</v>
      </c>
      <c r="H24" s="36">
        <v>2.4390243902439002</v>
      </c>
      <c r="I24" s="35"/>
      <c r="J24" s="34"/>
      <c r="K24" s="33"/>
      <c r="L24" s="31"/>
      <c r="M24" s="31"/>
      <c r="N24" s="36"/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 t="s">
        <v>9</v>
      </c>
      <c r="C25" s="34" t="s">
        <v>8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2.4390243902439002</v>
      </c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/>
      <c r="C26" s="25"/>
      <c r="D26" s="29"/>
      <c r="E26" s="22"/>
      <c r="F26" s="22"/>
      <c r="G26" s="22"/>
      <c r="H26" s="27"/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104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A5BF-EB88-4E93-B3A3-3B9F174E7913}">
  <sheetPr codeName="工作表15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141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75</v>
      </c>
      <c r="E10" s="31">
        <v>243.013365735115</v>
      </c>
      <c r="F10" s="31">
        <v>120.767099953762</v>
      </c>
      <c r="G10" s="31"/>
      <c r="H10" s="36">
        <v>100</v>
      </c>
      <c r="I10" s="42" t="s">
        <v>53</v>
      </c>
      <c r="J10" s="34" t="s">
        <v>52</v>
      </c>
      <c r="K10" s="33">
        <v>45</v>
      </c>
      <c r="L10" s="31">
        <v>286.28685943315202</v>
      </c>
      <c r="M10" s="31">
        <v>153.20444161071001</v>
      </c>
      <c r="N10" s="36">
        <v>100</v>
      </c>
      <c r="O10" s="42" t="s">
        <v>53</v>
      </c>
      <c r="P10" s="34" t="s">
        <v>52</v>
      </c>
      <c r="Q10" s="33">
        <v>30</v>
      </c>
      <c r="R10" s="31">
        <v>198.09825673534101</v>
      </c>
      <c r="S10" s="31">
        <v>91.563516788812507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13</v>
      </c>
      <c r="E11" s="32" t="s">
        <v>7</v>
      </c>
      <c r="F11" s="32" t="s">
        <v>7</v>
      </c>
      <c r="G11" s="31" t="s">
        <v>12</v>
      </c>
      <c r="H11" s="36">
        <v>17.3333333333333</v>
      </c>
      <c r="I11" s="35" t="s">
        <v>51</v>
      </c>
      <c r="J11" s="34" t="s">
        <v>50</v>
      </c>
      <c r="K11" s="33">
        <v>10</v>
      </c>
      <c r="L11" s="32" t="s">
        <v>7</v>
      </c>
      <c r="M11" s="32" t="s">
        <v>7</v>
      </c>
      <c r="N11" s="36">
        <v>22.2222222222222</v>
      </c>
      <c r="O11" s="35" t="s">
        <v>47</v>
      </c>
      <c r="P11" s="34" t="s">
        <v>46</v>
      </c>
      <c r="Q11" s="33">
        <v>5</v>
      </c>
      <c r="R11" s="32" t="s">
        <v>7</v>
      </c>
      <c r="S11" s="32" t="s">
        <v>7</v>
      </c>
      <c r="T11" s="31">
        <v>16.6666666666667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9</v>
      </c>
      <c r="E12" s="32" t="s">
        <v>7</v>
      </c>
      <c r="F12" s="32" t="s">
        <v>7</v>
      </c>
      <c r="G12" s="31" t="s">
        <v>12</v>
      </c>
      <c r="H12" s="36">
        <v>12</v>
      </c>
      <c r="I12" s="35" t="s">
        <v>32</v>
      </c>
      <c r="J12" s="34" t="s">
        <v>31</v>
      </c>
      <c r="K12" s="33">
        <v>7</v>
      </c>
      <c r="L12" s="32" t="s">
        <v>7</v>
      </c>
      <c r="M12" s="32" t="s">
        <v>7</v>
      </c>
      <c r="N12" s="36">
        <v>15.5555555555556</v>
      </c>
      <c r="O12" s="35" t="s">
        <v>40</v>
      </c>
      <c r="P12" s="34" t="s">
        <v>39</v>
      </c>
      <c r="Q12" s="33">
        <v>4</v>
      </c>
      <c r="R12" s="32" t="s">
        <v>7</v>
      </c>
      <c r="S12" s="32" t="s">
        <v>7</v>
      </c>
      <c r="T12" s="31">
        <v>13.3333333333333</v>
      </c>
    </row>
    <row r="13" spans="1:30" s="13" customFormat="1" ht="32.1" customHeight="1">
      <c r="A13" s="38">
        <v>3</v>
      </c>
      <c r="B13" s="35" t="s">
        <v>32</v>
      </c>
      <c r="C13" s="34" t="s">
        <v>31</v>
      </c>
      <c r="D13" s="33">
        <v>8</v>
      </c>
      <c r="E13" s="32" t="s">
        <v>7</v>
      </c>
      <c r="F13" s="32" t="s">
        <v>7</v>
      </c>
      <c r="G13" s="37" t="s">
        <v>12</v>
      </c>
      <c r="H13" s="36">
        <v>10.6666666666667</v>
      </c>
      <c r="I13" s="35" t="s">
        <v>38</v>
      </c>
      <c r="J13" s="34" t="s">
        <v>37</v>
      </c>
      <c r="K13" s="33">
        <v>7</v>
      </c>
      <c r="L13" s="32" t="s">
        <v>7</v>
      </c>
      <c r="M13" s="32" t="s">
        <v>7</v>
      </c>
      <c r="N13" s="36">
        <v>15.5555555555556</v>
      </c>
      <c r="O13" s="35" t="s">
        <v>49</v>
      </c>
      <c r="P13" s="34" t="s">
        <v>48</v>
      </c>
      <c r="Q13" s="33">
        <v>3</v>
      </c>
      <c r="R13" s="32" t="s">
        <v>7</v>
      </c>
      <c r="S13" s="32" t="s">
        <v>7</v>
      </c>
      <c r="T13" s="31">
        <v>10</v>
      </c>
    </row>
    <row r="14" spans="1:30" s="13" customFormat="1" ht="32.1" customHeight="1">
      <c r="A14" s="38">
        <v>4</v>
      </c>
      <c r="B14" s="35" t="s">
        <v>40</v>
      </c>
      <c r="C14" s="34" t="s">
        <v>39</v>
      </c>
      <c r="D14" s="33">
        <v>8</v>
      </c>
      <c r="E14" s="32" t="s">
        <v>7</v>
      </c>
      <c r="F14" s="32" t="s">
        <v>7</v>
      </c>
      <c r="G14" s="37" t="s">
        <v>12</v>
      </c>
      <c r="H14" s="36">
        <v>10.6666666666667</v>
      </c>
      <c r="I14" s="35" t="s">
        <v>47</v>
      </c>
      <c r="J14" s="34" t="s">
        <v>46</v>
      </c>
      <c r="K14" s="33">
        <v>4</v>
      </c>
      <c r="L14" s="32" t="s">
        <v>7</v>
      </c>
      <c r="M14" s="32" t="s">
        <v>7</v>
      </c>
      <c r="N14" s="36">
        <v>8.8888888888888999</v>
      </c>
      <c r="O14" s="35" t="s">
        <v>51</v>
      </c>
      <c r="P14" s="34" t="s">
        <v>50</v>
      </c>
      <c r="Q14" s="33">
        <v>3</v>
      </c>
      <c r="R14" s="32" t="s">
        <v>7</v>
      </c>
      <c r="S14" s="32" t="s">
        <v>7</v>
      </c>
      <c r="T14" s="31">
        <v>10</v>
      </c>
    </row>
    <row r="15" spans="1:30" s="13" customFormat="1" ht="32.1" customHeight="1">
      <c r="A15" s="38">
        <v>5</v>
      </c>
      <c r="B15" s="35" t="s">
        <v>38</v>
      </c>
      <c r="C15" s="34" t="s">
        <v>37</v>
      </c>
      <c r="D15" s="33">
        <v>7</v>
      </c>
      <c r="E15" s="32" t="s">
        <v>7</v>
      </c>
      <c r="F15" s="32" t="s">
        <v>7</v>
      </c>
      <c r="G15" s="37" t="s">
        <v>12</v>
      </c>
      <c r="H15" s="36">
        <v>9.3333333333333002</v>
      </c>
      <c r="I15" s="35" t="s">
        <v>40</v>
      </c>
      <c r="J15" s="34" t="s">
        <v>39</v>
      </c>
      <c r="K15" s="33">
        <v>4</v>
      </c>
      <c r="L15" s="32" t="s">
        <v>7</v>
      </c>
      <c r="M15" s="32" t="s">
        <v>7</v>
      </c>
      <c r="N15" s="36">
        <v>8.8888888888888999</v>
      </c>
      <c r="O15" s="35" t="s">
        <v>45</v>
      </c>
      <c r="P15" s="34" t="s">
        <v>44</v>
      </c>
      <c r="Q15" s="33">
        <v>3</v>
      </c>
      <c r="R15" s="32" t="s">
        <v>7</v>
      </c>
      <c r="S15" s="32" t="s">
        <v>7</v>
      </c>
      <c r="T15" s="31">
        <v>10</v>
      </c>
    </row>
    <row r="16" spans="1:30" s="13" customFormat="1" ht="32.1" customHeight="1">
      <c r="A16" s="38">
        <v>6</v>
      </c>
      <c r="B16" s="35" t="s">
        <v>45</v>
      </c>
      <c r="C16" s="34" t="s">
        <v>44</v>
      </c>
      <c r="D16" s="33">
        <v>3</v>
      </c>
      <c r="E16" s="32" t="s">
        <v>7</v>
      </c>
      <c r="F16" s="32" t="s">
        <v>7</v>
      </c>
      <c r="G16" s="37" t="s">
        <v>23</v>
      </c>
      <c r="H16" s="36">
        <v>4</v>
      </c>
      <c r="I16" s="35" t="s">
        <v>49</v>
      </c>
      <c r="J16" s="34" t="s">
        <v>48</v>
      </c>
      <c r="K16" s="33">
        <v>3</v>
      </c>
      <c r="L16" s="32" t="s">
        <v>7</v>
      </c>
      <c r="M16" s="32" t="s">
        <v>7</v>
      </c>
      <c r="N16" s="36">
        <v>6.6666666666666998</v>
      </c>
      <c r="O16" s="35" t="s">
        <v>29</v>
      </c>
      <c r="P16" s="34" t="s">
        <v>28</v>
      </c>
      <c r="Q16" s="33">
        <v>3</v>
      </c>
      <c r="R16" s="32" t="s">
        <v>7</v>
      </c>
      <c r="S16" s="32" t="s">
        <v>7</v>
      </c>
      <c r="T16" s="31">
        <v>10</v>
      </c>
    </row>
    <row r="17" spans="1:20" s="13" customFormat="1" ht="32.1" customHeight="1">
      <c r="A17" s="38">
        <v>7</v>
      </c>
      <c r="B17" s="35" t="s">
        <v>29</v>
      </c>
      <c r="C17" s="34" t="s">
        <v>28</v>
      </c>
      <c r="D17" s="33">
        <v>3</v>
      </c>
      <c r="E17" s="32" t="s">
        <v>7</v>
      </c>
      <c r="F17" s="32" t="s">
        <v>7</v>
      </c>
      <c r="G17" s="37" t="s">
        <v>23</v>
      </c>
      <c r="H17" s="36">
        <v>4</v>
      </c>
      <c r="I17" s="35" t="s">
        <v>42</v>
      </c>
      <c r="J17" s="34" t="s">
        <v>41</v>
      </c>
      <c r="K17" s="33">
        <v>3</v>
      </c>
      <c r="L17" s="32" t="s">
        <v>7</v>
      </c>
      <c r="M17" s="32" t="s">
        <v>7</v>
      </c>
      <c r="N17" s="36">
        <v>6.6666666666666998</v>
      </c>
      <c r="O17" s="35" t="s">
        <v>36</v>
      </c>
      <c r="P17" s="34" t="s">
        <v>35</v>
      </c>
      <c r="Q17" s="33">
        <v>3</v>
      </c>
      <c r="R17" s="32" t="s">
        <v>7</v>
      </c>
      <c r="S17" s="32" t="s">
        <v>7</v>
      </c>
      <c r="T17" s="31">
        <v>10</v>
      </c>
    </row>
    <row r="18" spans="1:20" s="13" customFormat="1" ht="32.1" customHeight="1">
      <c r="A18" s="38">
        <v>8</v>
      </c>
      <c r="B18" s="35" t="s">
        <v>49</v>
      </c>
      <c r="C18" s="34" t="s">
        <v>48</v>
      </c>
      <c r="D18" s="33">
        <v>6</v>
      </c>
      <c r="E18" s="32" t="s">
        <v>7</v>
      </c>
      <c r="F18" s="32" t="s">
        <v>7</v>
      </c>
      <c r="G18" s="37" t="s">
        <v>12</v>
      </c>
      <c r="H18" s="36">
        <v>8</v>
      </c>
      <c r="I18" s="35" t="s">
        <v>34</v>
      </c>
      <c r="J18" s="34" t="s">
        <v>33</v>
      </c>
      <c r="K18" s="33">
        <v>2</v>
      </c>
      <c r="L18" s="32" t="s">
        <v>7</v>
      </c>
      <c r="M18" s="32" t="s">
        <v>7</v>
      </c>
      <c r="N18" s="36">
        <v>4.4444444444444002</v>
      </c>
      <c r="O18" s="35" t="s">
        <v>34</v>
      </c>
      <c r="P18" s="34" t="s">
        <v>33</v>
      </c>
      <c r="Q18" s="33">
        <v>2</v>
      </c>
      <c r="R18" s="32" t="s">
        <v>7</v>
      </c>
      <c r="S18" s="32" t="s">
        <v>7</v>
      </c>
      <c r="T18" s="31">
        <v>6.6666666666666998</v>
      </c>
    </row>
    <row r="19" spans="1:20" s="13" customFormat="1" ht="32.1" customHeight="1">
      <c r="A19" s="38">
        <v>9</v>
      </c>
      <c r="B19" s="35" t="s">
        <v>42</v>
      </c>
      <c r="C19" s="34" t="s">
        <v>41</v>
      </c>
      <c r="D19" s="33">
        <v>3</v>
      </c>
      <c r="E19" s="32" t="s">
        <v>7</v>
      </c>
      <c r="F19" s="32" t="s">
        <v>7</v>
      </c>
      <c r="G19" s="37" t="s">
        <v>43</v>
      </c>
      <c r="H19" s="36">
        <v>4</v>
      </c>
      <c r="I19" s="35" t="s">
        <v>36</v>
      </c>
      <c r="J19" s="34" t="s">
        <v>35</v>
      </c>
      <c r="K19" s="33">
        <v>2</v>
      </c>
      <c r="L19" s="32" t="s">
        <v>7</v>
      </c>
      <c r="M19" s="32" t="s">
        <v>7</v>
      </c>
      <c r="N19" s="36">
        <v>4.4444444444444002</v>
      </c>
      <c r="O19" s="35" t="s">
        <v>32</v>
      </c>
      <c r="P19" s="34" t="s">
        <v>31</v>
      </c>
      <c r="Q19" s="33">
        <v>1</v>
      </c>
      <c r="R19" s="32" t="s">
        <v>7</v>
      </c>
      <c r="S19" s="32" t="s">
        <v>7</v>
      </c>
      <c r="T19" s="31">
        <v>3.3333333333333002</v>
      </c>
    </row>
    <row r="20" spans="1:20" s="13" customFormat="1" ht="32.1" customHeight="1">
      <c r="A20" s="38">
        <v>10</v>
      </c>
      <c r="B20" s="35" t="s">
        <v>36</v>
      </c>
      <c r="C20" s="34" t="s">
        <v>35</v>
      </c>
      <c r="D20" s="33">
        <v>5</v>
      </c>
      <c r="E20" s="32" t="s">
        <v>7</v>
      </c>
      <c r="F20" s="32" t="s">
        <v>7</v>
      </c>
      <c r="G20" s="31" t="s">
        <v>12</v>
      </c>
      <c r="H20" s="36">
        <v>6.6666666666666998</v>
      </c>
      <c r="I20" s="35" t="s">
        <v>89</v>
      </c>
      <c r="J20" s="34" t="s">
        <v>88</v>
      </c>
      <c r="K20" s="33">
        <v>1</v>
      </c>
      <c r="L20" s="32" t="s">
        <v>7</v>
      </c>
      <c r="M20" s="32" t="s">
        <v>7</v>
      </c>
      <c r="N20" s="36">
        <v>2.2222222222222001</v>
      </c>
      <c r="O20" s="35" t="s">
        <v>14</v>
      </c>
      <c r="P20" s="34" t="s">
        <v>13</v>
      </c>
      <c r="Q20" s="33">
        <v>1</v>
      </c>
      <c r="R20" s="32" t="s">
        <v>7</v>
      </c>
      <c r="S20" s="32" t="s">
        <v>7</v>
      </c>
      <c r="T20" s="31">
        <v>3.3333333333333002</v>
      </c>
    </row>
    <row r="21" spans="1:20" s="13" customFormat="1" ht="32.1" customHeight="1">
      <c r="A21" s="30"/>
      <c r="B21" s="41"/>
      <c r="C21" s="25" t="s">
        <v>30</v>
      </c>
      <c r="D21" s="40">
        <v>10</v>
      </c>
      <c r="E21" s="23" t="s">
        <v>7</v>
      </c>
      <c r="F21" s="23" t="s">
        <v>7</v>
      </c>
      <c r="G21" s="22"/>
      <c r="H21" s="27">
        <v>13.3333333333333</v>
      </c>
      <c r="I21" s="41"/>
      <c r="J21" s="25" t="s">
        <v>30</v>
      </c>
      <c r="K21" s="40">
        <v>2</v>
      </c>
      <c r="L21" s="23" t="s">
        <v>7</v>
      </c>
      <c r="M21" s="23" t="s">
        <v>7</v>
      </c>
      <c r="N21" s="27">
        <v>4.4444444444444402</v>
      </c>
      <c r="O21" s="41"/>
      <c r="P21" s="25" t="s">
        <v>30</v>
      </c>
      <c r="Q21" s="40">
        <v>2</v>
      </c>
      <c r="R21" s="23" t="s">
        <v>7</v>
      </c>
      <c r="S21" s="23" t="s">
        <v>7</v>
      </c>
      <c r="T21" s="22">
        <v>6.6666666666666696</v>
      </c>
    </row>
    <row r="22" spans="1:20" s="13" customFormat="1" ht="32.1" customHeight="1">
      <c r="A22" s="38">
        <v>11</v>
      </c>
      <c r="B22" s="35" t="s">
        <v>34</v>
      </c>
      <c r="C22" s="34" t="s">
        <v>33</v>
      </c>
      <c r="D22" s="33">
        <v>4</v>
      </c>
      <c r="E22" s="39" t="s">
        <v>7</v>
      </c>
      <c r="F22" s="39" t="s">
        <v>7</v>
      </c>
      <c r="G22" s="37" t="s">
        <v>12</v>
      </c>
      <c r="H22" s="36">
        <v>5.3333333333333002</v>
      </c>
      <c r="I22" s="35" t="s">
        <v>14</v>
      </c>
      <c r="J22" s="34" t="s">
        <v>13</v>
      </c>
      <c r="K22" s="33">
        <v>1</v>
      </c>
      <c r="L22" s="39" t="s">
        <v>7</v>
      </c>
      <c r="M22" s="39" t="s">
        <v>7</v>
      </c>
      <c r="N22" s="36">
        <v>2.2222222222222001</v>
      </c>
      <c r="O22" s="35" t="s">
        <v>87</v>
      </c>
      <c r="P22" s="34" t="s">
        <v>86</v>
      </c>
      <c r="Q22" s="33">
        <v>1</v>
      </c>
      <c r="R22" s="39" t="s">
        <v>7</v>
      </c>
      <c r="S22" s="39" t="s">
        <v>7</v>
      </c>
      <c r="T22" s="31">
        <v>3.3333333333333002</v>
      </c>
    </row>
    <row r="23" spans="1:20" s="13" customFormat="1" ht="32.1" customHeight="1">
      <c r="A23" s="38">
        <v>12</v>
      </c>
      <c r="B23" s="35" t="s">
        <v>14</v>
      </c>
      <c r="C23" s="34" t="s">
        <v>13</v>
      </c>
      <c r="D23" s="33">
        <v>2</v>
      </c>
      <c r="E23" s="32" t="s">
        <v>7</v>
      </c>
      <c r="F23" s="32" t="s">
        <v>7</v>
      </c>
      <c r="G23" s="37" t="s">
        <v>12</v>
      </c>
      <c r="H23" s="36">
        <v>2.6666666666666998</v>
      </c>
      <c r="I23" s="35"/>
      <c r="J23" s="34"/>
      <c r="K23" s="33"/>
      <c r="L23" s="31"/>
      <c r="M23" s="31"/>
      <c r="N23" s="36"/>
      <c r="O23" s="35" t="s">
        <v>98</v>
      </c>
      <c r="P23" s="34" t="s">
        <v>97</v>
      </c>
      <c r="Q23" s="33">
        <v>1</v>
      </c>
      <c r="R23" s="32" t="s">
        <v>7</v>
      </c>
      <c r="S23" s="32" t="s">
        <v>7</v>
      </c>
      <c r="T23" s="31">
        <v>3.3333333333333002</v>
      </c>
    </row>
    <row r="24" spans="1:20" s="13" customFormat="1" ht="32.1" customHeight="1">
      <c r="A24" s="38">
        <v>13</v>
      </c>
      <c r="B24" s="35" t="s">
        <v>89</v>
      </c>
      <c r="C24" s="34" t="s">
        <v>88</v>
      </c>
      <c r="D24" s="33">
        <v>1</v>
      </c>
      <c r="E24" s="32" t="s">
        <v>7</v>
      </c>
      <c r="F24" s="32" t="s">
        <v>7</v>
      </c>
      <c r="G24" s="31" t="s">
        <v>12</v>
      </c>
      <c r="H24" s="36">
        <v>1.3333333333333</v>
      </c>
      <c r="I24" s="35"/>
      <c r="J24" s="34"/>
      <c r="K24" s="33"/>
      <c r="L24" s="31"/>
      <c r="M24" s="31"/>
      <c r="N24" s="36"/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 t="s">
        <v>87</v>
      </c>
      <c r="C25" s="34" t="s">
        <v>86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1.3333333333333</v>
      </c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 t="s">
        <v>98</v>
      </c>
      <c r="C26" s="25" t="s">
        <v>97</v>
      </c>
      <c r="D26" s="29">
        <v>1</v>
      </c>
      <c r="E26" s="23" t="s">
        <v>7</v>
      </c>
      <c r="F26" s="23" t="s">
        <v>7</v>
      </c>
      <c r="G26" s="22" t="s">
        <v>12</v>
      </c>
      <c r="H26" s="27">
        <v>1.3333333333333</v>
      </c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105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5514-E807-4741-A01D-78BB5787AB8A}">
  <sheetPr codeName="工作表16"/>
  <dimension ref="A1:AD44"/>
  <sheetViews>
    <sheetView showGridLines="0" view="pageBreakPreview" zoomScaleNormal="10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140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56</v>
      </c>
      <c r="E10" s="31">
        <v>317.46031746031701</v>
      </c>
      <c r="F10" s="31">
        <v>141.68597376909199</v>
      </c>
      <c r="G10" s="31"/>
      <c r="H10" s="36">
        <v>100</v>
      </c>
      <c r="I10" s="42" t="s">
        <v>53</v>
      </c>
      <c r="J10" s="34" t="s">
        <v>52</v>
      </c>
      <c r="K10" s="33">
        <v>37</v>
      </c>
      <c r="L10" s="31">
        <v>399.13700107874899</v>
      </c>
      <c r="M10" s="31">
        <v>183.24753142246001</v>
      </c>
      <c r="N10" s="36">
        <v>100</v>
      </c>
      <c r="O10" s="42" t="s">
        <v>53</v>
      </c>
      <c r="P10" s="34" t="s">
        <v>52</v>
      </c>
      <c r="Q10" s="33">
        <v>19</v>
      </c>
      <c r="R10" s="32" t="s">
        <v>7</v>
      </c>
      <c r="S10" s="32" t="s">
        <v>7</v>
      </c>
      <c r="T10" s="31">
        <v>100</v>
      </c>
    </row>
    <row r="11" spans="1:30" s="13" customFormat="1" ht="32.1" customHeight="1">
      <c r="A11" s="38">
        <v>1</v>
      </c>
      <c r="B11" s="35" t="s">
        <v>45</v>
      </c>
      <c r="C11" s="34" t="s">
        <v>44</v>
      </c>
      <c r="D11" s="33">
        <v>6</v>
      </c>
      <c r="E11" s="32" t="s">
        <v>7</v>
      </c>
      <c r="F11" s="32" t="s">
        <v>7</v>
      </c>
      <c r="G11" s="31" t="s">
        <v>23</v>
      </c>
      <c r="H11" s="36">
        <v>10.714285714285699</v>
      </c>
      <c r="I11" s="35" t="s">
        <v>47</v>
      </c>
      <c r="J11" s="34" t="s">
        <v>46</v>
      </c>
      <c r="K11" s="33">
        <v>6</v>
      </c>
      <c r="L11" s="32" t="s">
        <v>7</v>
      </c>
      <c r="M11" s="32" t="s">
        <v>7</v>
      </c>
      <c r="N11" s="36">
        <v>16.2162162162162</v>
      </c>
      <c r="O11" s="35" t="s">
        <v>45</v>
      </c>
      <c r="P11" s="34" t="s">
        <v>44</v>
      </c>
      <c r="Q11" s="33">
        <v>6</v>
      </c>
      <c r="R11" s="32" t="s">
        <v>7</v>
      </c>
      <c r="S11" s="32" t="s">
        <v>7</v>
      </c>
      <c r="T11" s="31">
        <v>31.578947368421002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8</v>
      </c>
      <c r="E12" s="32" t="s">
        <v>7</v>
      </c>
      <c r="F12" s="32" t="s">
        <v>7</v>
      </c>
      <c r="G12" s="37" t="s">
        <v>12</v>
      </c>
      <c r="H12" s="36">
        <v>14.285714285714301</v>
      </c>
      <c r="I12" s="35" t="s">
        <v>51</v>
      </c>
      <c r="J12" s="34" t="s">
        <v>50</v>
      </c>
      <c r="K12" s="33">
        <v>5</v>
      </c>
      <c r="L12" s="32" t="s">
        <v>7</v>
      </c>
      <c r="M12" s="32" t="s">
        <v>7</v>
      </c>
      <c r="N12" s="36">
        <v>13.5135135135135</v>
      </c>
      <c r="O12" s="35" t="s">
        <v>49</v>
      </c>
      <c r="P12" s="34" t="s">
        <v>48</v>
      </c>
      <c r="Q12" s="33">
        <v>3</v>
      </c>
      <c r="R12" s="32" t="s">
        <v>7</v>
      </c>
      <c r="S12" s="32" t="s">
        <v>7</v>
      </c>
      <c r="T12" s="31">
        <v>15.789473684210501</v>
      </c>
    </row>
    <row r="13" spans="1:30" s="13" customFormat="1" ht="32.1" customHeight="1">
      <c r="A13" s="38">
        <v>3</v>
      </c>
      <c r="B13" s="35" t="s">
        <v>51</v>
      </c>
      <c r="C13" s="34" t="s">
        <v>50</v>
      </c>
      <c r="D13" s="33">
        <v>7</v>
      </c>
      <c r="E13" s="32" t="s">
        <v>7</v>
      </c>
      <c r="F13" s="32" t="s">
        <v>7</v>
      </c>
      <c r="G13" s="37" t="s">
        <v>12</v>
      </c>
      <c r="H13" s="36">
        <v>12.5</v>
      </c>
      <c r="I13" s="35" t="s">
        <v>38</v>
      </c>
      <c r="J13" s="34" t="s">
        <v>37</v>
      </c>
      <c r="K13" s="33">
        <v>4</v>
      </c>
      <c r="L13" s="32" t="s">
        <v>7</v>
      </c>
      <c r="M13" s="32" t="s">
        <v>7</v>
      </c>
      <c r="N13" s="36">
        <v>10.8108108108108</v>
      </c>
      <c r="O13" s="35" t="s">
        <v>47</v>
      </c>
      <c r="P13" s="34" t="s">
        <v>46</v>
      </c>
      <c r="Q13" s="33">
        <v>2</v>
      </c>
      <c r="R13" s="32" t="s">
        <v>7</v>
      </c>
      <c r="S13" s="32" t="s">
        <v>7</v>
      </c>
      <c r="T13" s="31">
        <v>10.526315789473699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6</v>
      </c>
      <c r="E14" s="32" t="s">
        <v>7</v>
      </c>
      <c r="F14" s="32" t="s">
        <v>7</v>
      </c>
      <c r="G14" s="31" t="s">
        <v>12</v>
      </c>
      <c r="H14" s="36">
        <v>10.714285714285699</v>
      </c>
      <c r="I14" s="35" t="s">
        <v>14</v>
      </c>
      <c r="J14" s="34" t="s">
        <v>13</v>
      </c>
      <c r="K14" s="33">
        <v>4</v>
      </c>
      <c r="L14" s="32" t="s">
        <v>7</v>
      </c>
      <c r="M14" s="32" t="s">
        <v>7</v>
      </c>
      <c r="N14" s="36">
        <v>10.8108108108108</v>
      </c>
      <c r="O14" s="35" t="s">
        <v>51</v>
      </c>
      <c r="P14" s="34" t="s">
        <v>50</v>
      </c>
      <c r="Q14" s="33">
        <v>2</v>
      </c>
      <c r="R14" s="32" t="s">
        <v>7</v>
      </c>
      <c r="S14" s="32" t="s">
        <v>7</v>
      </c>
      <c r="T14" s="31">
        <v>10.526315789473699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3</v>
      </c>
      <c r="E15" s="32" t="s">
        <v>7</v>
      </c>
      <c r="F15" s="32" t="s">
        <v>7</v>
      </c>
      <c r="G15" s="31" t="s">
        <v>43</v>
      </c>
      <c r="H15" s="36">
        <v>5.3571428571429003</v>
      </c>
      <c r="I15" s="35" t="s">
        <v>49</v>
      </c>
      <c r="J15" s="34" t="s">
        <v>48</v>
      </c>
      <c r="K15" s="33">
        <v>3</v>
      </c>
      <c r="L15" s="32" t="s">
        <v>7</v>
      </c>
      <c r="M15" s="32" t="s">
        <v>7</v>
      </c>
      <c r="N15" s="36">
        <v>8.1081081081080999</v>
      </c>
      <c r="O15" s="35" t="s">
        <v>32</v>
      </c>
      <c r="P15" s="34" t="s">
        <v>31</v>
      </c>
      <c r="Q15" s="33">
        <v>1</v>
      </c>
      <c r="R15" s="32" t="s">
        <v>7</v>
      </c>
      <c r="S15" s="32" t="s">
        <v>7</v>
      </c>
      <c r="T15" s="31">
        <v>5.2631578947367998</v>
      </c>
    </row>
    <row r="16" spans="1:30" s="13" customFormat="1" ht="32.1" customHeight="1">
      <c r="A16" s="38">
        <v>6</v>
      </c>
      <c r="B16" s="35" t="s">
        <v>38</v>
      </c>
      <c r="C16" s="34" t="s">
        <v>37</v>
      </c>
      <c r="D16" s="33">
        <v>4</v>
      </c>
      <c r="E16" s="32" t="s">
        <v>7</v>
      </c>
      <c r="F16" s="32" t="s">
        <v>7</v>
      </c>
      <c r="G16" s="37" t="s">
        <v>12</v>
      </c>
      <c r="H16" s="36">
        <v>7.1428571428570997</v>
      </c>
      <c r="I16" s="35" t="s">
        <v>42</v>
      </c>
      <c r="J16" s="34" t="s">
        <v>41</v>
      </c>
      <c r="K16" s="33">
        <v>3</v>
      </c>
      <c r="L16" s="32" t="s">
        <v>7</v>
      </c>
      <c r="M16" s="32" t="s">
        <v>7</v>
      </c>
      <c r="N16" s="36">
        <v>8.1081081081080999</v>
      </c>
      <c r="O16" s="35" t="s">
        <v>40</v>
      </c>
      <c r="P16" s="34" t="s">
        <v>39</v>
      </c>
      <c r="Q16" s="33">
        <v>1</v>
      </c>
      <c r="R16" s="32" t="s">
        <v>7</v>
      </c>
      <c r="S16" s="32" t="s">
        <v>7</v>
      </c>
      <c r="T16" s="31">
        <v>5.2631578947367998</v>
      </c>
    </row>
    <row r="17" spans="1:20" s="13" customFormat="1" ht="32.1" customHeight="1">
      <c r="A17" s="38">
        <v>7</v>
      </c>
      <c r="B17" s="35" t="s">
        <v>14</v>
      </c>
      <c r="C17" s="34" t="s">
        <v>13</v>
      </c>
      <c r="D17" s="33">
        <v>4</v>
      </c>
      <c r="E17" s="32" t="s">
        <v>7</v>
      </c>
      <c r="F17" s="32" t="s">
        <v>7</v>
      </c>
      <c r="G17" s="37" t="s">
        <v>12</v>
      </c>
      <c r="H17" s="36">
        <v>7.1428571428570997</v>
      </c>
      <c r="I17" s="35" t="s">
        <v>32</v>
      </c>
      <c r="J17" s="34" t="s">
        <v>31</v>
      </c>
      <c r="K17" s="33">
        <v>2</v>
      </c>
      <c r="L17" s="32" t="s">
        <v>7</v>
      </c>
      <c r="M17" s="32" t="s">
        <v>7</v>
      </c>
      <c r="N17" s="36">
        <v>5.4054054054053999</v>
      </c>
      <c r="O17" s="35" t="s">
        <v>25</v>
      </c>
      <c r="P17" s="34" t="s">
        <v>24</v>
      </c>
      <c r="Q17" s="33">
        <v>1</v>
      </c>
      <c r="R17" s="32" t="s">
        <v>7</v>
      </c>
      <c r="S17" s="32" t="s">
        <v>7</v>
      </c>
      <c r="T17" s="31">
        <v>5.2631578947367998</v>
      </c>
    </row>
    <row r="18" spans="1:20" s="13" customFormat="1" ht="32.1" customHeight="1">
      <c r="A18" s="38">
        <v>8</v>
      </c>
      <c r="B18" s="35" t="s">
        <v>32</v>
      </c>
      <c r="C18" s="34" t="s">
        <v>31</v>
      </c>
      <c r="D18" s="33">
        <v>3</v>
      </c>
      <c r="E18" s="32" t="s">
        <v>7</v>
      </c>
      <c r="F18" s="32" t="s">
        <v>7</v>
      </c>
      <c r="G18" s="37" t="s">
        <v>12</v>
      </c>
      <c r="H18" s="36">
        <v>5.3571428571429003</v>
      </c>
      <c r="I18" s="35" t="s">
        <v>34</v>
      </c>
      <c r="J18" s="34" t="s">
        <v>33</v>
      </c>
      <c r="K18" s="33">
        <v>2</v>
      </c>
      <c r="L18" s="32" t="s">
        <v>7</v>
      </c>
      <c r="M18" s="32" t="s">
        <v>7</v>
      </c>
      <c r="N18" s="36">
        <v>5.4054054054053999</v>
      </c>
      <c r="O18" s="35" t="s">
        <v>18</v>
      </c>
      <c r="P18" s="34" t="s">
        <v>17</v>
      </c>
      <c r="Q18" s="33">
        <v>1</v>
      </c>
      <c r="R18" s="32" t="s">
        <v>7</v>
      </c>
      <c r="S18" s="32" t="s">
        <v>7</v>
      </c>
      <c r="T18" s="31">
        <v>5.2631578947367998</v>
      </c>
    </row>
    <row r="19" spans="1:20" s="13" customFormat="1" ht="32.1" customHeight="1">
      <c r="A19" s="38">
        <v>9</v>
      </c>
      <c r="B19" s="35" t="s">
        <v>25</v>
      </c>
      <c r="C19" s="34" t="s">
        <v>24</v>
      </c>
      <c r="D19" s="33">
        <v>1</v>
      </c>
      <c r="E19" s="32" t="s">
        <v>7</v>
      </c>
      <c r="F19" s="32" t="s">
        <v>7</v>
      </c>
      <c r="G19" s="37" t="s">
        <v>23</v>
      </c>
      <c r="H19" s="36">
        <v>1.7857142857143</v>
      </c>
      <c r="I19" s="35" t="s">
        <v>20</v>
      </c>
      <c r="J19" s="34" t="s">
        <v>19</v>
      </c>
      <c r="K19" s="33">
        <v>1</v>
      </c>
      <c r="L19" s="32" t="s">
        <v>7</v>
      </c>
      <c r="M19" s="32" t="s">
        <v>7</v>
      </c>
      <c r="N19" s="36">
        <v>2.7027027027027</v>
      </c>
      <c r="O19" s="35" t="s">
        <v>87</v>
      </c>
      <c r="P19" s="34" t="s">
        <v>86</v>
      </c>
      <c r="Q19" s="33">
        <v>1</v>
      </c>
      <c r="R19" s="32" t="s">
        <v>7</v>
      </c>
      <c r="S19" s="32" t="s">
        <v>7</v>
      </c>
      <c r="T19" s="31">
        <v>5.2631578947367998</v>
      </c>
    </row>
    <row r="20" spans="1:20" s="13" customFormat="1" ht="32.1" customHeight="1">
      <c r="A20" s="38">
        <v>10</v>
      </c>
      <c r="B20" s="35" t="s">
        <v>34</v>
      </c>
      <c r="C20" s="34" t="s">
        <v>33</v>
      </c>
      <c r="D20" s="33">
        <v>2</v>
      </c>
      <c r="E20" s="32" t="s">
        <v>7</v>
      </c>
      <c r="F20" s="32" t="s">
        <v>7</v>
      </c>
      <c r="G20" s="37" t="s">
        <v>12</v>
      </c>
      <c r="H20" s="36">
        <v>3.5714285714286</v>
      </c>
      <c r="I20" s="35" t="s">
        <v>40</v>
      </c>
      <c r="J20" s="34" t="s">
        <v>39</v>
      </c>
      <c r="K20" s="33">
        <v>1</v>
      </c>
      <c r="L20" s="32" t="s">
        <v>7</v>
      </c>
      <c r="M20" s="32" t="s">
        <v>7</v>
      </c>
      <c r="N20" s="36">
        <v>2.7027027027027</v>
      </c>
      <c r="O20" s="35"/>
      <c r="P20" s="34"/>
      <c r="Q20" s="33"/>
      <c r="R20" s="31"/>
      <c r="S20" s="31"/>
      <c r="T20" s="31"/>
    </row>
    <row r="21" spans="1:20" s="13" customFormat="1" ht="32.1" customHeight="1">
      <c r="A21" s="30"/>
      <c r="B21" s="41"/>
      <c r="C21" s="25" t="s">
        <v>30</v>
      </c>
      <c r="D21" s="40">
        <v>12</v>
      </c>
      <c r="E21" s="23" t="s">
        <v>7</v>
      </c>
      <c r="F21" s="23" t="s">
        <v>7</v>
      </c>
      <c r="G21" s="22"/>
      <c r="H21" s="27">
        <v>21.428571428571399</v>
      </c>
      <c r="I21" s="41"/>
      <c r="J21" s="25" t="s">
        <v>30</v>
      </c>
      <c r="K21" s="40">
        <v>6</v>
      </c>
      <c r="L21" s="23" t="s">
        <v>7</v>
      </c>
      <c r="M21" s="23" t="s">
        <v>7</v>
      </c>
      <c r="N21" s="27">
        <v>16.2162162162162</v>
      </c>
      <c r="O21" s="41"/>
      <c r="P21" s="25" t="s">
        <v>30</v>
      </c>
      <c r="Q21" s="40">
        <v>1</v>
      </c>
      <c r="R21" s="23" t="s">
        <v>7</v>
      </c>
      <c r="S21" s="23" t="s">
        <v>7</v>
      </c>
      <c r="T21" s="22">
        <v>5.2631578947368398</v>
      </c>
    </row>
    <row r="22" spans="1:20" s="13" customFormat="1" ht="32.1" customHeight="1">
      <c r="A22" s="38">
        <v>11</v>
      </c>
      <c r="B22" s="35" t="s">
        <v>40</v>
      </c>
      <c r="C22" s="34" t="s">
        <v>39</v>
      </c>
      <c r="D22" s="33">
        <v>2</v>
      </c>
      <c r="E22" s="39" t="s">
        <v>7</v>
      </c>
      <c r="F22" s="39" t="s">
        <v>7</v>
      </c>
      <c r="G22" s="31" t="s">
        <v>12</v>
      </c>
      <c r="H22" s="36">
        <v>3.5714285714286</v>
      </c>
      <c r="I22" s="35" t="s">
        <v>82</v>
      </c>
      <c r="J22" s="34" t="s">
        <v>81</v>
      </c>
      <c r="K22" s="33">
        <v>1</v>
      </c>
      <c r="L22" s="39" t="s">
        <v>7</v>
      </c>
      <c r="M22" s="39" t="s">
        <v>7</v>
      </c>
      <c r="N22" s="36">
        <v>2.7027027027027</v>
      </c>
      <c r="O22" s="35"/>
      <c r="P22" s="34"/>
      <c r="Q22" s="33"/>
      <c r="R22" s="31"/>
      <c r="S22" s="31"/>
      <c r="T22" s="31"/>
    </row>
    <row r="23" spans="1:20" s="13" customFormat="1" ht="32.1" customHeight="1">
      <c r="A23" s="38">
        <v>12</v>
      </c>
      <c r="B23" s="35" t="s">
        <v>18</v>
      </c>
      <c r="C23" s="34" t="s">
        <v>17</v>
      </c>
      <c r="D23" s="33">
        <v>2</v>
      </c>
      <c r="E23" s="32" t="s">
        <v>7</v>
      </c>
      <c r="F23" s="32" t="s">
        <v>7</v>
      </c>
      <c r="G23" s="37" t="s">
        <v>12</v>
      </c>
      <c r="H23" s="36">
        <v>3.5714285714286</v>
      </c>
      <c r="I23" s="35" t="s">
        <v>78</v>
      </c>
      <c r="J23" s="34" t="s">
        <v>77</v>
      </c>
      <c r="K23" s="33">
        <v>1</v>
      </c>
      <c r="L23" s="32" t="s">
        <v>7</v>
      </c>
      <c r="M23" s="32" t="s">
        <v>7</v>
      </c>
      <c r="N23" s="36">
        <v>2.7027027027027</v>
      </c>
      <c r="O23" s="35"/>
      <c r="P23" s="34"/>
      <c r="Q23" s="33"/>
      <c r="R23" s="31"/>
      <c r="S23" s="31"/>
      <c r="T23" s="31"/>
    </row>
    <row r="24" spans="1:20" s="13" customFormat="1" ht="32.1" customHeight="1">
      <c r="A24" s="38">
        <v>13</v>
      </c>
      <c r="B24" s="35" t="s">
        <v>20</v>
      </c>
      <c r="C24" s="34" t="s">
        <v>19</v>
      </c>
      <c r="D24" s="33">
        <v>1</v>
      </c>
      <c r="E24" s="32" t="s">
        <v>7</v>
      </c>
      <c r="F24" s="32" t="s">
        <v>7</v>
      </c>
      <c r="G24" s="31" t="s">
        <v>12</v>
      </c>
      <c r="H24" s="36">
        <v>1.7857142857143</v>
      </c>
      <c r="I24" s="35" t="s">
        <v>18</v>
      </c>
      <c r="J24" s="34" t="s">
        <v>17</v>
      </c>
      <c r="K24" s="33">
        <v>1</v>
      </c>
      <c r="L24" s="32" t="s">
        <v>7</v>
      </c>
      <c r="M24" s="32" t="s">
        <v>7</v>
      </c>
      <c r="N24" s="36">
        <v>2.7027027027027</v>
      </c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 t="s">
        <v>82</v>
      </c>
      <c r="C25" s="34" t="s">
        <v>81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1.7857142857143</v>
      </c>
      <c r="I25" s="35" t="s">
        <v>36</v>
      </c>
      <c r="J25" s="34" t="s">
        <v>35</v>
      </c>
      <c r="K25" s="33">
        <v>1</v>
      </c>
      <c r="L25" s="32" t="s">
        <v>7</v>
      </c>
      <c r="M25" s="32" t="s">
        <v>7</v>
      </c>
      <c r="N25" s="36">
        <v>2.7027027027027</v>
      </c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 t="s">
        <v>78</v>
      </c>
      <c r="C26" s="25" t="s">
        <v>77</v>
      </c>
      <c r="D26" s="29">
        <v>1</v>
      </c>
      <c r="E26" s="23" t="s">
        <v>7</v>
      </c>
      <c r="F26" s="23" t="s">
        <v>7</v>
      </c>
      <c r="G26" s="22" t="s">
        <v>12</v>
      </c>
      <c r="H26" s="27">
        <v>1.7857142857143</v>
      </c>
      <c r="I26" s="26" t="s">
        <v>9</v>
      </c>
      <c r="J26" s="25" t="s">
        <v>8</v>
      </c>
      <c r="K26" s="24">
        <v>1</v>
      </c>
      <c r="L26" s="23" t="s">
        <v>7</v>
      </c>
      <c r="M26" s="23" t="s">
        <v>7</v>
      </c>
      <c r="N26" s="27">
        <v>2.7027027027027</v>
      </c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106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0244-EE61-43DE-A1CD-B5E15A2DBAF7}">
  <sheetPr codeName="工作表17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139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143</v>
      </c>
      <c r="E10" s="31">
        <v>174.889318298559</v>
      </c>
      <c r="F10" s="31">
        <v>101.931260408673</v>
      </c>
      <c r="G10" s="31"/>
      <c r="H10" s="36">
        <v>100</v>
      </c>
      <c r="I10" s="42" t="s">
        <v>53</v>
      </c>
      <c r="J10" s="34" t="s">
        <v>52</v>
      </c>
      <c r="K10" s="33">
        <v>89</v>
      </c>
      <c r="L10" s="31">
        <v>219.98393375764701</v>
      </c>
      <c r="M10" s="31">
        <v>131.65744171909199</v>
      </c>
      <c r="N10" s="36">
        <v>100</v>
      </c>
      <c r="O10" s="42" t="s">
        <v>53</v>
      </c>
      <c r="P10" s="34" t="s">
        <v>52</v>
      </c>
      <c r="Q10" s="33">
        <v>54</v>
      </c>
      <c r="R10" s="31">
        <v>130.72370093322201</v>
      </c>
      <c r="S10" s="31">
        <v>76.452532584835595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27</v>
      </c>
      <c r="E11" s="31">
        <v>33.0210600983294</v>
      </c>
      <c r="F11" s="31">
        <v>17.618643709692702</v>
      </c>
      <c r="G11" s="31" t="s">
        <v>12</v>
      </c>
      <c r="H11" s="36">
        <v>18.881118881118901</v>
      </c>
      <c r="I11" s="35" t="s">
        <v>51</v>
      </c>
      <c r="J11" s="34" t="s">
        <v>50</v>
      </c>
      <c r="K11" s="33">
        <v>20</v>
      </c>
      <c r="L11" s="31">
        <v>49.434591855651</v>
      </c>
      <c r="M11" s="31">
        <v>28.797144568912302</v>
      </c>
      <c r="N11" s="36">
        <v>22.471910112359598</v>
      </c>
      <c r="O11" s="35" t="s">
        <v>45</v>
      </c>
      <c r="P11" s="34" t="s">
        <v>44</v>
      </c>
      <c r="Q11" s="33">
        <v>8</v>
      </c>
      <c r="R11" s="32" t="s">
        <v>7</v>
      </c>
      <c r="S11" s="32" t="s">
        <v>7</v>
      </c>
      <c r="T11" s="31">
        <v>14.814814814814801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16</v>
      </c>
      <c r="E12" s="32" t="s">
        <v>7</v>
      </c>
      <c r="F12" s="32" t="s">
        <v>7</v>
      </c>
      <c r="G12" s="37" t="s">
        <v>12</v>
      </c>
      <c r="H12" s="36">
        <v>11.188811188811201</v>
      </c>
      <c r="I12" s="35" t="s">
        <v>49</v>
      </c>
      <c r="J12" s="34" t="s">
        <v>48</v>
      </c>
      <c r="K12" s="33">
        <v>13</v>
      </c>
      <c r="L12" s="32" t="s">
        <v>7</v>
      </c>
      <c r="M12" s="32" t="s">
        <v>7</v>
      </c>
      <c r="N12" s="36">
        <v>14.6067415730337</v>
      </c>
      <c r="O12" s="35" t="s">
        <v>47</v>
      </c>
      <c r="P12" s="34" t="s">
        <v>46</v>
      </c>
      <c r="Q12" s="33">
        <v>7</v>
      </c>
      <c r="R12" s="32" t="s">
        <v>7</v>
      </c>
      <c r="S12" s="32" t="s">
        <v>7</v>
      </c>
      <c r="T12" s="31">
        <v>12.962962962962999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8</v>
      </c>
      <c r="E13" s="32" t="s">
        <v>7</v>
      </c>
      <c r="F13" s="32" t="s">
        <v>7</v>
      </c>
      <c r="G13" s="31" t="s">
        <v>23</v>
      </c>
      <c r="H13" s="36">
        <v>5.5944055944056004</v>
      </c>
      <c r="I13" s="35" t="s">
        <v>32</v>
      </c>
      <c r="J13" s="34" t="s">
        <v>31</v>
      </c>
      <c r="K13" s="33">
        <v>12</v>
      </c>
      <c r="L13" s="32" t="s">
        <v>7</v>
      </c>
      <c r="M13" s="32" t="s">
        <v>7</v>
      </c>
      <c r="N13" s="36">
        <v>13.483146067415699</v>
      </c>
      <c r="O13" s="35" t="s">
        <v>51</v>
      </c>
      <c r="P13" s="34" t="s">
        <v>50</v>
      </c>
      <c r="Q13" s="33">
        <v>7</v>
      </c>
      <c r="R13" s="32" t="s">
        <v>7</v>
      </c>
      <c r="S13" s="32" t="s">
        <v>7</v>
      </c>
      <c r="T13" s="31">
        <v>12.962962962962999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14</v>
      </c>
      <c r="E14" s="32" t="s">
        <v>7</v>
      </c>
      <c r="F14" s="32" t="s">
        <v>7</v>
      </c>
      <c r="G14" s="37" t="s">
        <v>12</v>
      </c>
      <c r="H14" s="36">
        <v>9.7902097902098006</v>
      </c>
      <c r="I14" s="35" t="s">
        <v>47</v>
      </c>
      <c r="J14" s="34" t="s">
        <v>46</v>
      </c>
      <c r="K14" s="33">
        <v>7</v>
      </c>
      <c r="L14" s="32" t="s">
        <v>7</v>
      </c>
      <c r="M14" s="32" t="s">
        <v>7</v>
      </c>
      <c r="N14" s="36">
        <v>7.8651685393257997</v>
      </c>
      <c r="O14" s="35" t="s">
        <v>9</v>
      </c>
      <c r="P14" s="34" t="s">
        <v>8</v>
      </c>
      <c r="Q14" s="33">
        <v>5</v>
      </c>
      <c r="R14" s="32" t="s">
        <v>7</v>
      </c>
      <c r="S14" s="32" t="s">
        <v>7</v>
      </c>
      <c r="T14" s="31">
        <v>9.2592592592593004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12</v>
      </c>
      <c r="E15" s="32" t="s">
        <v>7</v>
      </c>
      <c r="F15" s="32" t="s">
        <v>7</v>
      </c>
      <c r="G15" s="37" t="s">
        <v>12</v>
      </c>
      <c r="H15" s="36">
        <v>8.3916083916084006</v>
      </c>
      <c r="I15" s="35" t="s">
        <v>40</v>
      </c>
      <c r="J15" s="34" t="s">
        <v>39</v>
      </c>
      <c r="K15" s="33">
        <v>6</v>
      </c>
      <c r="L15" s="32" t="s">
        <v>7</v>
      </c>
      <c r="M15" s="32" t="s">
        <v>7</v>
      </c>
      <c r="N15" s="36">
        <v>6.7415730337079003</v>
      </c>
      <c r="O15" s="35" t="s">
        <v>34</v>
      </c>
      <c r="P15" s="34" t="s">
        <v>33</v>
      </c>
      <c r="Q15" s="33">
        <v>3</v>
      </c>
      <c r="R15" s="32" t="s">
        <v>7</v>
      </c>
      <c r="S15" s="32" t="s">
        <v>7</v>
      </c>
      <c r="T15" s="31">
        <v>5.5555555555555998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4</v>
      </c>
      <c r="E16" s="32" t="s">
        <v>7</v>
      </c>
      <c r="F16" s="32" t="s">
        <v>7</v>
      </c>
      <c r="G16" s="37" t="s">
        <v>43</v>
      </c>
      <c r="H16" s="36">
        <v>2.7972027972028002</v>
      </c>
      <c r="I16" s="35" t="s">
        <v>38</v>
      </c>
      <c r="J16" s="34" t="s">
        <v>37</v>
      </c>
      <c r="K16" s="33">
        <v>4</v>
      </c>
      <c r="L16" s="32" t="s">
        <v>7</v>
      </c>
      <c r="M16" s="32" t="s">
        <v>7</v>
      </c>
      <c r="N16" s="36">
        <v>4.4943820224718998</v>
      </c>
      <c r="O16" s="35" t="s">
        <v>49</v>
      </c>
      <c r="P16" s="34" t="s">
        <v>48</v>
      </c>
      <c r="Q16" s="33">
        <v>3</v>
      </c>
      <c r="R16" s="32" t="s">
        <v>7</v>
      </c>
      <c r="S16" s="32" t="s">
        <v>7</v>
      </c>
      <c r="T16" s="31">
        <v>5.5555555555555998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8</v>
      </c>
      <c r="E17" s="32" t="s">
        <v>7</v>
      </c>
      <c r="F17" s="32" t="s">
        <v>7</v>
      </c>
      <c r="G17" s="37" t="s">
        <v>12</v>
      </c>
      <c r="H17" s="36">
        <v>5.5944055944056004</v>
      </c>
      <c r="I17" s="35" t="s">
        <v>34</v>
      </c>
      <c r="J17" s="34" t="s">
        <v>33</v>
      </c>
      <c r="K17" s="33">
        <v>4</v>
      </c>
      <c r="L17" s="32" t="s">
        <v>7</v>
      </c>
      <c r="M17" s="32" t="s">
        <v>7</v>
      </c>
      <c r="N17" s="36">
        <v>4.4943820224718998</v>
      </c>
      <c r="O17" s="35" t="s">
        <v>25</v>
      </c>
      <c r="P17" s="34" t="s">
        <v>24</v>
      </c>
      <c r="Q17" s="33">
        <v>3</v>
      </c>
      <c r="R17" s="32" t="s">
        <v>7</v>
      </c>
      <c r="S17" s="32" t="s">
        <v>7</v>
      </c>
      <c r="T17" s="31">
        <v>5.5555555555555998</v>
      </c>
    </row>
    <row r="18" spans="1:20" s="13" customFormat="1" ht="32.1" customHeight="1">
      <c r="A18" s="38">
        <v>8</v>
      </c>
      <c r="B18" s="35" t="s">
        <v>9</v>
      </c>
      <c r="C18" s="34" t="s">
        <v>8</v>
      </c>
      <c r="D18" s="33">
        <v>8</v>
      </c>
      <c r="E18" s="32" t="s">
        <v>7</v>
      </c>
      <c r="F18" s="32" t="s">
        <v>7</v>
      </c>
      <c r="G18" s="37" t="s">
        <v>12</v>
      </c>
      <c r="H18" s="36">
        <v>5.5944055944056004</v>
      </c>
      <c r="I18" s="35" t="s">
        <v>42</v>
      </c>
      <c r="J18" s="34" t="s">
        <v>41</v>
      </c>
      <c r="K18" s="33">
        <v>4</v>
      </c>
      <c r="L18" s="32" t="s">
        <v>7</v>
      </c>
      <c r="M18" s="32" t="s">
        <v>7</v>
      </c>
      <c r="N18" s="36">
        <v>4.4943820224718998</v>
      </c>
      <c r="O18" s="35" t="s">
        <v>16</v>
      </c>
      <c r="P18" s="34" t="s">
        <v>15</v>
      </c>
      <c r="Q18" s="33">
        <v>2</v>
      </c>
      <c r="R18" s="32" t="s">
        <v>7</v>
      </c>
      <c r="S18" s="32" t="s">
        <v>7</v>
      </c>
      <c r="T18" s="31">
        <v>3.7037037037037002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7</v>
      </c>
      <c r="E19" s="32" t="s">
        <v>7</v>
      </c>
      <c r="F19" s="32" t="s">
        <v>7</v>
      </c>
      <c r="G19" s="37" t="s">
        <v>12</v>
      </c>
      <c r="H19" s="36">
        <v>4.8951048951049003</v>
      </c>
      <c r="I19" s="35" t="s">
        <v>18</v>
      </c>
      <c r="J19" s="34" t="s">
        <v>17</v>
      </c>
      <c r="K19" s="33">
        <v>3</v>
      </c>
      <c r="L19" s="32" t="s">
        <v>7</v>
      </c>
      <c r="M19" s="32" t="s">
        <v>7</v>
      </c>
      <c r="N19" s="36">
        <v>3.3707865168539</v>
      </c>
      <c r="O19" s="35" t="s">
        <v>40</v>
      </c>
      <c r="P19" s="34" t="s">
        <v>39</v>
      </c>
      <c r="Q19" s="33">
        <v>2</v>
      </c>
      <c r="R19" s="32" t="s">
        <v>7</v>
      </c>
      <c r="S19" s="32" t="s">
        <v>7</v>
      </c>
      <c r="T19" s="31">
        <v>3.7037037037037002</v>
      </c>
    </row>
    <row r="20" spans="1:20" s="13" customFormat="1" ht="32.1" customHeight="1">
      <c r="A20" s="38">
        <v>10</v>
      </c>
      <c r="B20" s="35" t="s">
        <v>25</v>
      </c>
      <c r="C20" s="34" t="s">
        <v>24</v>
      </c>
      <c r="D20" s="33">
        <v>3</v>
      </c>
      <c r="E20" s="32" t="s">
        <v>7</v>
      </c>
      <c r="F20" s="32" t="s">
        <v>7</v>
      </c>
      <c r="G20" s="37" t="s">
        <v>23</v>
      </c>
      <c r="H20" s="36">
        <v>2.0979020979021001</v>
      </c>
      <c r="I20" s="35" t="s">
        <v>9</v>
      </c>
      <c r="J20" s="34" t="s">
        <v>8</v>
      </c>
      <c r="K20" s="33">
        <v>3</v>
      </c>
      <c r="L20" s="32" t="s">
        <v>7</v>
      </c>
      <c r="M20" s="32" t="s">
        <v>7</v>
      </c>
      <c r="N20" s="36">
        <v>3.3707865168539</v>
      </c>
      <c r="O20" s="35" t="s">
        <v>78</v>
      </c>
      <c r="P20" s="34" t="s">
        <v>77</v>
      </c>
      <c r="Q20" s="33">
        <v>2</v>
      </c>
      <c r="R20" s="32" t="s">
        <v>7</v>
      </c>
      <c r="S20" s="32" t="s">
        <v>7</v>
      </c>
      <c r="T20" s="31">
        <v>3.7037037037037002</v>
      </c>
    </row>
    <row r="21" spans="1:20" s="13" customFormat="1" ht="32.1" customHeight="1">
      <c r="A21" s="30"/>
      <c r="B21" s="41"/>
      <c r="C21" s="25" t="s">
        <v>30</v>
      </c>
      <c r="D21" s="40">
        <v>36</v>
      </c>
      <c r="E21" s="22">
        <v>44.028080131105803</v>
      </c>
      <c r="F21" s="22">
        <v>26.125280672531499</v>
      </c>
      <c r="G21" s="22"/>
      <c r="H21" s="27">
        <v>25.174825174825202</v>
      </c>
      <c r="I21" s="41"/>
      <c r="J21" s="25" t="s">
        <v>30</v>
      </c>
      <c r="K21" s="40">
        <v>13</v>
      </c>
      <c r="L21" s="23" t="s">
        <v>7</v>
      </c>
      <c r="M21" s="23" t="s">
        <v>7</v>
      </c>
      <c r="N21" s="27">
        <v>14.6067415730337</v>
      </c>
      <c r="O21" s="41"/>
      <c r="P21" s="25" t="s">
        <v>30</v>
      </c>
      <c r="Q21" s="40">
        <v>12</v>
      </c>
      <c r="R21" s="23" t="s">
        <v>7</v>
      </c>
      <c r="S21" s="23" t="s">
        <v>7</v>
      </c>
      <c r="T21" s="22">
        <v>22.2222222222222</v>
      </c>
    </row>
    <row r="22" spans="1:20" s="13" customFormat="1" ht="32.1" customHeight="1">
      <c r="A22" s="38">
        <v>11</v>
      </c>
      <c r="B22" s="35" t="s">
        <v>38</v>
      </c>
      <c r="C22" s="34" t="s">
        <v>37</v>
      </c>
      <c r="D22" s="33">
        <v>5</v>
      </c>
      <c r="E22" s="39" t="s">
        <v>7</v>
      </c>
      <c r="F22" s="39" t="s">
        <v>7</v>
      </c>
      <c r="G22" s="37" t="s">
        <v>12</v>
      </c>
      <c r="H22" s="36">
        <v>3.4965034965034998</v>
      </c>
      <c r="I22" s="35" t="s">
        <v>16</v>
      </c>
      <c r="J22" s="34" t="s">
        <v>15</v>
      </c>
      <c r="K22" s="33">
        <v>2</v>
      </c>
      <c r="L22" s="39" t="s">
        <v>7</v>
      </c>
      <c r="M22" s="39" t="s">
        <v>7</v>
      </c>
      <c r="N22" s="36">
        <v>2.2471910112360001</v>
      </c>
      <c r="O22" s="35" t="s">
        <v>29</v>
      </c>
      <c r="P22" s="34" t="s">
        <v>28</v>
      </c>
      <c r="Q22" s="33">
        <v>2</v>
      </c>
      <c r="R22" s="39" t="s">
        <v>7</v>
      </c>
      <c r="S22" s="39" t="s">
        <v>7</v>
      </c>
      <c r="T22" s="31">
        <v>3.7037037037037002</v>
      </c>
    </row>
    <row r="23" spans="1:20" s="13" customFormat="1" ht="32.1" customHeight="1">
      <c r="A23" s="38">
        <v>12</v>
      </c>
      <c r="B23" s="35" t="s">
        <v>16</v>
      </c>
      <c r="C23" s="34" t="s">
        <v>15</v>
      </c>
      <c r="D23" s="33">
        <v>4</v>
      </c>
      <c r="E23" s="32" t="s">
        <v>7</v>
      </c>
      <c r="F23" s="32" t="s">
        <v>7</v>
      </c>
      <c r="G23" s="37" t="s">
        <v>12</v>
      </c>
      <c r="H23" s="36">
        <v>2.7972027972028002</v>
      </c>
      <c r="I23" s="35" t="s">
        <v>27</v>
      </c>
      <c r="J23" s="34" t="s">
        <v>26</v>
      </c>
      <c r="K23" s="33">
        <v>2</v>
      </c>
      <c r="L23" s="32" t="s">
        <v>7</v>
      </c>
      <c r="M23" s="32" t="s">
        <v>7</v>
      </c>
      <c r="N23" s="36">
        <v>2.2471910112360001</v>
      </c>
      <c r="O23" s="35" t="s">
        <v>36</v>
      </c>
      <c r="P23" s="34" t="s">
        <v>35</v>
      </c>
      <c r="Q23" s="33">
        <v>2</v>
      </c>
      <c r="R23" s="32" t="s">
        <v>7</v>
      </c>
      <c r="S23" s="32" t="s">
        <v>7</v>
      </c>
      <c r="T23" s="31">
        <v>3.7037037037037002</v>
      </c>
    </row>
    <row r="24" spans="1:20" s="13" customFormat="1" ht="32.1" customHeight="1">
      <c r="A24" s="38">
        <v>13</v>
      </c>
      <c r="B24" s="35" t="s">
        <v>29</v>
      </c>
      <c r="C24" s="34" t="s">
        <v>28</v>
      </c>
      <c r="D24" s="33">
        <v>2</v>
      </c>
      <c r="E24" s="32" t="s">
        <v>7</v>
      </c>
      <c r="F24" s="32" t="s">
        <v>7</v>
      </c>
      <c r="G24" s="37" t="s">
        <v>23</v>
      </c>
      <c r="H24" s="36">
        <v>1.3986013986014001</v>
      </c>
      <c r="I24" s="35" t="s">
        <v>11</v>
      </c>
      <c r="J24" s="34" t="s">
        <v>10</v>
      </c>
      <c r="K24" s="33">
        <v>2</v>
      </c>
      <c r="L24" s="32" t="s">
        <v>7</v>
      </c>
      <c r="M24" s="32" t="s">
        <v>7</v>
      </c>
      <c r="N24" s="36">
        <v>2.2471910112360001</v>
      </c>
      <c r="O24" s="35" t="s">
        <v>38</v>
      </c>
      <c r="P24" s="34" t="s">
        <v>37</v>
      </c>
      <c r="Q24" s="33">
        <v>1</v>
      </c>
      <c r="R24" s="32" t="s">
        <v>7</v>
      </c>
      <c r="S24" s="32" t="s">
        <v>7</v>
      </c>
      <c r="T24" s="31">
        <v>1.8518518518519</v>
      </c>
    </row>
    <row r="25" spans="1:20" s="13" customFormat="1" ht="32.1" customHeight="1">
      <c r="A25" s="38">
        <v>14</v>
      </c>
      <c r="B25" s="35" t="s">
        <v>18</v>
      </c>
      <c r="C25" s="34" t="s">
        <v>17</v>
      </c>
      <c r="D25" s="33">
        <v>3</v>
      </c>
      <c r="E25" s="32" t="s">
        <v>7</v>
      </c>
      <c r="F25" s="32" t="s">
        <v>7</v>
      </c>
      <c r="G25" s="31" t="s">
        <v>12</v>
      </c>
      <c r="H25" s="36">
        <v>2.0979020979021001</v>
      </c>
      <c r="I25" s="35" t="s">
        <v>80</v>
      </c>
      <c r="J25" s="34" t="s">
        <v>79</v>
      </c>
      <c r="K25" s="33">
        <v>1</v>
      </c>
      <c r="L25" s="32" t="s">
        <v>7</v>
      </c>
      <c r="M25" s="32" t="s">
        <v>7</v>
      </c>
      <c r="N25" s="36">
        <v>1.123595505618</v>
      </c>
      <c r="O25" s="35" t="s">
        <v>89</v>
      </c>
      <c r="P25" s="34" t="s">
        <v>88</v>
      </c>
      <c r="Q25" s="33">
        <v>1</v>
      </c>
      <c r="R25" s="32" t="s">
        <v>7</v>
      </c>
      <c r="S25" s="32" t="s">
        <v>7</v>
      </c>
      <c r="T25" s="31">
        <v>1.8518518518519</v>
      </c>
    </row>
    <row r="26" spans="1:20" s="13" customFormat="1" ht="32.1" customHeight="1">
      <c r="A26" s="30">
        <v>15</v>
      </c>
      <c r="B26" s="26" t="s">
        <v>36</v>
      </c>
      <c r="C26" s="25" t="s">
        <v>35</v>
      </c>
      <c r="D26" s="29">
        <v>3</v>
      </c>
      <c r="E26" s="23" t="s">
        <v>7</v>
      </c>
      <c r="F26" s="23" t="s">
        <v>7</v>
      </c>
      <c r="G26" s="22" t="s">
        <v>12</v>
      </c>
      <c r="H26" s="27">
        <v>2.0979020979021001</v>
      </c>
      <c r="I26" s="26" t="s">
        <v>98</v>
      </c>
      <c r="J26" s="25" t="s">
        <v>97</v>
      </c>
      <c r="K26" s="24">
        <v>1</v>
      </c>
      <c r="L26" s="23" t="s">
        <v>7</v>
      </c>
      <c r="M26" s="23" t="s">
        <v>7</v>
      </c>
      <c r="N26" s="27">
        <v>1.123595505618</v>
      </c>
      <c r="O26" s="26" t="s">
        <v>22</v>
      </c>
      <c r="P26" s="25" t="s">
        <v>21</v>
      </c>
      <c r="Q26" s="24">
        <v>1</v>
      </c>
      <c r="R26" s="23" t="s">
        <v>7</v>
      </c>
      <c r="S26" s="23" t="s">
        <v>7</v>
      </c>
      <c r="T26" s="22">
        <v>1.8518518518519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107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5941-0598-4947-B5FE-1051E89DF6AC}">
  <sheetPr codeName="工作表18"/>
  <dimension ref="A1:AD44"/>
  <sheetViews>
    <sheetView showGridLines="0" view="pageBreakPreview" zoomScaleNormal="10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138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125</v>
      </c>
      <c r="E10" s="31">
        <v>225.30032533367</v>
      </c>
      <c r="F10" s="31">
        <v>118.974566598469</v>
      </c>
      <c r="G10" s="31"/>
      <c r="H10" s="36">
        <v>100</v>
      </c>
      <c r="I10" s="42" t="s">
        <v>53</v>
      </c>
      <c r="J10" s="34" t="s">
        <v>52</v>
      </c>
      <c r="K10" s="33">
        <v>73</v>
      </c>
      <c r="L10" s="31">
        <v>259.311226755235</v>
      </c>
      <c r="M10" s="31">
        <v>148.68651201798201</v>
      </c>
      <c r="N10" s="36">
        <v>100</v>
      </c>
      <c r="O10" s="42" t="s">
        <v>53</v>
      </c>
      <c r="P10" s="34" t="s">
        <v>52</v>
      </c>
      <c r="Q10" s="33">
        <v>52</v>
      </c>
      <c r="R10" s="31">
        <v>190.26710574460299</v>
      </c>
      <c r="S10" s="31">
        <v>92.480359239989795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22</v>
      </c>
      <c r="E11" s="31">
        <v>39.652857258725902</v>
      </c>
      <c r="F11" s="31">
        <v>20.6864691972694</v>
      </c>
      <c r="G11" s="31" t="s">
        <v>12</v>
      </c>
      <c r="H11" s="36">
        <v>17.600000000000001</v>
      </c>
      <c r="I11" s="35" t="s">
        <v>47</v>
      </c>
      <c r="J11" s="34" t="s">
        <v>46</v>
      </c>
      <c r="K11" s="33">
        <v>16</v>
      </c>
      <c r="L11" s="32" t="s">
        <v>7</v>
      </c>
      <c r="M11" s="32" t="s">
        <v>7</v>
      </c>
      <c r="N11" s="36">
        <v>21.917808219178099</v>
      </c>
      <c r="O11" s="35" t="s">
        <v>49</v>
      </c>
      <c r="P11" s="34" t="s">
        <v>48</v>
      </c>
      <c r="Q11" s="33">
        <v>9</v>
      </c>
      <c r="R11" s="32" t="s">
        <v>7</v>
      </c>
      <c r="S11" s="32" t="s">
        <v>7</v>
      </c>
      <c r="T11" s="31">
        <v>17.307692307692299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20</v>
      </c>
      <c r="E12" s="31">
        <v>36.048052053387202</v>
      </c>
      <c r="F12" s="31">
        <v>19.1931435147781</v>
      </c>
      <c r="G12" s="37" t="s">
        <v>12</v>
      </c>
      <c r="H12" s="36">
        <v>16</v>
      </c>
      <c r="I12" s="35" t="s">
        <v>51</v>
      </c>
      <c r="J12" s="34" t="s">
        <v>50</v>
      </c>
      <c r="K12" s="33">
        <v>16</v>
      </c>
      <c r="L12" s="32" t="s">
        <v>7</v>
      </c>
      <c r="M12" s="32" t="s">
        <v>7</v>
      </c>
      <c r="N12" s="36">
        <v>21.917808219178099</v>
      </c>
      <c r="O12" s="35" t="s">
        <v>51</v>
      </c>
      <c r="P12" s="34" t="s">
        <v>50</v>
      </c>
      <c r="Q12" s="33">
        <v>6</v>
      </c>
      <c r="R12" s="32" t="s">
        <v>7</v>
      </c>
      <c r="S12" s="32" t="s">
        <v>7</v>
      </c>
      <c r="T12" s="31">
        <v>11.538461538461499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14</v>
      </c>
      <c r="E13" s="32" t="s">
        <v>7</v>
      </c>
      <c r="F13" s="32" t="s">
        <v>7</v>
      </c>
      <c r="G13" s="31" t="s">
        <v>12</v>
      </c>
      <c r="H13" s="36">
        <v>11.2</v>
      </c>
      <c r="I13" s="35" t="s">
        <v>32</v>
      </c>
      <c r="J13" s="34" t="s">
        <v>31</v>
      </c>
      <c r="K13" s="33">
        <v>5</v>
      </c>
      <c r="L13" s="32" t="s">
        <v>7</v>
      </c>
      <c r="M13" s="32" t="s">
        <v>7</v>
      </c>
      <c r="N13" s="36">
        <v>6.8493150684932003</v>
      </c>
      <c r="O13" s="35" t="s">
        <v>47</v>
      </c>
      <c r="P13" s="34" t="s">
        <v>46</v>
      </c>
      <c r="Q13" s="33">
        <v>4</v>
      </c>
      <c r="R13" s="32" t="s">
        <v>7</v>
      </c>
      <c r="S13" s="32" t="s">
        <v>7</v>
      </c>
      <c r="T13" s="31">
        <v>7.6923076923076996</v>
      </c>
    </row>
    <row r="14" spans="1:30" s="13" customFormat="1" ht="32.1" customHeight="1">
      <c r="A14" s="38">
        <v>4</v>
      </c>
      <c r="B14" s="35" t="s">
        <v>29</v>
      </c>
      <c r="C14" s="34" t="s">
        <v>28</v>
      </c>
      <c r="D14" s="33">
        <v>4</v>
      </c>
      <c r="E14" s="32" t="s">
        <v>7</v>
      </c>
      <c r="F14" s="32" t="s">
        <v>7</v>
      </c>
      <c r="G14" s="37" t="s">
        <v>23</v>
      </c>
      <c r="H14" s="36">
        <v>3.2</v>
      </c>
      <c r="I14" s="35" t="s">
        <v>49</v>
      </c>
      <c r="J14" s="34" t="s">
        <v>48</v>
      </c>
      <c r="K14" s="33">
        <v>5</v>
      </c>
      <c r="L14" s="32" t="s">
        <v>7</v>
      </c>
      <c r="M14" s="32" t="s">
        <v>7</v>
      </c>
      <c r="N14" s="36">
        <v>6.8493150684932003</v>
      </c>
      <c r="O14" s="35" t="s">
        <v>40</v>
      </c>
      <c r="P14" s="34" t="s">
        <v>39</v>
      </c>
      <c r="Q14" s="33">
        <v>4</v>
      </c>
      <c r="R14" s="32" t="s">
        <v>7</v>
      </c>
      <c r="S14" s="32" t="s">
        <v>7</v>
      </c>
      <c r="T14" s="31">
        <v>7.6923076923076996</v>
      </c>
    </row>
    <row r="15" spans="1:30" s="13" customFormat="1" ht="32.1" customHeight="1">
      <c r="A15" s="38">
        <v>5</v>
      </c>
      <c r="B15" s="35" t="s">
        <v>25</v>
      </c>
      <c r="C15" s="34" t="s">
        <v>24</v>
      </c>
      <c r="D15" s="33">
        <v>3</v>
      </c>
      <c r="E15" s="32" t="s">
        <v>7</v>
      </c>
      <c r="F15" s="32" t="s">
        <v>7</v>
      </c>
      <c r="G15" s="31" t="s">
        <v>23</v>
      </c>
      <c r="H15" s="36">
        <v>2.4</v>
      </c>
      <c r="I15" s="35" t="s">
        <v>87</v>
      </c>
      <c r="J15" s="34" t="s">
        <v>86</v>
      </c>
      <c r="K15" s="33">
        <v>4</v>
      </c>
      <c r="L15" s="32" t="s">
        <v>7</v>
      </c>
      <c r="M15" s="32" t="s">
        <v>7</v>
      </c>
      <c r="N15" s="36">
        <v>5.4794520547944998</v>
      </c>
      <c r="O15" s="35" t="s">
        <v>29</v>
      </c>
      <c r="P15" s="34" t="s">
        <v>28</v>
      </c>
      <c r="Q15" s="33">
        <v>4</v>
      </c>
      <c r="R15" s="32" t="s">
        <v>7</v>
      </c>
      <c r="S15" s="32" t="s">
        <v>7</v>
      </c>
      <c r="T15" s="31">
        <v>7.6923076923076996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6</v>
      </c>
      <c r="E16" s="32" t="s">
        <v>7</v>
      </c>
      <c r="F16" s="32" t="s">
        <v>7</v>
      </c>
      <c r="G16" s="37" t="s">
        <v>12</v>
      </c>
      <c r="H16" s="36">
        <v>4.8</v>
      </c>
      <c r="I16" s="35" t="s">
        <v>38</v>
      </c>
      <c r="J16" s="34" t="s">
        <v>37</v>
      </c>
      <c r="K16" s="33">
        <v>3</v>
      </c>
      <c r="L16" s="32" t="s">
        <v>7</v>
      </c>
      <c r="M16" s="32" t="s">
        <v>7</v>
      </c>
      <c r="N16" s="36">
        <v>4.1095890410958997</v>
      </c>
      <c r="O16" s="35" t="s">
        <v>25</v>
      </c>
      <c r="P16" s="34" t="s">
        <v>24</v>
      </c>
      <c r="Q16" s="33">
        <v>3</v>
      </c>
      <c r="R16" s="32" t="s">
        <v>7</v>
      </c>
      <c r="S16" s="32" t="s">
        <v>7</v>
      </c>
      <c r="T16" s="31">
        <v>5.7692307692308002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6</v>
      </c>
      <c r="E17" s="32" t="s">
        <v>7</v>
      </c>
      <c r="F17" s="32" t="s">
        <v>7</v>
      </c>
      <c r="G17" s="31" t="s">
        <v>12</v>
      </c>
      <c r="H17" s="36">
        <v>4.8</v>
      </c>
      <c r="I17" s="35" t="s">
        <v>42</v>
      </c>
      <c r="J17" s="34" t="s">
        <v>41</v>
      </c>
      <c r="K17" s="33">
        <v>3</v>
      </c>
      <c r="L17" s="32" t="s">
        <v>7</v>
      </c>
      <c r="M17" s="32" t="s">
        <v>7</v>
      </c>
      <c r="N17" s="36">
        <v>4.1095890410958997</v>
      </c>
      <c r="O17" s="35" t="s">
        <v>34</v>
      </c>
      <c r="P17" s="34" t="s">
        <v>33</v>
      </c>
      <c r="Q17" s="33">
        <v>2</v>
      </c>
      <c r="R17" s="32" t="s">
        <v>7</v>
      </c>
      <c r="S17" s="32" t="s">
        <v>7</v>
      </c>
      <c r="T17" s="31">
        <v>3.8461538461538001</v>
      </c>
    </row>
    <row r="18" spans="1:20" s="13" customFormat="1" ht="32.1" customHeight="1">
      <c r="A18" s="38">
        <v>8</v>
      </c>
      <c r="B18" s="35" t="s">
        <v>42</v>
      </c>
      <c r="C18" s="34" t="s">
        <v>41</v>
      </c>
      <c r="D18" s="33">
        <v>3</v>
      </c>
      <c r="E18" s="32" t="s">
        <v>7</v>
      </c>
      <c r="F18" s="32" t="s">
        <v>7</v>
      </c>
      <c r="G18" s="37" t="s">
        <v>43</v>
      </c>
      <c r="H18" s="36">
        <v>2.4</v>
      </c>
      <c r="I18" s="35" t="s">
        <v>34</v>
      </c>
      <c r="J18" s="34" t="s">
        <v>33</v>
      </c>
      <c r="K18" s="33">
        <v>2</v>
      </c>
      <c r="L18" s="32" t="s">
        <v>7</v>
      </c>
      <c r="M18" s="32" t="s">
        <v>7</v>
      </c>
      <c r="N18" s="36">
        <v>2.7397260273973001</v>
      </c>
      <c r="O18" s="35" t="s">
        <v>45</v>
      </c>
      <c r="P18" s="34" t="s">
        <v>44</v>
      </c>
      <c r="Q18" s="33">
        <v>2</v>
      </c>
      <c r="R18" s="32" t="s">
        <v>7</v>
      </c>
      <c r="S18" s="32" t="s">
        <v>7</v>
      </c>
      <c r="T18" s="31">
        <v>3.8461538461538001</v>
      </c>
    </row>
    <row r="19" spans="1:20" s="13" customFormat="1" ht="32.1" customHeight="1">
      <c r="A19" s="38">
        <v>9</v>
      </c>
      <c r="B19" s="35" t="s">
        <v>87</v>
      </c>
      <c r="C19" s="34" t="s">
        <v>86</v>
      </c>
      <c r="D19" s="33">
        <v>5</v>
      </c>
      <c r="E19" s="32" t="s">
        <v>7</v>
      </c>
      <c r="F19" s="32" t="s">
        <v>7</v>
      </c>
      <c r="G19" s="37" t="s">
        <v>12</v>
      </c>
      <c r="H19" s="36">
        <v>4</v>
      </c>
      <c r="I19" s="35" t="s">
        <v>27</v>
      </c>
      <c r="J19" s="34" t="s">
        <v>26</v>
      </c>
      <c r="K19" s="33">
        <v>2</v>
      </c>
      <c r="L19" s="32" t="s">
        <v>7</v>
      </c>
      <c r="M19" s="32" t="s">
        <v>7</v>
      </c>
      <c r="N19" s="36">
        <v>2.7397260273973001</v>
      </c>
      <c r="O19" s="35" t="s">
        <v>22</v>
      </c>
      <c r="P19" s="34" t="s">
        <v>21</v>
      </c>
      <c r="Q19" s="33">
        <v>2</v>
      </c>
      <c r="R19" s="32" t="s">
        <v>7</v>
      </c>
      <c r="S19" s="32" t="s">
        <v>7</v>
      </c>
      <c r="T19" s="31">
        <v>3.8461538461538001</v>
      </c>
    </row>
    <row r="20" spans="1:20" s="13" customFormat="1" ht="32.1" customHeight="1">
      <c r="A20" s="38">
        <v>10</v>
      </c>
      <c r="B20" s="35" t="s">
        <v>45</v>
      </c>
      <c r="C20" s="34" t="s">
        <v>44</v>
      </c>
      <c r="D20" s="33">
        <v>2</v>
      </c>
      <c r="E20" s="32" t="s">
        <v>7</v>
      </c>
      <c r="F20" s="32" t="s">
        <v>7</v>
      </c>
      <c r="G20" s="37" t="s">
        <v>23</v>
      </c>
      <c r="H20" s="36">
        <v>1.6</v>
      </c>
      <c r="I20" s="35" t="s">
        <v>40</v>
      </c>
      <c r="J20" s="34" t="s">
        <v>39</v>
      </c>
      <c r="K20" s="33">
        <v>2</v>
      </c>
      <c r="L20" s="32" t="s">
        <v>7</v>
      </c>
      <c r="M20" s="32" t="s">
        <v>7</v>
      </c>
      <c r="N20" s="36">
        <v>2.7397260273973001</v>
      </c>
      <c r="O20" s="35" t="s">
        <v>36</v>
      </c>
      <c r="P20" s="34" t="s">
        <v>35</v>
      </c>
      <c r="Q20" s="33">
        <v>2</v>
      </c>
      <c r="R20" s="32" t="s">
        <v>7</v>
      </c>
      <c r="S20" s="32" t="s">
        <v>7</v>
      </c>
      <c r="T20" s="31">
        <v>3.8461538461538001</v>
      </c>
    </row>
    <row r="21" spans="1:20" s="13" customFormat="1" ht="32.1" customHeight="1">
      <c r="A21" s="30"/>
      <c r="B21" s="41"/>
      <c r="C21" s="25" t="s">
        <v>30</v>
      </c>
      <c r="D21" s="40">
        <v>40</v>
      </c>
      <c r="E21" s="22">
        <v>72.096104106774305</v>
      </c>
      <c r="F21" s="22">
        <v>39.077162655713501</v>
      </c>
      <c r="G21" s="22"/>
      <c r="H21" s="27">
        <v>32</v>
      </c>
      <c r="I21" s="41"/>
      <c r="J21" s="25" t="s">
        <v>30</v>
      </c>
      <c r="K21" s="40">
        <v>15</v>
      </c>
      <c r="L21" s="23" t="s">
        <v>7</v>
      </c>
      <c r="M21" s="23" t="s">
        <v>7</v>
      </c>
      <c r="N21" s="27">
        <v>20.5479452054795</v>
      </c>
      <c r="O21" s="41"/>
      <c r="P21" s="25" t="s">
        <v>30</v>
      </c>
      <c r="Q21" s="40">
        <v>14</v>
      </c>
      <c r="R21" s="23" t="s">
        <v>7</v>
      </c>
      <c r="S21" s="23" t="s">
        <v>7</v>
      </c>
      <c r="T21" s="22">
        <v>26.923076923076898</v>
      </c>
    </row>
    <row r="22" spans="1:20" s="13" customFormat="1" ht="32.1" customHeight="1">
      <c r="A22" s="38">
        <v>11</v>
      </c>
      <c r="B22" s="35" t="s">
        <v>22</v>
      </c>
      <c r="C22" s="34" t="s">
        <v>21</v>
      </c>
      <c r="D22" s="33">
        <v>2</v>
      </c>
      <c r="E22" s="39" t="s">
        <v>7</v>
      </c>
      <c r="F22" s="39" t="s">
        <v>7</v>
      </c>
      <c r="G22" s="37" t="s">
        <v>23</v>
      </c>
      <c r="H22" s="36">
        <v>1.6</v>
      </c>
      <c r="I22" s="35" t="s">
        <v>89</v>
      </c>
      <c r="J22" s="34" t="s">
        <v>88</v>
      </c>
      <c r="K22" s="33">
        <v>2</v>
      </c>
      <c r="L22" s="39" t="s">
        <v>7</v>
      </c>
      <c r="M22" s="39" t="s">
        <v>7</v>
      </c>
      <c r="N22" s="36">
        <v>2.7397260273973001</v>
      </c>
      <c r="O22" s="35" t="s">
        <v>9</v>
      </c>
      <c r="P22" s="34" t="s">
        <v>8</v>
      </c>
      <c r="Q22" s="33">
        <v>2</v>
      </c>
      <c r="R22" s="39" t="s">
        <v>7</v>
      </c>
      <c r="S22" s="39" t="s">
        <v>7</v>
      </c>
      <c r="T22" s="31">
        <v>3.8461538461538001</v>
      </c>
    </row>
    <row r="23" spans="1:20" s="13" customFormat="1" ht="32.1" customHeight="1">
      <c r="A23" s="38">
        <v>12</v>
      </c>
      <c r="B23" s="35" t="s">
        <v>34</v>
      </c>
      <c r="C23" s="34" t="s">
        <v>33</v>
      </c>
      <c r="D23" s="33">
        <v>4</v>
      </c>
      <c r="E23" s="32" t="s">
        <v>7</v>
      </c>
      <c r="F23" s="32" t="s">
        <v>7</v>
      </c>
      <c r="G23" s="37" t="s">
        <v>12</v>
      </c>
      <c r="H23" s="36">
        <v>3.2</v>
      </c>
      <c r="I23" s="35" t="s">
        <v>85</v>
      </c>
      <c r="J23" s="34" t="s">
        <v>84</v>
      </c>
      <c r="K23" s="33">
        <v>2</v>
      </c>
      <c r="L23" s="32" t="s">
        <v>7</v>
      </c>
      <c r="M23" s="32" t="s">
        <v>7</v>
      </c>
      <c r="N23" s="36">
        <v>2.7397260273973001</v>
      </c>
      <c r="O23" s="35" t="s">
        <v>32</v>
      </c>
      <c r="P23" s="34" t="s">
        <v>31</v>
      </c>
      <c r="Q23" s="33">
        <v>1</v>
      </c>
      <c r="R23" s="32" t="s">
        <v>7</v>
      </c>
      <c r="S23" s="32" t="s">
        <v>7</v>
      </c>
      <c r="T23" s="31">
        <v>1.9230769230769</v>
      </c>
    </row>
    <row r="24" spans="1:20" s="13" customFormat="1" ht="32.1" customHeight="1">
      <c r="A24" s="38">
        <v>13</v>
      </c>
      <c r="B24" s="35" t="s">
        <v>9</v>
      </c>
      <c r="C24" s="34" t="s">
        <v>8</v>
      </c>
      <c r="D24" s="33">
        <v>4</v>
      </c>
      <c r="E24" s="32" t="s">
        <v>7</v>
      </c>
      <c r="F24" s="32" t="s">
        <v>7</v>
      </c>
      <c r="G24" s="37" t="s">
        <v>12</v>
      </c>
      <c r="H24" s="36">
        <v>3.2</v>
      </c>
      <c r="I24" s="35" t="s">
        <v>18</v>
      </c>
      <c r="J24" s="34" t="s">
        <v>17</v>
      </c>
      <c r="K24" s="33">
        <v>2</v>
      </c>
      <c r="L24" s="32" t="s">
        <v>7</v>
      </c>
      <c r="M24" s="32" t="s">
        <v>7</v>
      </c>
      <c r="N24" s="36">
        <v>2.7397260273973001</v>
      </c>
      <c r="O24" s="35" t="s">
        <v>20</v>
      </c>
      <c r="P24" s="34" t="s">
        <v>19</v>
      </c>
      <c r="Q24" s="33">
        <v>1</v>
      </c>
      <c r="R24" s="32" t="s">
        <v>7</v>
      </c>
      <c r="S24" s="32" t="s">
        <v>7</v>
      </c>
      <c r="T24" s="31">
        <v>1.9230769230769</v>
      </c>
    </row>
    <row r="25" spans="1:20" s="13" customFormat="1" ht="32.1" customHeight="1">
      <c r="A25" s="38">
        <v>14</v>
      </c>
      <c r="B25" s="35" t="s">
        <v>38</v>
      </c>
      <c r="C25" s="34" t="s">
        <v>37</v>
      </c>
      <c r="D25" s="33">
        <v>3</v>
      </c>
      <c r="E25" s="32" t="s">
        <v>7</v>
      </c>
      <c r="F25" s="32" t="s">
        <v>7</v>
      </c>
      <c r="G25" s="31" t="s">
        <v>12</v>
      </c>
      <c r="H25" s="36">
        <v>2.4</v>
      </c>
      <c r="I25" s="35" t="s">
        <v>9</v>
      </c>
      <c r="J25" s="34" t="s">
        <v>8</v>
      </c>
      <c r="K25" s="33">
        <v>2</v>
      </c>
      <c r="L25" s="32" t="s">
        <v>7</v>
      </c>
      <c r="M25" s="32" t="s">
        <v>7</v>
      </c>
      <c r="N25" s="36">
        <v>2.7397260273973001</v>
      </c>
      <c r="O25" s="35" t="s">
        <v>80</v>
      </c>
      <c r="P25" s="34" t="s">
        <v>79</v>
      </c>
      <c r="Q25" s="33">
        <v>1</v>
      </c>
      <c r="R25" s="32" t="s">
        <v>7</v>
      </c>
      <c r="S25" s="32" t="s">
        <v>7</v>
      </c>
      <c r="T25" s="31">
        <v>1.9230769230769</v>
      </c>
    </row>
    <row r="26" spans="1:20" s="13" customFormat="1" ht="32.1" customHeight="1">
      <c r="A26" s="30">
        <v>15</v>
      </c>
      <c r="B26" s="26" t="s">
        <v>18</v>
      </c>
      <c r="C26" s="25" t="s">
        <v>17</v>
      </c>
      <c r="D26" s="29">
        <v>3</v>
      </c>
      <c r="E26" s="23" t="s">
        <v>7</v>
      </c>
      <c r="F26" s="23" t="s">
        <v>7</v>
      </c>
      <c r="G26" s="22" t="s">
        <v>12</v>
      </c>
      <c r="H26" s="27">
        <v>2.4</v>
      </c>
      <c r="I26" s="26" t="s">
        <v>20</v>
      </c>
      <c r="J26" s="25" t="s">
        <v>19</v>
      </c>
      <c r="K26" s="24">
        <v>1</v>
      </c>
      <c r="L26" s="23" t="s">
        <v>7</v>
      </c>
      <c r="M26" s="23" t="s">
        <v>7</v>
      </c>
      <c r="N26" s="27">
        <v>1.3698630136986001</v>
      </c>
      <c r="O26" s="26" t="s">
        <v>78</v>
      </c>
      <c r="P26" s="25" t="s">
        <v>77</v>
      </c>
      <c r="Q26" s="24">
        <v>1</v>
      </c>
      <c r="R26" s="23" t="s">
        <v>7</v>
      </c>
      <c r="S26" s="23" t="s">
        <v>7</v>
      </c>
      <c r="T26" s="22">
        <v>1.9230769230769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108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D65B-CEFE-4802-A8F2-F47CF3A5FDF0}">
  <sheetPr codeName="工作表19">
    <pageSetUpPr fitToPage="1"/>
  </sheetPr>
  <dimension ref="A1:AD44"/>
  <sheetViews>
    <sheetView showGridLines="0" showZeros="0" view="pageBreakPreview" zoomScaleNormal="90" zoomScaleSheetLayoutView="100" workbookViewId="0">
      <selection sqref="A1:T31"/>
    </sheetView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137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164</v>
      </c>
      <c r="E10" s="31">
        <v>207.239481648565</v>
      </c>
      <c r="F10" s="31">
        <v>118.442378216298</v>
      </c>
      <c r="G10" s="31"/>
      <c r="H10" s="36">
        <v>100</v>
      </c>
      <c r="I10" s="42" t="s">
        <v>53</v>
      </c>
      <c r="J10" s="34" t="s">
        <v>52</v>
      </c>
      <c r="K10" s="33">
        <v>89</v>
      </c>
      <c r="L10" s="31">
        <v>224.71342725849601</v>
      </c>
      <c r="M10" s="31">
        <v>136.60763203031601</v>
      </c>
      <c r="N10" s="36">
        <v>100</v>
      </c>
      <c r="O10" s="42" t="s">
        <v>53</v>
      </c>
      <c r="P10" s="34" t="s">
        <v>52</v>
      </c>
      <c r="Q10" s="33">
        <v>75</v>
      </c>
      <c r="R10" s="31">
        <v>189.73171934884101</v>
      </c>
      <c r="S10" s="31">
        <v>102.22895266419199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31</v>
      </c>
      <c r="E11" s="31">
        <v>39.173316653082402</v>
      </c>
      <c r="F11" s="31">
        <v>21.8268816857301</v>
      </c>
      <c r="G11" s="31" t="s">
        <v>12</v>
      </c>
      <c r="H11" s="36">
        <v>18.902439024390201</v>
      </c>
      <c r="I11" s="35" t="s">
        <v>32</v>
      </c>
      <c r="J11" s="34" t="s">
        <v>31</v>
      </c>
      <c r="K11" s="33">
        <v>17</v>
      </c>
      <c r="L11" s="32" t="s">
        <v>7</v>
      </c>
      <c r="M11" s="32" t="s">
        <v>7</v>
      </c>
      <c r="N11" s="36">
        <v>19.101123595505602</v>
      </c>
      <c r="O11" s="35" t="s">
        <v>51</v>
      </c>
      <c r="P11" s="34" t="s">
        <v>50</v>
      </c>
      <c r="Q11" s="33">
        <v>18</v>
      </c>
      <c r="R11" s="32" t="s">
        <v>7</v>
      </c>
      <c r="S11" s="32" t="s">
        <v>7</v>
      </c>
      <c r="T11" s="31">
        <v>24</v>
      </c>
    </row>
    <row r="12" spans="1:30" s="13" customFormat="1" ht="32.1" customHeight="1">
      <c r="A12" s="38">
        <v>2</v>
      </c>
      <c r="B12" s="35" t="s">
        <v>45</v>
      </c>
      <c r="C12" s="34" t="s">
        <v>44</v>
      </c>
      <c r="D12" s="33">
        <v>12</v>
      </c>
      <c r="E12" s="32" t="s">
        <v>7</v>
      </c>
      <c r="F12" s="32" t="s">
        <v>7</v>
      </c>
      <c r="G12" s="31" t="s">
        <v>23</v>
      </c>
      <c r="H12" s="36">
        <v>7.3170731707316996</v>
      </c>
      <c r="I12" s="35" t="s">
        <v>51</v>
      </c>
      <c r="J12" s="34" t="s">
        <v>50</v>
      </c>
      <c r="K12" s="33">
        <v>13</v>
      </c>
      <c r="L12" s="32" t="s">
        <v>7</v>
      </c>
      <c r="M12" s="32" t="s">
        <v>7</v>
      </c>
      <c r="N12" s="36">
        <v>14.6067415730337</v>
      </c>
      <c r="O12" s="35" t="s">
        <v>45</v>
      </c>
      <c r="P12" s="34" t="s">
        <v>44</v>
      </c>
      <c r="Q12" s="33">
        <v>12</v>
      </c>
      <c r="R12" s="32" t="s">
        <v>7</v>
      </c>
      <c r="S12" s="32" t="s">
        <v>7</v>
      </c>
      <c r="T12" s="31">
        <v>16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22</v>
      </c>
      <c r="E13" s="31">
        <v>27.800418269929398</v>
      </c>
      <c r="F13" s="31">
        <v>15.174003477473599</v>
      </c>
      <c r="G13" s="37" t="s">
        <v>12</v>
      </c>
      <c r="H13" s="36">
        <v>13.4146341463415</v>
      </c>
      <c r="I13" s="35" t="s">
        <v>47</v>
      </c>
      <c r="J13" s="34" t="s">
        <v>46</v>
      </c>
      <c r="K13" s="33">
        <v>12</v>
      </c>
      <c r="L13" s="32" t="s">
        <v>7</v>
      </c>
      <c r="M13" s="32" t="s">
        <v>7</v>
      </c>
      <c r="N13" s="36">
        <v>13.483146067415699</v>
      </c>
      <c r="O13" s="35" t="s">
        <v>47</v>
      </c>
      <c r="P13" s="34" t="s">
        <v>46</v>
      </c>
      <c r="Q13" s="33">
        <v>10</v>
      </c>
      <c r="R13" s="32" t="s">
        <v>7</v>
      </c>
      <c r="S13" s="32" t="s">
        <v>7</v>
      </c>
      <c r="T13" s="31">
        <v>13.3333333333333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20</v>
      </c>
      <c r="E14" s="31">
        <v>25.273107518117701</v>
      </c>
      <c r="F14" s="31">
        <v>13.799422990319201</v>
      </c>
      <c r="G14" s="37" t="s">
        <v>12</v>
      </c>
      <c r="H14" s="36">
        <v>12.1951219512195</v>
      </c>
      <c r="I14" s="35" t="s">
        <v>49</v>
      </c>
      <c r="J14" s="34" t="s">
        <v>48</v>
      </c>
      <c r="K14" s="33">
        <v>11</v>
      </c>
      <c r="L14" s="32" t="s">
        <v>7</v>
      </c>
      <c r="M14" s="32" t="s">
        <v>7</v>
      </c>
      <c r="N14" s="36">
        <v>12.3595505617978</v>
      </c>
      <c r="O14" s="35" t="s">
        <v>49</v>
      </c>
      <c r="P14" s="34" t="s">
        <v>48</v>
      </c>
      <c r="Q14" s="33">
        <v>9</v>
      </c>
      <c r="R14" s="32" t="s">
        <v>7</v>
      </c>
      <c r="S14" s="32" t="s">
        <v>7</v>
      </c>
      <c r="T14" s="31">
        <v>12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19</v>
      </c>
      <c r="E15" s="32" t="s">
        <v>7</v>
      </c>
      <c r="F15" s="32" t="s">
        <v>7</v>
      </c>
      <c r="G15" s="37" t="s">
        <v>12</v>
      </c>
      <c r="H15" s="36">
        <v>11.5853658536585</v>
      </c>
      <c r="I15" s="35" t="s">
        <v>38</v>
      </c>
      <c r="J15" s="34" t="s">
        <v>37</v>
      </c>
      <c r="K15" s="33">
        <v>7</v>
      </c>
      <c r="L15" s="32" t="s">
        <v>7</v>
      </c>
      <c r="M15" s="32" t="s">
        <v>7</v>
      </c>
      <c r="N15" s="36">
        <v>7.8651685393257997</v>
      </c>
      <c r="O15" s="35" t="s">
        <v>34</v>
      </c>
      <c r="P15" s="34" t="s">
        <v>33</v>
      </c>
      <c r="Q15" s="33">
        <v>5</v>
      </c>
      <c r="R15" s="32" t="s">
        <v>7</v>
      </c>
      <c r="S15" s="32" t="s">
        <v>7</v>
      </c>
      <c r="T15" s="31">
        <v>6.6666666666666998</v>
      </c>
    </row>
    <row r="16" spans="1:30" s="13" customFormat="1" ht="32.1" customHeight="1">
      <c r="A16" s="38">
        <v>6</v>
      </c>
      <c r="B16" s="35" t="s">
        <v>38</v>
      </c>
      <c r="C16" s="34" t="s">
        <v>37</v>
      </c>
      <c r="D16" s="33">
        <v>8</v>
      </c>
      <c r="E16" s="32" t="s">
        <v>7</v>
      </c>
      <c r="F16" s="32" t="s">
        <v>7</v>
      </c>
      <c r="G16" s="37" t="s">
        <v>12</v>
      </c>
      <c r="H16" s="36">
        <v>4.8780487804878003</v>
      </c>
      <c r="I16" s="35" t="s">
        <v>42</v>
      </c>
      <c r="J16" s="34" t="s">
        <v>41</v>
      </c>
      <c r="K16" s="33">
        <v>4</v>
      </c>
      <c r="L16" s="32" t="s">
        <v>7</v>
      </c>
      <c r="M16" s="32" t="s">
        <v>7</v>
      </c>
      <c r="N16" s="36">
        <v>4.4943820224718998</v>
      </c>
      <c r="O16" s="35" t="s">
        <v>32</v>
      </c>
      <c r="P16" s="34" t="s">
        <v>31</v>
      </c>
      <c r="Q16" s="33">
        <v>2</v>
      </c>
      <c r="R16" s="32" t="s">
        <v>7</v>
      </c>
      <c r="S16" s="32" t="s">
        <v>7</v>
      </c>
      <c r="T16" s="31">
        <v>2.6666666666666998</v>
      </c>
    </row>
    <row r="17" spans="1:20" s="13" customFormat="1" ht="32.1" customHeight="1">
      <c r="A17" s="38">
        <v>7</v>
      </c>
      <c r="B17" s="35" t="s">
        <v>34</v>
      </c>
      <c r="C17" s="34" t="s">
        <v>33</v>
      </c>
      <c r="D17" s="33">
        <v>8</v>
      </c>
      <c r="E17" s="32" t="s">
        <v>7</v>
      </c>
      <c r="F17" s="32" t="s">
        <v>7</v>
      </c>
      <c r="G17" s="37" t="s">
        <v>12</v>
      </c>
      <c r="H17" s="36">
        <v>4.8780487804878003</v>
      </c>
      <c r="I17" s="35" t="s">
        <v>34</v>
      </c>
      <c r="J17" s="34" t="s">
        <v>33</v>
      </c>
      <c r="K17" s="33">
        <v>3</v>
      </c>
      <c r="L17" s="32" t="s">
        <v>7</v>
      </c>
      <c r="M17" s="32" t="s">
        <v>7</v>
      </c>
      <c r="N17" s="36">
        <v>3.3707865168539</v>
      </c>
      <c r="O17" s="35" t="s">
        <v>40</v>
      </c>
      <c r="P17" s="34" t="s">
        <v>39</v>
      </c>
      <c r="Q17" s="33">
        <v>2</v>
      </c>
      <c r="R17" s="32" t="s">
        <v>7</v>
      </c>
      <c r="S17" s="32" t="s">
        <v>7</v>
      </c>
      <c r="T17" s="31">
        <v>2.6666666666666998</v>
      </c>
    </row>
    <row r="18" spans="1:20" s="13" customFormat="1" ht="32.1" customHeight="1">
      <c r="A18" s="38">
        <v>8</v>
      </c>
      <c r="B18" s="35" t="s">
        <v>42</v>
      </c>
      <c r="C18" s="34" t="s">
        <v>41</v>
      </c>
      <c r="D18" s="33">
        <v>4</v>
      </c>
      <c r="E18" s="32" t="s">
        <v>7</v>
      </c>
      <c r="F18" s="32" t="s">
        <v>7</v>
      </c>
      <c r="G18" s="37" t="s">
        <v>43</v>
      </c>
      <c r="H18" s="36">
        <v>2.4390243902439002</v>
      </c>
      <c r="I18" s="35" t="s">
        <v>14</v>
      </c>
      <c r="J18" s="34" t="s">
        <v>13</v>
      </c>
      <c r="K18" s="33">
        <v>3</v>
      </c>
      <c r="L18" s="32" t="s">
        <v>7</v>
      </c>
      <c r="M18" s="32" t="s">
        <v>7</v>
      </c>
      <c r="N18" s="36">
        <v>3.3707865168539</v>
      </c>
      <c r="O18" s="35" t="s">
        <v>22</v>
      </c>
      <c r="P18" s="34" t="s">
        <v>21</v>
      </c>
      <c r="Q18" s="33">
        <v>2</v>
      </c>
      <c r="R18" s="32" t="s">
        <v>7</v>
      </c>
      <c r="S18" s="32" t="s">
        <v>7</v>
      </c>
      <c r="T18" s="31">
        <v>2.6666666666666998</v>
      </c>
    </row>
    <row r="19" spans="1:20" s="13" customFormat="1" ht="32.1" customHeight="1">
      <c r="A19" s="38">
        <v>9</v>
      </c>
      <c r="B19" s="35" t="s">
        <v>14</v>
      </c>
      <c r="C19" s="34" t="s">
        <v>13</v>
      </c>
      <c r="D19" s="33">
        <v>5</v>
      </c>
      <c r="E19" s="32" t="s">
        <v>7</v>
      </c>
      <c r="F19" s="32" t="s">
        <v>7</v>
      </c>
      <c r="G19" s="37" t="s">
        <v>12</v>
      </c>
      <c r="H19" s="36">
        <v>3.0487804878048999</v>
      </c>
      <c r="I19" s="35" t="s">
        <v>36</v>
      </c>
      <c r="J19" s="34" t="s">
        <v>35</v>
      </c>
      <c r="K19" s="33">
        <v>3</v>
      </c>
      <c r="L19" s="32" t="s">
        <v>7</v>
      </c>
      <c r="M19" s="32" t="s">
        <v>7</v>
      </c>
      <c r="N19" s="36">
        <v>3.3707865168539</v>
      </c>
      <c r="O19" s="35" t="s">
        <v>25</v>
      </c>
      <c r="P19" s="34" t="s">
        <v>24</v>
      </c>
      <c r="Q19" s="33">
        <v>2</v>
      </c>
      <c r="R19" s="32" t="s">
        <v>7</v>
      </c>
      <c r="S19" s="32" t="s">
        <v>7</v>
      </c>
      <c r="T19" s="31">
        <v>2.6666666666666998</v>
      </c>
    </row>
    <row r="20" spans="1:20" s="13" customFormat="1" ht="32.1" customHeight="1">
      <c r="A20" s="38">
        <v>10</v>
      </c>
      <c r="B20" s="35" t="s">
        <v>36</v>
      </c>
      <c r="C20" s="34" t="s">
        <v>35</v>
      </c>
      <c r="D20" s="33">
        <v>5</v>
      </c>
      <c r="E20" s="32" t="s">
        <v>7</v>
      </c>
      <c r="F20" s="32" t="s">
        <v>7</v>
      </c>
      <c r="G20" s="37" t="s">
        <v>12</v>
      </c>
      <c r="H20" s="36">
        <v>3.0487804878048999</v>
      </c>
      <c r="I20" s="35" t="s">
        <v>9</v>
      </c>
      <c r="J20" s="34" t="s">
        <v>8</v>
      </c>
      <c r="K20" s="33">
        <v>3</v>
      </c>
      <c r="L20" s="32" t="s">
        <v>7</v>
      </c>
      <c r="M20" s="32" t="s">
        <v>7</v>
      </c>
      <c r="N20" s="36">
        <v>3.3707865168539</v>
      </c>
      <c r="O20" s="35" t="s">
        <v>14</v>
      </c>
      <c r="P20" s="34" t="s">
        <v>13</v>
      </c>
      <c r="Q20" s="33">
        <v>2</v>
      </c>
      <c r="R20" s="32" t="s">
        <v>7</v>
      </c>
      <c r="S20" s="32" t="s">
        <v>7</v>
      </c>
      <c r="T20" s="31">
        <v>2.6666666666666998</v>
      </c>
    </row>
    <row r="21" spans="1:20" s="13" customFormat="1" ht="32.1" customHeight="1">
      <c r="A21" s="30"/>
      <c r="B21" s="41"/>
      <c r="C21" s="25" t="s">
        <v>30</v>
      </c>
      <c r="D21" s="40">
        <v>30</v>
      </c>
      <c r="E21" s="22">
        <v>37.909661277176497</v>
      </c>
      <c r="F21" s="22">
        <v>23.184421657978799</v>
      </c>
      <c r="G21" s="22"/>
      <c r="H21" s="27">
        <v>18.292682926829301</v>
      </c>
      <c r="I21" s="41"/>
      <c r="J21" s="25" t="s">
        <v>30</v>
      </c>
      <c r="K21" s="40">
        <v>13</v>
      </c>
      <c r="L21" s="23" t="s">
        <v>7</v>
      </c>
      <c r="M21" s="23" t="s">
        <v>7</v>
      </c>
      <c r="N21" s="27">
        <v>14.6067415730337</v>
      </c>
      <c r="O21" s="41"/>
      <c r="P21" s="25" t="s">
        <v>30</v>
      </c>
      <c r="Q21" s="40">
        <v>11</v>
      </c>
      <c r="R21" s="23" t="s">
        <v>7</v>
      </c>
      <c r="S21" s="23" t="s">
        <v>7</v>
      </c>
      <c r="T21" s="22">
        <v>14.6666666666667</v>
      </c>
    </row>
    <row r="22" spans="1:20" s="13" customFormat="1" ht="32.1" customHeight="1">
      <c r="A22" s="38">
        <v>11</v>
      </c>
      <c r="B22" s="35" t="s">
        <v>22</v>
      </c>
      <c r="C22" s="34" t="s">
        <v>21</v>
      </c>
      <c r="D22" s="33">
        <v>2</v>
      </c>
      <c r="E22" s="39" t="s">
        <v>7</v>
      </c>
      <c r="F22" s="39" t="s">
        <v>7</v>
      </c>
      <c r="G22" s="37" t="s">
        <v>23</v>
      </c>
      <c r="H22" s="36">
        <v>1.219512195122</v>
      </c>
      <c r="I22" s="35" t="s">
        <v>40</v>
      </c>
      <c r="J22" s="34" t="s">
        <v>39</v>
      </c>
      <c r="K22" s="33">
        <v>2</v>
      </c>
      <c r="L22" s="39" t="s">
        <v>7</v>
      </c>
      <c r="M22" s="39" t="s">
        <v>7</v>
      </c>
      <c r="N22" s="36">
        <v>2.2471910112360001</v>
      </c>
      <c r="O22" s="35" t="s">
        <v>36</v>
      </c>
      <c r="P22" s="34" t="s">
        <v>35</v>
      </c>
      <c r="Q22" s="33">
        <v>2</v>
      </c>
      <c r="R22" s="39" t="s">
        <v>7</v>
      </c>
      <c r="S22" s="39" t="s">
        <v>7</v>
      </c>
      <c r="T22" s="31">
        <v>2.6666666666666998</v>
      </c>
    </row>
    <row r="23" spans="1:20" s="13" customFormat="1" ht="32.1" customHeight="1">
      <c r="A23" s="38">
        <v>12</v>
      </c>
      <c r="B23" s="35" t="s">
        <v>25</v>
      </c>
      <c r="C23" s="34" t="s">
        <v>24</v>
      </c>
      <c r="D23" s="33">
        <v>2</v>
      </c>
      <c r="E23" s="32" t="s">
        <v>7</v>
      </c>
      <c r="F23" s="32" t="s">
        <v>7</v>
      </c>
      <c r="G23" s="37" t="s">
        <v>23</v>
      </c>
      <c r="H23" s="36">
        <v>1.219512195122</v>
      </c>
      <c r="I23" s="35" t="s">
        <v>16</v>
      </c>
      <c r="J23" s="34" t="s">
        <v>15</v>
      </c>
      <c r="K23" s="33">
        <v>1</v>
      </c>
      <c r="L23" s="32" t="s">
        <v>7</v>
      </c>
      <c r="M23" s="32" t="s">
        <v>7</v>
      </c>
      <c r="N23" s="36">
        <v>1.123595505618</v>
      </c>
      <c r="O23" s="35" t="s">
        <v>38</v>
      </c>
      <c r="P23" s="34" t="s">
        <v>37</v>
      </c>
      <c r="Q23" s="33">
        <v>1</v>
      </c>
      <c r="R23" s="32" t="s">
        <v>7</v>
      </c>
      <c r="S23" s="32" t="s">
        <v>7</v>
      </c>
      <c r="T23" s="31">
        <v>1.3333333333333</v>
      </c>
    </row>
    <row r="24" spans="1:20" s="13" customFormat="1" ht="32.1" customHeight="1">
      <c r="A24" s="38">
        <v>13</v>
      </c>
      <c r="B24" s="35" t="s">
        <v>40</v>
      </c>
      <c r="C24" s="34" t="s">
        <v>39</v>
      </c>
      <c r="D24" s="33">
        <v>4</v>
      </c>
      <c r="E24" s="32" t="s">
        <v>7</v>
      </c>
      <c r="F24" s="32" t="s">
        <v>7</v>
      </c>
      <c r="G24" s="37" t="s">
        <v>12</v>
      </c>
      <c r="H24" s="36">
        <v>2.4390243902439002</v>
      </c>
      <c r="I24" s="35" t="s">
        <v>27</v>
      </c>
      <c r="J24" s="34" t="s">
        <v>26</v>
      </c>
      <c r="K24" s="33">
        <v>1</v>
      </c>
      <c r="L24" s="32" t="s">
        <v>7</v>
      </c>
      <c r="M24" s="32" t="s">
        <v>7</v>
      </c>
      <c r="N24" s="36">
        <v>1.123595505618</v>
      </c>
      <c r="O24" s="35" t="s">
        <v>27</v>
      </c>
      <c r="P24" s="34" t="s">
        <v>26</v>
      </c>
      <c r="Q24" s="33">
        <v>1</v>
      </c>
      <c r="R24" s="32" t="s">
        <v>7</v>
      </c>
      <c r="S24" s="32" t="s">
        <v>7</v>
      </c>
      <c r="T24" s="31">
        <v>1.3333333333333</v>
      </c>
    </row>
    <row r="25" spans="1:20" s="13" customFormat="1" ht="32.1" customHeight="1">
      <c r="A25" s="38">
        <v>14</v>
      </c>
      <c r="B25" s="35" t="s">
        <v>9</v>
      </c>
      <c r="C25" s="34" t="s">
        <v>8</v>
      </c>
      <c r="D25" s="33">
        <v>4</v>
      </c>
      <c r="E25" s="32" t="s">
        <v>7</v>
      </c>
      <c r="F25" s="32" t="s">
        <v>7</v>
      </c>
      <c r="G25" s="31" t="s">
        <v>12</v>
      </c>
      <c r="H25" s="36">
        <v>2.4390243902439002</v>
      </c>
      <c r="I25" s="35" t="s">
        <v>89</v>
      </c>
      <c r="J25" s="34" t="s">
        <v>88</v>
      </c>
      <c r="K25" s="33">
        <v>1</v>
      </c>
      <c r="L25" s="32" t="s">
        <v>7</v>
      </c>
      <c r="M25" s="32" t="s">
        <v>7</v>
      </c>
      <c r="N25" s="36">
        <v>1.123595505618</v>
      </c>
      <c r="O25" s="35" t="s">
        <v>29</v>
      </c>
      <c r="P25" s="34" t="s">
        <v>28</v>
      </c>
      <c r="Q25" s="33">
        <v>1</v>
      </c>
      <c r="R25" s="32" t="s">
        <v>7</v>
      </c>
      <c r="S25" s="32" t="s">
        <v>7</v>
      </c>
      <c r="T25" s="31">
        <v>1.3333333333333</v>
      </c>
    </row>
    <row r="26" spans="1:20" s="13" customFormat="1" ht="32.1" customHeight="1">
      <c r="A26" s="30">
        <v>15</v>
      </c>
      <c r="B26" s="26" t="s">
        <v>29</v>
      </c>
      <c r="C26" s="25" t="s">
        <v>28</v>
      </c>
      <c r="D26" s="29">
        <v>1</v>
      </c>
      <c r="E26" s="23" t="s">
        <v>7</v>
      </c>
      <c r="F26" s="23" t="s">
        <v>7</v>
      </c>
      <c r="G26" s="22" t="s">
        <v>23</v>
      </c>
      <c r="H26" s="27">
        <v>0.60975609756100002</v>
      </c>
      <c r="I26" s="26" t="s">
        <v>95</v>
      </c>
      <c r="J26" s="25" t="s">
        <v>94</v>
      </c>
      <c r="K26" s="24">
        <v>1</v>
      </c>
      <c r="L26" s="23" t="s">
        <v>7</v>
      </c>
      <c r="M26" s="23" t="s">
        <v>7</v>
      </c>
      <c r="N26" s="27">
        <v>1.123595505618</v>
      </c>
      <c r="O26" s="26" t="s">
        <v>18</v>
      </c>
      <c r="P26" s="25" t="s">
        <v>17</v>
      </c>
      <c r="Q26" s="24">
        <v>1</v>
      </c>
      <c r="R26" s="23" t="s">
        <v>7</v>
      </c>
      <c r="S26" s="23" t="s">
        <v>7</v>
      </c>
      <c r="T26" s="22">
        <v>1.3333333333333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109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6B66-41F8-4E76-B88F-A803049E81BA}">
  <sheetPr codeName="工作表2">
    <pageSetUpPr fitToPage="1"/>
  </sheetPr>
  <dimension ref="A1:AD44"/>
  <sheetViews>
    <sheetView showGridLines="0" showZeros="0" view="pageBreakPreview" zoomScaleNormal="90" zoomScaleSheetLayoutView="100" workbookViewId="0">
      <selection sqref="A1:T30"/>
    </sheetView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2.7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154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6028</v>
      </c>
      <c r="E10" s="31">
        <v>210.43569754651099</v>
      </c>
      <c r="F10" s="31">
        <v>113.412597442701</v>
      </c>
      <c r="G10" s="31"/>
      <c r="H10" s="36">
        <v>100</v>
      </c>
      <c r="I10" s="42" t="s">
        <v>53</v>
      </c>
      <c r="J10" s="34" t="s">
        <v>52</v>
      </c>
      <c r="K10" s="33">
        <v>3441</v>
      </c>
      <c r="L10" s="31">
        <v>246.256063366745</v>
      </c>
      <c r="M10" s="31">
        <v>143.29192027874899</v>
      </c>
      <c r="N10" s="36">
        <v>100</v>
      </c>
      <c r="O10" s="42" t="s">
        <v>53</v>
      </c>
      <c r="P10" s="34" t="s">
        <v>52</v>
      </c>
      <c r="Q10" s="33">
        <v>2587</v>
      </c>
      <c r="R10" s="31">
        <v>176.321405227756</v>
      </c>
      <c r="S10" s="31">
        <v>88.822630034841893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1142</v>
      </c>
      <c r="E11" s="31">
        <v>39.866882315546697</v>
      </c>
      <c r="F11" s="31">
        <v>20.872844285168199</v>
      </c>
      <c r="G11" s="31" t="s">
        <v>12</v>
      </c>
      <c r="H11" s="36">
        <v>18.944923689449201</v>
      </c>
      <c r="I11" s="35" t="s">
        <v>51</v>
      </c>
      <c r="J11" s="34" t="s">
        <v>50</v>
      </c>
      <c r="K11" s="33">
        <v>656</v>
      </c>
      <c r="L11" s="31">
        <v>46.946811266662202</v>
      </c>
      <c r="M11" s="31">
        <v>26.513332287122701</v>
      </c>
      <c r="N11" s="36">
        <v>19.064225515838402</v>
      </c>
      <c r="O11" s="35" t="s">
        <v>51</v>
      </c>
      <c r="P11" s="34" t="s">
        <v>50</v>
      </c>
      <c r="Q11" s="33">
        <v>486</v>
      </c>
      <c r="R11" s="31">
        <v>33.124160394545598</v>
      </c>
      <c r="S11" s="31">
        <v>16.354097245036801</v>
      </c>
      <c r="T11" s="31">
        <v>18.786238886741401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814</v>
      </c>
      <c r="E12" s="31">
        <v>28.416499303725899</v>
      </c>
      <c r="F12" s="31">
        <v>14.6667641955513</v>
      </c>
      <c r="G12" s="31" t="s">
        <v>12</v>
      </c>
      <c r="H12" s="36">
        <v>13.503649635036499</v>
      </c>
      <c r="I12" s="35" t="s">
        <v>47</v>
      </c>
      <c r="J12" s="34" t="s">
        <v>46</v>
      </c>
      <c r="K12" s="33">
        <v>518</v>
      </c>
      <c r="L12" s="31">
        <v>37.070805238004603</v>
      </c>
      <c r="M12" s="31">
        <v>21.078614728018401</v>
      </c>
      <c r="N12" s="36">
        <v>15.0537634408602</v>
      </c>
      <c r="O12" s="35" t="s">
        <v>45</v>
      </c>
      <c r="P12" s="34" t="s">
        <v>44</v>
      </c>
      <c r="Q12" s="33">
        <v>374</v>
      </c>
      <c r="R12" s="31">
        <v>25.4906090279013</v>
      </c>
      <c r="S12" s="31">
        <v>13.940904421009799</v>
      </c>
      <c r="T12" s="31">
        <v>14.4568998840356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770</v>
      </c>
      <c r="E13" s="31">
        <v>26.8804723143354</v>
      </c>
      <c r="F13" s="31">
        <v>14.218837404024701</v>
      </c>
      <c r="G13" s="31" t="s">
        <v>12</v>
      </c>
      <c r="H13" s="36">
        <v>12.7737226277372</v>
      </c>
      <c r="I13" s="35" t="s">
        <v>49</v>
      </c>
      <c r="J13" s="34" t="s">
        <v>48</v>
      </c>
      <c r="K13" s="33">
        <v>417</v>
      </c>
      <c r="L13" s="31">
        <v>29.842713869204498</v>
      </c>
      <c r="M13" s="31">
        <v>17.3357077083467</v>
      </c>
      <c r="N13" s="36">
        <v>12.1185701830863</v>
      </c>
      <c r="O13" s="35" t="s">
        <v>49</v>
      </c>
      <c r="P13" s="34" t="s">
        <v>48</v>
      </c>
      <c r="Q13" s="33">
        <v>353</v>
      </c>
      <c r="R13" s="31">
        <v>24.0593181466555</v>
      </c>
      <c r="S13" s="31">
        <v>11.6410575323779</v>
      </c>
      <c r="T13" s="31">
        <v>13.645148821028201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374</v>
      </c>
      <c r="E14" s="31">
        <v>25.4906090279013</v>
      </c>
      <c r="F14" s="31">
        <v>13.940904421009799</v>
      </c>
      <c r="G14" s="37" t="s">
        <v>123</v>
      </c>
      <c r="H14" s="36">
        <v>6.2043795620438003</v>
      </c>
      <c r="I14" s="35" t="s">
        <v>32</v>
      </c>
      <c r="J14" s="34" t="s">
        <v>31</v>
      </c>
      <c r="K14" s="33">
        <v>405</v>
      </c>
      <c r="L14" s="31">
        <v>28.983930736277699</v>
      </c>
      <c r="M14" s="31">
        <v>17.3553164616069</v>
      </c>
      <c r="N14" s="36">
        <v>11.769834350479501</v>
      </c>
      <c r="O14" s="35" t="s">
        <v>47</v>
      </c>
      <c r="P14" s="34" t="s">
        <v>46</v>
      </c>
      <c r="Q14" s="33">
        <v>296</v>
      </c>
      <c r="R14" s="31">
        <v>20.174385754702602</v>
      </c>
      <c r="S14" s="31">
        <v>9.1803043396597008</v>
      </c>
      <c r="T14" s="31">
        <v>11.4418245071511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450</v>
      </c>
      <c r="E15" s="31">
        <v>15.7093669369492</v>
      </c>
      <c r="F15" s="31">
        <v>8.9000986759420009</v>
      </c>
      <c r="G15" s="37" t="s">
        <v>12</v>
      </c>
      <c r="H15" s="36">
        <v>7.4651625746516004</v>
      </c>
      <c r="I15" s="35" t="s">
        <v>38</v>
      </c>
      <c r="J15" s="34" t="s">
        <v>37</v>
      </c>
      <c r="K15" s="33">
        <v>220</v>
      </c>
      <c r="L15" s="31">
        <v>15.7443574369904</v>
      </c>
      <c r="M15" s="31">
        <v>9.3177953230451998</v>
      </c>
      <c r="N15" s="36">
        <v>6.3934902644580003</v>
      </c>
      <c r="O15" s="35" t="s">
        <v>40</v>
      </c>
      <c r="P15" s="34" t="s">
        <v>39</v>
      </c>
      <c r="Q15" s="33">
        <v>147</v>
      </c>
      <c r="R15" s="31">
        <v>10.0190361687206</v>
      </c>
      <c r="S15" s="31">
        <v>4.7561446260203004</v>
      </c>
      <c r="T15" s="31">
        <v>5.6822574410513997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195</v>
      </c>
      <c r="E16" s="31">
        <v>13.9552259100596</v>
      </c>
      <c r="F16" s="31">
        <v>7.7650832392169997</v>
      </c>
      <c r="G16" s="37" t="s">
        <v>124</v>
      </c>
      <c r="H16" s="36">
        <v>3.2349037823489999</v>
      </c>
      <c r="I16" s="35" t="s">
        <v>40</v>
      </c>
      <c r="J16" s="34" t="s">
        <v>39</v>
      </c>
      <c r="K16" s="33">
        <v>206</v>
      </c>
      <c r="L16" s="31">
        <v>14.7424437819092</v>
      </c>
      <c r="M16" s="31">
        <v>8.5423218198077997</v>
      </c>
      <c r="N16" s="36">
        <v>5.9866317930833999</v>
      </c>
      <c r="O16" s="35" t="s">
        <v>34</v>
      </c>
      <c r="P16" s="34" t="s">
        <v>33</v>
      </c>
      <c r="Q16" s="33">
        <v>97</v>
      </c>
      <c r="R16" s="31">
        <v>6.6112007371829602</v>
      </c>
      <c r="S16" s="31">
        <v>3.0767969890472</v>
      </c>
      <c r="T16" s="31">
        <v>3.7495168148434002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353</v>
      </c>
      <c r="E17" s="31">
        <v>12.323125619429099</v>
      </c>
      <c r="F17" s="31">
        <v>6.5083166833053001</v>
      </c>
      <c r="G17" s="31" t="s">
        <v>12</v>
      </c>
      <c r="H17" s="36">
        <v>5.8560053085600998</v>
      </c>
      <c r="I17" s="35" t="s">
        <v>42</v>
      </c>
      <c r="J17" s="34" t="s">
        <v>41</v>
      </c>
      <c r="K17" s="33">
        <v>195</v>
      </c>
      <c r="L17" s="31">
        <v>13.9552259100596</v>
      </c>
      <c r="M17" s="31">
        <v>7.7650832392169997</v>
      </c>
      <c r="N17" s="36">
        <v>5.6669572798605001</v>
      </c>
      <c r="O17" s="35" t="s">
        <v>25</v>
      </c>
      <c r="P17" s="34" t="s">
        <v>24</v>
      </c>
      <c r="Q17" s="33">
        <v>97</v>
      </c>
      <c r="R17" s="31">
        <v>6.6112007371829602</v>
      </c>
      <c r="S17" s="31">
        <v>3.6015636547662</v>
      </c>
      <c r="T17" s="31">
        <v>3.7495168148434002</v>
      </c>
    </row>
    <row r="18" spans="1:20" s="13" customFormat="1" ht="32.1" customHeight="1">
      <c r="A18" s="38">
        <v>8</v>
      </c>
      <c r="B18" s="35" t="s">
        <v>38</v>
      </c>
      <c r="C18" s="34" t="s">
        <v>37</v>
      </c>
      <c r="D18" s="33">
        <v>241</v>
      </c>
      <c r="E18" s="31">
        <v>8.4132387373439208</v>
      </c>
      <c r="F18" s="31">
        <v>4.7409242246516996</v>
      </c>
      <c r="G18" s="31" t="s">
        <v>12</v>
      </c>
      <c r="H18" s="36">
        <v>3.9980092899801001</v>
      </c>
      <c r="I18" s="35" t="s">
        <v>34</v>
      </c>
      <c r="J18" s="34" t="s">
        <v>33</v>
      </c>
      <c r="K18" s="33">
        <v>132</v>
      </c>
      <c r="L18" s="31">
        <v>9.4466144621942192</v>
      </c>
      <c r="M18" s="31">
        <v>5.4907289871862002</v>
      </c>
      <c r="N18" s="36">
        <v>3.8360941586748001</v>
      </c>
      <c r="O18" s="35" t="s">
        <v>29</v>
      </c>
      <c r="P18" s="34" t="s">
        <v>28</v>
      </c>
      <c r="Q18" s="33">
        <v>86</v>
      </c>
      <c r="R18" s="31">
        <v>5.86147694224469</v>
      </c>
      <c r="S18" s="31">
        <v>3.2183860843638001</v>
      </c>
      <c r="T18" s="31">
        <v>3.3243138770776999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229</v>
      </c>
      <c r="E19" s="31">
        <v>7.9943222856919398</v>
      </c>
      <c r="F19" s="31">
        <v>4.1618522421715003</v>
      </c>
      <c r="G19" s="31" t="s">
        <v>12</v>
      </c>
      <c r="H19" s="36">
        <v>3.7989382879894</v>
      </c>
      <c r="I19" s="35" t="s">
        <v>36</v>
      </c>
      <c r="J19" s="34" t="s">
        <v>35</v>
      </c>
      <c r="K19" s="33">
        <v>97</v>
      </c>
      <c r="L19" s="31">
        <v>6.9418303244912103</v>
      </c>
      <c r="M19" s="31">
        <v>3.9092986189309</v>
      </c>
      <c r="N19" s="36">
        <v>2.8189479802383</v>
      </c>
      <c r="O19" s="35" t="s">
        <v>36</v>
      </c>
      <c r="P19" s="34" t="s">
        <v>35</v>
      </c>
      <c r="Q19" s="33">
        <v>76</v>
      </c>
      <c r="R19" s="31">
        <v>5.1799098559371703</v>
      </c>
      <c r="S19" s="31">
        <v>2.7044627372523999</v>
      </c>
      <c r="T19" s="31">
        <v>2.9377657518360998</v>
      </c>
    </row>
    <row r="20" spans="1:20" s="13" customFormat="1" ht="32.1" customHeight="1">
      <c r="A20" s="38">
        <v>10</v>
      </c>
      <c r="B20" s="35" t="s">
        <v>25</v>
      </c>
      <c r="C20" s="34" t="s">
        <v>24</v>
      </c>
      <c r="D20" s="33">
        <v>97</v>
      </c>
      <c r="E20" s="31">
        <v>6.6112007371829602</v>
      </c>
      <c r="F20" s="31">
        <v>3.6015636547662</v>
      </c>
      <c r="G20" s="37" t="s">
        <v>123</v>
      </c>
      <c r="H20" s="36">
        <v>1.6091572660916</v>
      </c>
      <c r="I20" s="35" t="s">
        <v>9</v>
      </c>
      <c r="J20" s="34" t="s">
        <v>8</v>
      </c>
      <c r="K20" s="33">
        <v>85</v>
      </c>
      <c r="L20" s="31">
        <v>6.0830471915644599</v>
      </c>
      <c r="M20" s="31">
        <v>3.7101282019178998</v>
      </c>
      <c r="N20" s="36">
        <v>2.4702121476315</v>
      </c>
      <c r="O20" s="35" t="s">
        <v>22</v>
      </c>
      <c r="P20" s="34" t="s">
        <v>21</v>
      </c>
      <c r="Q20" s="33">
        <v>62</v>
      </c>
      <c r="R20" s="31">
        <v>4.2257159351066296</v>
      </c>
      <c r="S20" s="31">
        <v>2.2332071056295999</v>
      </c>
      <c r="T20" s="31">
        <v>2.3965983764979</v>
      </c>
    </row>
    <row r="21" spans="1:20" s="13" customFormat="1" ht="32.1" customHeight="1">
      <c r="A21" s="30"/>
      <c r="B21" s="41"/>
      <c r="C21" s="25" t="s">
        <v>30</v>
      </c>
      <c r="D21" s="40">
        <v>1363</v>
      </c>
      <c r="E21" s="22">
        <v>47.581926966803998</v>
      </c>
      <c r="F21" s="22">
        <v>26.637258404818699</v>
      </c>
      <c r="G21" s="22"/>
      <c r="H21" s="27">
        <v>22.6111479761115</v>
      </c>
      <c r="I21" s="41"/>
      <c r="J21" s="25" t="s">
        <v>30</v>
      </c>
      <c r="K21" s="40">
        <v>510</v>
      </c>
      <c r="L21" s="22">
        <v>36.498283149386801</v>
      </c>
      <c r="M21" s="22">
        <v>22.273592903549499</v>
      </c>
      <c r="N21" s="27">
        <v>14.821272885789</v>
      </c>
      <c r="O21" s="41"/>
      <c r="P21" s="25" t="s">
        <v>30</v>
      </c>
      <c r="Q21" s="40">
        <v>513</v>
      </c>
      <c r="R21" s="22">
        <v>34.964391527575899</v>
      </c>
      <c r="S21" s="22">
        <v>18.115705299678101</v>
      </c>
      <c r="T21" s="22">
        <v>19.829918824893699</v>
      </c>
    </row>
    <row r="22" spans="1:20" s="13" customFormat="1" ht="32.1" customHeight="1">
      <c r="A22" s="38">
        <v>11</v>
      </c>
      <c r="B22" s="35" t="s">
        <v>36</v>
      </c>
      <c r="C22" s="34" t="s">
        <v>35</v>
      </c>
      <c r="D22" s="33">
        <v>173</v>
      </c>
      <c r="E22" s="31">
        <v>6.0393788446493701</v>
      </c>
      <c r="F22" s="31">
        <v>3.2123194792177001</v>
      </c>
      <c r="G22" s="37" t="s">
        <v>12</v>
      </c>
      <c r="H22" s="36">
        <v>2.8699402786994002</v>
      </c>
      <c r="I22" s="35" t="s">
        <v>14</v>
      </c>
      <c r="J22" s="34" t="s">
        <v>13</v>
      </c>
      <c r="K22" s="33">
        <v>84</v>
      </c>
      <c r="L22" s="31">
        <v>6.0114819304872302</v>
      </c>
      <c r="M22" s="31">
        <v>3.2966008575908998</v>
      </c>
      <c r="N22" s="36">
        <v>2.4411508282476002</v>
      </c>
      <c r="O22" s="35" t="s">
        <v>9</v>
      </c>
      <c r="P22" s="34" t="s">
        <v>8</v>
      </c>
      <c r="Q22" s="33">
        <v>53</v>
      </c>
      <c r="R22" s="31">
        <v>3.6123055574298601</v>
      </c>
      <c r="S22" s="31">
        <v>2.3413280559869998</v>
      </c>
      <c r="T22" s="31">
        <v>2.0487050637804001</v>
      </c>
    </row>
    <row r="23" spans="1:20" s="13" customFormat="1" ht="32.1" customHeight="1">
      <c r="A23" s="38">
        <v>12</v>
      </c>
      <c r="B23" s="35" t="s">
        <v>29</v>
      </c>
      <c r="C23" s="34" t="s">
        <v>28</v>
      </c>
      <c r="D23" s="33">
        <v>86</v>
      </c>
      <c r="E23" s="31">
        <v>5.86147694224469</v>
      </c>
      <c r="F23" s="31">
        <v>3.2183860843638001</v>
      </c>
      <c r="G23" s="37" t="s">
        <v>123</v>
      </c>
      <c r="H23" s="36">
        <v>1.4266755142667999</v>
      </c>
      <c r="I23" s="35" t="s">
        <v>87</v>
      </c>
      <c r="J23" s="34" t="s">
        <v>86</v>
      </c>
      <c r="K23" s="33">
        <v>48</v>
      </c>
      <c r="L23" s="31">
        <v>3.4351325317069898</v>
      </c>
      <c r="M23" s="31">
        <v>2.4708729502581002</v>
      </c>
      <c r="N23" s="36">
        <v>1.3949433304272001</v>
      </c>
      <c r="O23" s="35" t="s">
        <v>32</v>
      </c>
      <c r="P23" s="34" t="s">
        <v>31</v>
      </c>
      <c r="Q23" s="33">
        <v>45</v>
      </c>
      <c r="R23" s="31">
        <v>3.0670518883838498</v>
      </c>
      <c r="S23" s="31">
        <v>1.5263873495928</v>
      </c>
      <c r="T23" s="31">
        <v>1.7394665635872</v>
      </c>
    </row>
    <row r="24" spans="1:20" s="13" customFormat="1" ht="32.1" customHeight="1">
      <c r="A24" s="38">
        <v>13</v>
      </c>
      <c r="B24" s="35" t="s">
        <v>9</v>
      </c>
      <c r="C24" s="34" t="s">
        <v>8</v>
      </c>
      <c r="D24" s="33">
        <v>138</v>
      </c>
      <c r="E24" s="31">
        <v>4.8175391939977699</v>
      </c>
      <c r="F24" s="31">
        <v>2.9287658218859001</v>
      </c>
      <c r="G24" s="31" t="s">
        <v>12</v>
      </c>
      <c r="H24" s="36">
        <v>2.2893165228932002</v>
      </c>
      <c r="I24" s="35" t="s">
        <v>18</v>
      </c>
      <c r="J24" s="34" t="s">
        <v>17</v>
      </c>
      <c r="K24" s="33">
        <v>46</v>
      </c>
      <c r="L24" s="31">
        <v>3.29200200955253</v>
      </c>
      <c r="M24" s="31">
        <v>1.9493230221547</v>
      </c>
      <c r="N24" s="36">
        <v>1.3368206916594001</v>
      </c>
      <c r="O24" s="35" t="s">
        <v>27</v>
      </c>
      <c r="P24" s="34" t="s">
        <v>26</v>
      </c>
      <c r="Q24" s="33">
        <v>42</v>
      </c>
      <c r="R24" s="31">
        <v>2.8625817624915899</v>
      </c>
      <c r="S24" s="31">
        <v>1.3707107364175</v>
      </c>
      <c r="T24" s="31">
        <v>1.6235021260147</v>
      </c>
    </row>
    <row r="25" spans="1:20" s="13" customFormat="1" ht="32.1" customHeight="1">
      <c r="A25" s="38">
        <v>14</v>
      </c>
      <c r="B25" s="35" t="s">
        <v>14</v>
      </c>
      <c r="C25" s="34" t="s">
        <v>13</v>
      </c>
      <c r="D25" s="33">
        <v>122</v>
      </c>
      <c r="E25" s="31">
        <v>4.2589839251284598</v>
      </c>
      <c r="F25" s="31">
        <v>2.1236264562626999</v>
      </c>
      <c r="G25" s="37" t="s">
        <v>12</v>
      </c>
      <c r="H25" s="36">
        <v>2.0238885202388999</v>
      </c>
      <c r="I25" s="35" t="s">
        <v>20</v>
      </c>
      <c r="J25" s="34" t="s">
        <v>19</v>
      </c>
      <c r="K25" s="33">
        <v>40</v>
      </c>
      <c r="L25" s="31">
        <v>2.8626104430891601</v>
      </c>
      <c r="M25" s="31">
        <v>1.8210179438184</v>
      </c>
      <c r="N25" s="36">
        <v>1.1624527753559999</v>
      </c>
      <c r="O25" s="35" t="s">
        <v>14</v>
      </c>
      <c r="P25" s="34" t="s">
        <v>13</v>
      </c>
      <c r="Q25" s="33">
        <v>38</v>
      </c>
      <c r="R25" s="31">
        <v>2.5899549279685798</v>
      </c>
      <c r="S25" s="31">
        <v>1.2689471220438</v>
      </c>
      <c r="T25" s="31">
        <v>1.4688828759181001</v>
      </c>
    </row>
    <row r="26" spans="1:20" s="13" customFormat="1" ht="32.1" customHeight="1">
      <c r="A26" s="30">
        <v>15</v>
      </c>
      <c r="B26" s="26" t="s">
        <v>22</v>
      </c>
      <c r="C26" s="25" t="s">
        <v>21</v>
      </c>
      <c r="D26" s="29">
        <v>62</v>
      </c>
      <c r="E26" s="22">
        <v>4.2257159351066296</v>
      </c>
      <c r="F26" s="22">
        <v>2.2332071056295999</v>
      </c>
      <c r="G26" s="28" t="s">
        <v>123</v>
      </c>
      <c r="H26" s="27">
        <v>1.0285335102852999</v>
      </c>
      <c r="I26" s="26" t="s">
        <v>27</v>
      </c>
      <c r="J26" s="25" t="s">
        <v>26</v>
      </c>
      <c r="K26" s="24">
        <v>36</v>
      </c>
      <c r="L26" s="22">
        <v>2.5763493987802399</v>
      </c>
      <c r="M26" s="22">
        <v>1.4583358110631</v>
      </c>
      <c r="N26" s="27">
        <v>1.0462074978203999</v>
      </c>
      <c r="O26" s="26" t="s">
        <v>87</v>
      </c>
      <c r="P26" s="25" t="s">
        <v>86</v>
      </c>
      <c r="Q26" s="24">
        <v>38</v>
      </c>
      <c r="R26" s="22">
        <v>2.5899549279685798</v>
      </c>
      <c r="S26" s="22">
        <v>1.9334851196594001</v>
      </c>
      <c r="T26" s="22">
        <v>1.4688828759181001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122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95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95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896C-B01E-4F7A-8281-488F75E2B1D9}">
  <sheetPr codeName="工作表20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136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170</v>
      </c>
      <c r="E10" s="31">
        <v>269.90767569798902</v>
      </c>
      <c r="F10" s="31">
        <v>125.98188299924</v>
      </c>
      <c r="G10" s="31"/>
      <c r="H10" s="36">
        <v>100</v>
      </c>
      <c r="I10" s="42" t="s">
        <v>53</v>
      </c>
      <c r="J10" s="34" t="s">
        <v>52</v>
      </c>
      <c r="K10" s="33">
        <v>95</v>
      </c>
      <c r="L10" s="31">
        <v>297.65634791327199</v>
      </c>
      <c r="M10" s="31">
        <v>153.54009610677099</v>
      </c>
      <c r="N10" s="36">
        <v>100</v>
      </c>
      <c r="O10" s="42" t="s">
        <v>53</v>
      </c>
      <c r="P10" s="34" t="s">
        <v>52</v>
      </c>
      <c r="Q10" s="33">
        <v>75</v>
      </c>
      <c r="R10" s="31">
        <v>241.402063182967</v>
      </c>
      <c r="S10" s="31">
        <v>101.44360455319401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33</v>
      </c>
      <c r="E11" s="31">
        <v>52.393842929609697</v>
      </c>
      <c r="F11" s="31">
        <v>23.0952361648453</v>
      </c>
      <c r="G11" s="31" t="s">
        <v>12</v>
      </c>
      <c r="H11" s="36">
        <v>19.411764705882401</v>
      </c>
      <c r="I11" s="35" t="s">
        <v>32</v>
      </c>
      <c r="J11" s="34" t="s">
        <v>31</v>
      </c>
      <c r="K11" s="33">
        <v>22</v>
      </c>
      <c r="L11" s="31">
        <v>68.930943727284102</v>
      </c>
      <c r="M11" s="31">
        <v>36.797325588633299</v>
      </c>
      <c r="N11" s="36">
        <v>23.157894736842099</v>
      </c>
      <c r="O11" s="35" t="s">
        <v>51</v>
      </c>
      <c r="P11" s="34" t="s">
        <v>50</v>
      </c>
      <c r="Q11" s="33">
        <v>16</v>
      </c>
      <c r="R11" s="32" t="s">
        <v>7</v>
      </c>
      <c r="S11" s="32" t="s">
        <v>7</v>
      </c>
      <c r="T11" s="31">
        <v>21.3333333333333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25</v>
      </c>
      <c r="E12" s="31">
        <v>39.692305249704297</v>
      </c>
      <c r="F12" s="31">
        <v>17.702594129089899</v>
      </c>
      <c r="G12" s="37" t="s">
        <v>12</v>
      </c>
      <c r="H12" s="36">
        <v>14.705882352941201</v>
      </c>
      <c r="I12" s="35" t="s">
        <v>47</v>
      </c>
      <c r="J12" s="34" t="s">
        <v>46</v>
      </c>
      <c r="K12" s="33">
        <v>17</v>
      </c>
      <c r="L12" s="32" t="s">
        <v>7</v>
      </c>
      <c r="M12" s="32" t="s">
        <v>7</v>
      </c>
      <c r="N12" s="36">
        <v>17.894736842105299</v>
      </c>
      <c r="O12" s="35" t="s">
        <v>49</v>
      </c>
      <c r="P12" s="34" t="s">
        <v>48</v>
      </c>
      <c r="Q12" s="33">
        <v>12</v>
      </c>
      <c r="R12" s="32" t="s">
        <v>7</v>
      </c>
      <c r="S12" s="32" t="s">
        <v>7</v>
      </c>
      <c r="T12" s="31">
        <v>16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12</v>
      </c>
      <c r="E13" s="32" t="s">
        <v>7</v>
      </c>
      <c r="F13" s="32" t="s">
        <v>7</v>
      </c>
      <c r="G13" s="37" t="s">
        <v>23</v>
      </c>
      <c r="H13" s="36">
        <v>7.0588235294118</v>
      </c>
      <c r="I13" s="35" t="s">
        <v>51</v>
      </c>
      <c r="J13" s="34" t="s">
        <v>50</v>
      </c>
      <c r="K13" s="33">
        <v>17</v>
      </c>
      <c r="L13" s="32" t="s">
        <v>7</v>
      </c>
      <c r="M13" s="32" t="s">
        <v>7</v>
      </c>
      <c r="N13" s="36">
        <v>17.894736842105299</v>
      </c>
      <c r="O13" s="35" t="s">
        <v>45</v>
      </c>
      <c r="P13" s="34" t="s">
        <v>44</v>
      </c>
      <c r="Q13" s="33">
        <v>12</v>
      </c>
      <c r="R13" s="32" t="s">
        <v>7</v>
      </c>
      <c r="S13" s="32" t="s">
        <v>7</v>
      </c>
      <c r="T13" s="31">
        <v>16</v>
      </c>
    </row>
    <row r="14" spans="1:30" s="13" customFormat="1" ht="32.1" customHeight="1">
      <c r="A14" s="38">
        <v>4</v>
      </c>
      <c r="B14" s="35" t="s">
        <v>32</v>
      </c>
      <c r="C14" s="34" t="s">
        <v>31</v>
      </c>
      <c r="D14" s="33">
        <v>23</v>
      </c>
      <c r="E14" s="31">
        <v>36.516920829727901</v>
      </c>
      <c r="F14" s="31">
        <v>18.757606095992202</v>
      </c>
      <c r="G14" s="31" t="s">
        <v>12</v>
      </c>
      <c r="H14" s="36">
        <v>13.5294117647059</v>
      </c>
      <c r="I14" s="35" t="s">
        <v>49</v>
      </c>
      <c r="J14" s="34" t="s">
        <v>48</v>
      </c>
      <c r="K14" s="33">
        <v>10</v>
      </c>
      <c r="L14" s="32" t="s">
        <v>7</v>
      </c>
      <c r="M14" s="32" t="s">
        <v>7</v>
      </c>
      <c r="N14" s="36">
        <v>10.526315789473699</v>
      </c>
      <c r="O14" s="35" t="s">
        <v>47</v>
      </c>
      <c r="P14" s="34" t="s">
        <v>46</v>
      </c>
      <c r="Q14" s="33">
        <v>8</v>
      </c>
      <c r="R14" s="32" t="s">
        <v>7</v>
      </c>
      <c r="S14" s="32" t="s">
        <v>7</v>
      </c>
      <c r="T14" s="31">
        <v>10.6666666666667</v>
      </c>
    </row>
    <row r="15" spans="1:30" s="13" customFormat="1" ht="32.1" customHeight="1">
      <c r="A15" s="38">
        <v>5</v>
      </c>
      <c r="B15" s="35" t="s">
        <v>49</v>
      </c>
      <c r="C15" s="34" t="s">
        <v>48</v>
      </c>
      <c r="D15" s="33">
        <v>22</v>
      </c>
      <c r="E15" s="31">
        <v>34.929228619739803</v>
      </c>
      <c r="F15" s="31">
        <v>16.944494308109899</v>
      </c>
      <c r="G15" s="37" t="s">
        <v>12</v>
      </c>
      <c r="H15" s="36">
        <v>12.9411764705882</v>
      </c>
      <c r="I15" s="35" t="s">
        <v>40</v>
      </c>
      <c r="J15" s="34" t="s">
        <v>39</v>
      </c>
      <c r="K15" s="33">
        <v>6</v>
      </c>
      <c r="L15" s="32" t="s">
        <v>7</v>
      </c>
      <c r="M15" s="32" t="s">
        <v>7</v>
      </c>
      <c r="N15" s="36">
        <v>6.3157894736842</v>
      </c>
      <c r="O15" s="35" t="s">
        <v>40</v>
      </c>
      <c r="P15" s="34" t="s">
        <v>39</v>
      </c>
      <c r="Q15" s="33">
        <v>6</v>
      </c>
      <c r="R15" s="32" t="s">
        <v>7</v>
      </c>
      <c r="S15" s="32" t="s">
        <v>7</v>
      </c>
      <c r="T15" s="31">
        <v>8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12</v>
      </c>
      <c r="E16" s="32" t="s">
        <v>7</v>
      </c>
      <c r="F16" s="32" t="s">
        <v>7</v>
      </c>
      <c r="G16" s="37" t="s">
        <v>12</v>
      </c>
      <c r="H16" s="36">
        <v>7.0588235294118</v>
      </c>
      <c r="I16" s="35" t="s">
        <v>14</v>
      </c>
      <c r="J16" s="34" t="s">
        <v>13</v>
      </c>
      <c r="K16" s="33">
        <v>5</v>
      </c>
      <c r="L16" s="32" t="s">
        <v>7</v>
      </c>
      <c r="M16" s="32" t="s">
        <v>7</v>
      </c>
      <c r="N16" s="36">
        <v>5.2631578947367998</v>
      </c>
      <c r="O16" s="35" t="s">
        <v>36</v>
      </c>
      <c r="P16" s="34" t="s">
        <v>35</v>
      </c>
      <c r="Q16" s="33">
        <v>5</v>
      </c>
      <c r="R16" s="32" t="s">
        <v>7</v>
      </c>
      <c r="S16" s="32" t="s">
        <v>7</v>
      </c>
      <c r="T16" s="31">
        <v>6.6666666666666998</v>
      </c>
    </row>
    <row r="17" spans="1:20" s="13" customFormat="1" ht="32.1" customHeight="1">
      <c r="A17" s="38">
        <v>7</v>
      </c>
      <c r="B17" s="35" t="s">
        <v>14</v>
      </c>
      <c r="C17" s="34" t="s">
        <v>13</v>
      </c>
      <c r="D17" s="33">
        <v>8</v>
      </c>
      <c r="E17" s="32" t="s">
        <v>7</v>
      </c>
      <c r="F17" s="32" t="s">
        <v>7</v>
      </c>
      <c r="G17" s="37" t="s">
        <v>12</v>
      </c>
      <c r="H17" s="36">
        <v>4.7058823529411997</v>
      </c>
      <c r="I17" s="35" t="s">
        <v>42</v>
      </c>
      <c r="J17" s="34" t="s">
        <v>41</v>
      </c>
      <c r="K17" s="33">
        <v>4</v>
      </c>
      <c r="L17" s="32" t="s">
        <v>7</v>
      </c>
      <c r="M17" s="32" t="s">
        <v>7</v>
      </c>
      <c r="N17" s="36">
        <v>4.2105263157895001</v>
      </c>
      <c r="O17" s="35" t="s">
        <v>34</v>
      </c>
      <c r="P17" s="34" t="s">
        <v>33</v>
      </c>
      <c r="Q17" s="33">
        <v>4</v>
      </c>
      <c r="R17" s="32" t="s">
        <v>7</v>
      </c>
      <c r="S17" s="32" t="s">
        <v>7</v>
      </c>
      <c r="T17" s="31">
        <v>5.3333333333333002</v>
      </c>
    </row>
    <row r="18" spans="1:20" s="13" customFormat="1" ht="32.1" customHeight="1">
      <c r="A18" s="38">
        <v>8</v>
      </c>
      <c r="B18" s="35" t="s">
        <v>36</v>
      </c>
      <c r="C18" s="34" t="s">
        <v>35</v>
      </c>
      <c r="D18" s="33">
        <v>8</v>
      </c>
      <c r="E18" s="32" t="s">
        <v>7</v>
      </c>
      <c r="F18" s="32" t="s">
        <v>7</v>
      </c>
      <c r="G18" s="31" t="s">
        <v>12</v>
      </c>
      <c r="H18" s="36">
        <v>4.7058823529411997</v>
      </c>
      <c r="I18" s="35" t="s">
        <v>38</v>
      </c>
      <c r="J18" s="34" t="s">
        <v>37</v>
      </c>
      <c r="K18" s="33">
        <v>3</v>
      </c>
      <c r="L18" s="32" t="s">
        <v>7</v>
      </c>
      <c r="M18" s="32" t="s">
        <v>7</v>
      </c>
      <c r="N18" s="36">
        <v>3.1578947368421</v>
      </c>
      <c r="O18" s="35" t="s">
        <v>14</v>
      </c>
      <c r="P18" s="34" t="s">
        <v>13</v>
      </c>
      <c r="Q18" s="33">
        <v>3</v>
      </c>
      <c r="R18" s="32" t="s">
        <v>7</v>
      </c>
      <c r="S18" s="32" t="s">
        <v>7</v>
      </c>
      <c r="T18" s="31">
        <v>4</v>
      </c>
    </row>
    <row r="19" spans="1:20" s="13" customFormat="1" ht="32.1" customHeight="1">
      <c r="A19" s="38">
        <v>9</v>
      </c>
      <c r="B19" s="35" t="s">
        <v>42</v>
      </c>
      <c r="C19" s="34" t="s">
        <v>41</v>
      </c>
      <c r="D19" s="33">
        <v>4</v>
      </c>
      <c r="E19" s="32" t="s">
        <v>7</v>
      </c>
      <c r="F19" s="32" t="s">
        <v>7</v>
      </c>
      <c r="G19" s="37" t="s">
        <v>43</v>
      </c>
      <c r="H19" s="36">
        <v>2.3529411764705999</v>
      </c>
      <c r="I19" s="35" t="s">
        <v>36</v>
      </c>
      <c r="J19" s="34" t="s">
        <v>35</v>
      </c>
      <c r="K19" s="33">
        <v>3</v>
      </c>
      <c r="L19" s="32" t="s">
        <v>7</v>
      </c>
      <c r="M19" s="32" t="s">
        <v>7</v>
      </c>
      <c r="N19" s="36">
        <v>3.1578947368421</v>
      </c>
      <c r="O19" s="35" t="s">
        <v>9</v>
      </c>
      <c r="P19" s="34" t="s">
        <v>8</v>
      </c>
      <c r="Q19" s="33">
        <v>2</v>
      </c>
      <c r="R19" s="32" t="s">
        <v>7</v>
      </c>
      <c r="S19" s="32" t="s">
        <v>7</v>
      </c>
      <c r="T19" s="31">
        <v>2.6666666666666998</v>
      </c>
    </row>
    <row r="20" spans="1:20" s="13" customFormat="1" ht="32.1" customHeight="1">
      <c r="A20" s="38">
        <v>10</v>
      </c>
      <c r="B20" s="35" t="s">
        <v>34</v>
      </c>
      <c r="C20" s="34" t="s">
        <v>33</v>
      </c>
      <c r="D20" s="33">
        <v>6</v>
      </c>
      <c r="E20" s="32" t="s">
        <v>7</v>
      </c>
      <c r="F20" s="32" t="s">
        <v>7</v>
      </c>
      <c r="G20" s="37" t="s">
        <v>12</v>
      </c>
      <c r="H20" s="36">
        <v>3.5294117647059</v>
      </c>
      <c r="I20" s="35" t="s">
        <v>34</v>
      </c>
      <c r="J20" s="34" t="s">
        <v>33</v>
      </c>
      <c r="K20" s="33">
        <v>2</v>
      </c>
      <c r="L20" s="32" t="s">
        <v>7</v>
      </c>
      <c r="M20" s="32" t="s">
        <v>7</v>
      </c>
      <c r="N20" s="36">
        <v>2.1052631578946999</v>
      </c>
      <c r="O20" s="35" t="s">
        <v>32</v>
      </c>
      <c r="P20" s="34" t="s">
        <v>31</v>
      </c>
      <c r="Q20" s="33">
        <v>1</v>
      </c>
      <c r="R20" s="32" t="s">
        <v>7</v>
      </c>
      <c r="S20" s="32" t="s">
        <v>7</v>
      </c>
      <c r="T20" s="31">
        <v>1.3333333333333</v>
      </c>
    </row>
    <row r="21" spans="1:20" s="13" customFormat="1" ht="32.1" customHeight="1">
      <c r="A21" s="30"/>
      <c r="B21" s="41"/>
      <c r="C21" s="25" t="s">
        <v>30</v>
      </c>
      <c r="D21" s="40">
        <v>17</v>
      </c>
      <c r="E21" s="23" t="s">
        <v>7</v>
      </c>
      <c r="F21" s="23" t="s">
        <v>7</v>
      </c>
      <c r="G21" s="22"/>
      <c r="H21" s="27">
        <v>10</v>
      </c>
      <c r="I21" s="41"/>
      <c r="J21" s="25" t="s">
        <v>30</v>
      </c>
      <c r="K21" s="40">
        <v>6</v>
      </c>
      <c r="L21" s="23" t="s">
        <v>7</v>
      </c>
      <c r="M21" s="23" t="s">
        <v>7</v>
      </c>
      <c r="N21" s="27">
        <v>6.3157894736842097</v>
      </c>
      <c r="O21" s="41"/>
      <c r="P21" s="25" t="s">
        <v>30</v>
      </c>
      <c r="Q21" s="40">
        <v>6</v>
      </c>
      <c r="R21" s="23" t="s">
        <v>7</v>
      </c>
      <c r="S21" s="23" t="s">
        <v>7</v>
      </c>
      <c r="T21" s="22">
        <v>8</v>
      </c>
    </row>
    <row r="22" spans="1:20" s="13" customFormat="1" ht="32.1" customHeight="1">
      <c r="A22" s="38">
        <v>11</v>
      </c>
      <c r="B22" s="35" t="s">
        <v>9</v>
      </c>
      <c r="C22" s="34" t="s">
        <v>8</v>
      </c>
      <c r="D22" s="33">
        <v>4</v>
      </c>
      <c r="E22" s="39" t="s">
        <v>7</v>
      </c>
      <c r="F22" s="39" t="s">
        <v>7</v>
      </c>
      <c r="G22" s="31" t="s">
        <v>12</v>
      </c>
      <c r="H22" s="36">
        <v>2.3529411764705999</v>
      </c>
      <c r="I22" s="35" t="s">
        <v>9</v>
      </c>
      <c r="J22" s="34" t="s">
        <v>8</v>
      </c>
      <c r="K22" s="33">
        <v>2</v>
      </c>
      <c r="L22" s="39" t="s">
        <v>7</v>
      </c>
      <c r="M22" s="39" t="s">
        <v>7</v>
      </c>
      <c r="N22" s="36">
        <v>2.1052631578946999</v>
      </c>
      <c r="O22" s="35" t="s">
        <v>27</v>
      </c>
      <c r="P22" s="34" t="s">
        <v>26</v>
      </c>
      <c r="Q22" s="33">
        <v>1</v>
      </c>
      <c r="R22" s="39" t="s">
        <v>7</v>
      </c>
      <c r="S22" s="39" t="s">
        <v>7</v>
      </c>
      <c r="T22" s="31">
        <v>1.3333333333333</v>
      </c>
    </row>
    <row r="23" spans="1:20" s="13" customFormat="1" ht="32.1" customHeight="1">
      <c r="A23" s="38">
        <v>12</v>
      </c>
      <c r="B23" s="35" t="s">
        <v>38</v>
      </c>
      <c r="C23" s="34" t="s">
        <v>37</v>
      </c>
      <c r="D23" s="33">
        <v>3</v>
      </c>
      <c r="E23" s="32" t="s">
        <v>7</v>
      </c>
      <c r="F23" s="32" t="s">
        <v>7</v>
      </c>
      <c r="G23" s="37" t="s">
        <v>12</v>
      </c>
      <c r="H23" s="36">
        <v>1.7647058823529</v>
      </c>
      <c r="I23" s="35" t="s">
        <v>78</v>
      </c>
      <c r="J23" s="34" t="s">
        <v>77</v>
      </c>
      <c r="K23" s="33">
        <v>1</v>
      </c>
      <c r="L23" s="32" t="s">
        <v>7</v>
      </c>
      <c r="M23" s="32" t="s">
        <v>7</v>
      </c>
      <c r="N23" s="36">
        <v>1.0526315789473999</v>
      </c>
      <c r="O23" s="35" t="s">
        <v>29</v>
      </c>
      <c r="P23" s="34" t="s">
        <v>28</v>
      </c>
      <c r="Q23" s="33">
        <v>1</v>
      </c>
      <c r="R23" s="32" t="s">
        <v>7</v>
      </c>
      <c r="S23" s="32" t="s">
        <v>7</v>
      </c>
      <c r="T23" s="31">
        <v>1.3333333333333</v>
      </c>
    </row>
    <row r="24" spans="1:20" s="13" customFormat="1" ht="32.1" customHeight="1">
      <c r="A24" s="38">
        <v>13</v>
      </c>
      <c r="B24" s="35" t="s">
        <v>29</v>
      </c>
      <c r="C24" s="34" t="s">
        <v>28</v>
      </c>
      <c r="D24" s="33">
        <v>1</v>
      </c>
      <c r="E24" s="32" t="s">
        <v>7</v>
      </c>
      <c r="F24" s="32" t="s">
        <v>7</v>
      </c>
      <c r="G24" s="37" t="s">
        <v>23</v>
      </c>
      <c r="H24" s="36">
        <v>0.5882352941176</v>
      </c>
      <c r="I24" s="35"/>
      <c r="J24" s="34"/>
      <c r="K24" s="33"/>
      <c r="L24" s="31"/>
      <c r="M24" s="31"/>
      <c r="N24" s="36"/>
      <c r="O24" s="35" t="s">
        <v>25</v>
      </c>
      <c r="P24" s="34" t="s">
        <v>24</v>
      </c>
      <c r="Q24" s="33">
        <v>1</v>
      </c>
      <c r="R24" s="32" t="s">
        <v>7</v>
      </c>
      <c r="S24" s="32" t="s">
        <v>7</v>
      </c>
      <c r="T24" s="31">
        <v>1.3333333333333</v>
      </c>
    </row>
    <row r="25" spans="1:20" s="13" customFormat="1" ht="32.1" customHeight="1">
      <c r="A25" s="38">
        <v>14</v>
      </c>
      <c r="B25" s="35" t="s">
        <v>25</v>
      </c>
      <c r="C25" s="34" t="s">
        <v>24</v>
      </c>
      <c r="D25" s="33">
        <v>1</v>
      </c>
      <c r="E25" s="32" t="s">
        <v>7</v>
      </c>
      <c r="F25" s="32" t="s">
        <v>7</v>
      </c>
      <c r="G25" s="37" t="s">
        <v>23</v>
      </c>
      <c r="H25" s="36">
        <v>0.5882352941176</v>
      </c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 t="s">
        <v>27</v>
      </c>
      <c r="C26" s="25" t="s">
        <v>26</v>
      </c>
      <c r="D26" s="29">
        <v>1</v>
      </c>
      <c r="E26" s="23" t="s">
        <v>7</v>
      </c>
      <c r="F26" s="23" t="s">
        <v>7</v>
      </c>
      <c r="G26" s="22" t="s">
        <v>12</v>
      </c>
      <c r="H26" s="27">
        <v>0.5882352941176</v>
      </c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110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2F7D-08C4-4DB8-BE94-ECCEEF89F024}">
  <sheetPr codeName="工作表21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135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447</v>
      </c>
      <c r="E10" s="31">
        <v>222.64116171866999</v>
      </c>
      <c r="F10" s="31">
        <v>127.70710813372</v>
      </c>
      <c r="G10" s="31"/>
      <c r="H10" s="36">
        <v>100</v>
      </c>
      <c r="I10" s="42" t="s">
        <v>53</v>
      </c>
      <c r="J10" s="34" t="s">
        <v>52</v>
      </c>
      <c r="K10" s="33">
        <v>270</v>
      </c>
      <c r="L10" s="31">
        <v>273.97121272850001</v>
      </c>
      <c r="M10" s="31">
        <v>172.136527839206</v>
      </c>
      <c r="N10" s="36">
        <v>100</v>
      </c>
      <c r="O10" s="42" t="s">
        <v>53</v>
      </c>
      <c r="P10" s="34" t="s">
        <v>52</v>
      </c>
      <c r="Q10" s="33">
        <v>177</v>
      </c>
      <c r="R10" s="31">
        <v>173.15424423552901</v>
      </c>
      <c r="S10" s="31">
        <v>92.931241784101005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93</v>
      </c>
      <c r="E11" s="31">
        <v>46.321315525360902</v>
      </c>
      <c r="F11" s="31">
        <v>26.3108115578347</v>
      </c>
      <c r="G11" s="31" t="s">
        <v>12</v>
      </c>
      <c r="H11" s="36">
        <v>20.805369127516801</v>
      </c>
      <c r="I11" s="35" t="s">
        <v>51</v>
      </c>
      <c r="J11" s="34" t="s">
        <v>50</v>
      </c>
      <c r="K11" s="33">
        <v>51</v>
      </c>
      <c r="L11" s="31">
        <v>51.750117959827698</v>
      </c>
      <c r="M11" s="31">
        <v>32.1455532387481</v>
      </c>
      <c r="N11" s="36">
        <v>18.8888888888889</v>
      </c>
      <c r="O11" s="35" t="s">
        <v>51</v>
      </c>
      <c r="P11" s="34" t="s">
        <v>50</v>
      </c>
      <c r="Q11" s="33">
        <v>42</v>
      </c>
      <c r="R11" s="31">
        <v>41.087447784701801</v>
      </c>
      <c r="S11" s="31">
        <v>22.012484829850099</v>
      </c>
      <c r="T11" s="31">
        <v>23.728813559321999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69</v>
      </c>
      <c r="E12" s="31">
        <v>34.367427647848402</v>
      </c>
      <c r="F12" s="31">
        <v>18.873878569779201</v>
      </c>
      <c r="G12" s="37" t="s">
        <v>12</v>
      </c>
      <c r="H12" s="36">
        <v>15.4362416107383</v>
      </c>
      <c r="I12" s="35" t="s">
        <v>47</v>
      </c>
      <c r="J12" s="34" t="s">
        <v>46</v>
      </c>
      <c r="K12" s="33">
        <v>48</v>
      </c>
      <c r="L12" s="31">
        <v>48.705993373955501</v>
      </c>
      <c r="M12" s="31">
        <v>29.963621128034202</v>
      </c>
      <c r="N12" s="36">
        <v>17.7777777777778</v>
      </c>
      <c r="O12" s="35" t="s">
        <v>49</v>
      </c>
      <c r="P12" s="34" t="s">
        <v>48</v>
      </c>
      <c r="Q12" s="33">
        <v>29</v>
      </c>
      <c r="R12" s="31">
        <v>28.369904422770301</v>
      </c>
      <c r="S12" s="31">
        <v>14.7477779998383</v>
      </c>
      <c r="T12" s="31">
        <v>16.3841807909605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65</v>
      </c>
      <c r="E13" s="31">
        <v>32.375113001596297</v>
      </c>
      <c r="F13" s="31">
        <v>18.9088924622082</v>
      </c>
      <c r="G13" s="37" t="s">
        <v>12</v>
      </c>
      <c r="H13" s="36">
        <v>14.5413870246085</v>
      </c>
      <c r="I13" s="35" t="s">
        <v>49</v>
      </c>
      <c r="J13" s="34" t="s">
        <v>48</v>
      </c>
      <c r="K13" s="33">
        <v>36</v>
      </c>
      <c r="L13" s="31">
        <v>36.529495030466599</v>
      </c>
      <c r="M13" s="31">
        <v>24.342543526153801</v>
      </c>
      <c r="N13" s="36">
        <v>13.3333333333333</v>
      </c>
      <c r="O13" s="35" t="s">
        <v>47</v>
      </c>
      <c r="P13" s="34" t="s">
        <v>46</v>
      </c>
      <c r="Q13" s="33">
        <v>21</v>
      </c>
      <c r="R13" s="31">
        <v>20.543723892350901</v>
      </c>
      <c r="S13" s="31">
        <v>10.056295653308799</v>
      </c>
      <c r="T13" s="31">
        <v>11.864406779661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21</v>
      </c>
      <c r="E14" s="31">
        <v>20.543723892350901</v>
      </c>
      <c r="F14" s="31">
        <v>11.3023384821921</v>
      </c>
      <c r="G14" s="31" t="s">
        <v>23</v>
      </c>
      <c r="H14" s="36">
        <v>4.6979865771811999</v>
      </c>
      <c r="I14" s="35" t="s">
        <v>32</v>
      </c>
      <c r="J14" s="34" t="s">
        <v>31</v>
      </c>
      <c r="K14" s="33">
        <v>33</v>
      </c>
      <c r="L14" s="31">
        <v>33.485370444594402</v>
      </c>
      <c r="M14" s="31">
        <v>20.445977900815599</v>
      </c>
      <c r="N14" s="36">
        <v>12.2222222222222</v>
      </c>
      <c r="O14" s="35" t="s">
        <v>45</v>
      </c>
      <c r="P14" s="34" t="s">
        <v>44</v>
      </c>
      <c r="Q14" s="33">
        <v>21</v>
      </c>
      <c r="R14" s="31">
        <v>20.543723892350901</v>
      </c>
      <c r="S14" s="31">
        <v>11.3023384821921</v>
      </c>
      <c r="T14" s="31">
        <v>11.864406779661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35</v>
      </c>
      <c r="E15" s="31">
        <v>17.432753154705701</v>
      </c>
      <c r="F15" s="31">
        <v>10.0759911724868</v>
      </c>
      <c r="G15" s="37" t="s">
        <v>12</v>
      </c>
      <c r="H15" s="36">
        <v>7.8299776286352998</v>
      </c>
      <c r="I15" s="35" t="s">
        <v>38</v>
      </c>
      <c r="J15" s="34" t="s">
        <v>37</v>
      </c>
      <c r="K15" s="33">
        <v>17</v>
      </c>
      <c r="L15" s="32" t="s">
        <v>7</v>
      </c>
      <c r="M15" s="32" t="s">
        <v>7</v>
      </c>
      <c r="N15" s="36">
        <v>6.2962962962963003</v>
      </c>
      <c r="O15" s="35" t="s">
        <v>40</v>
      </c>
      <c r="P15" s="34" t="s">
        <v>39</v>
      </c>
      <c r="Q15" s="33">
        <v>8</v>
      </c>
      <c r="R15" s="32" t="s">
        <v>7</v>
      </c>
      <c r="S15" s="32" t="s">
        <v>7</v>
      </c>
      <c r="T15" s="31">
        <v>4.5197740112993996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14</v>
      </c>
      <c r="E16" s="32" t="s">
        <v>7</v>
      </c>
      <c r="F16" s="32" t="s">
        <v>7</v>
      </c>
      <c r="G16" s="37" t="s">
        <v>43</v>
      </c>
      <c r="H16" s="36">
        <v>3.1319910514540998</v>
      </c>
      <c r="I16" s="35" t="s">
        <v>42</v>
      </c>
      <c r="J16" s="34" t="s">
        <v>41</v>
      </c>
      <c r="K16" s="33">
        <v>14</v>
      </c>
      <c r="L16" s="32" t="s">
        <v>7</v>
      </c>
      <c r="M16" s="32" t="s">
        <v>7</v>
      </c>
      <c r="N16" s="36">
        <v>5.1851851851852002</v>
      </c>
      <c r="O16" s="35" t="s">
        <v>34</v>
      </c>
      <c r="P16" s="34" t="s">
        <v>33</v>
      </c>
      <c r="Q16" s="33">
        <v>7</v>
      </c>
      <c r="R16" s="32" t="s">
        <v>7</v>
      </c>
      <c r="S16" s="32" t="s">
        <v>7</v>
      </c>
      <c r="T16" s="31">
        <v>3.9548022598869998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21</v>
      </c>
      <c r="E17" s="31">
        <v>10.4596518928234</v>
      </c>
      <c r="F17" s="31">
        <v>5.7556556592049999</v>
      </c>
      <c r="G17" s="37" t="s">
        <v>12</v>
      </c>
      <c r="H17" s="36">
        <v>4.6979865771811999</v>
      </c>
      <c r="I17" s="35" t="s">
        <v>40</v>
      </c>
      <c r="J17" s="34" t="s">
        <v>39</v>
      </c>
      <c r="K17" s="33">
        <v>13</v>
      </c>
      <c r="L17" s="32" t="s">
        <v>7</v>
      </c>
      <c r="M17" s="32" t="s">
        <v>7</v>
      </c>
      <c r="N17" s="36">
        <v>4.8148148148147998</v>
      </c>
      <c r="O17" s="35" t="s">
        <v>22</v>
      </c>
      <c r="P17" s="34" t="s">
        <v>21</v>
      </c>
      <c r="Q17" s="33">
        <v>5</v>
      </c>
      <c r="R17" s="32" t="s">
        <v>7</v>
      </c>
      <c r="S17" s="32" t="s">
        <v>7</v>
      </c>
      <c r="T17" s="31">
        <v>2.8248587570621</v>
      </c>
    </row>
    <row r="18" spans="1:20" s="13" customFormat="1" ht="32.1" customHeight="1">
      <c r="A18" s="38">
        <v>8</v>
      </c>
      <c r="B18" s="35" t="s">
        <v>38</v>
      </c>
      <c r="C18" s="34" t="s">
        <v>37</v>
      </c>
      <c r="D18" s="33">
        <v>19</v>
      </c>
      <c r="E18" s="32" t="s">
        <v>7</v>
      </c>
      <c r="F18" s="32" t="s">
        <v>7</v>
      </c>
      <c r="G18" s="37" t="s">
        <v>12</v>
      </c>
      <c r="H18" s="36">
        <v>4.2505592841163002</v>
      </c>
      <c r="I18" s="35" t="s">
        <v>34</v>
      </c>
      <c r="J18" s="34" t="s">
        <v>33</v>
      </c>
      <c r="K18" s="33">
        <v>11</v>
      </c>
      <c r="L18" s="32" t="s">
        <v>7</v>
      </c>
      <c r="M18" s="32" t="s">
        <v>7</v>
      </c>
      <c r="N18" s="36">
        <v>4.0740740740741002</v>
      </c>
      <c r="O18" s="35" t="s">
        <v>25</v>
      </c>
      <c r="P18" s="34" t="s">
        <v>24</v>
      </c>
      <c r="Q18" s="33">
        <v>5</v>
      </c>
      <c r="R18" s="32" t="s">
        <v>7</v>
      </c>
      <c r="S18" s="32" t="s">
        <v>7</v>
      </c>
      <c r="T18" s="31">
        <v>2.8248587570621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18</v>
      </c>
      <c r="E19" s="32" t="s">
        <v>7</v>
      </c>
      <c r="F19" s="32" t="s">
        <v>7</v>
      </c>
      <c r="G19" s="37" t="s">
        <v>12</v>
      </c>
      <c r="H19" s="36">
        <v>4.0268456375839001</v>
      </c>
      <c r="I19" s="35" t="s">
        <v>36</v>
      </c>
      <c r="J19" s="34" t="s">
        <v>35</v>
      </c>
      <c r="K19" s="33">
        <v>7</v>
      </c>
      <c r="L19" s="32" t="s">
        <v>7</v>
      </c>
      <c r="M19" s="32" t="s">
        <v>7</v>
      </c>
      <c r="N19" s="36">
        <v>2.5925925925926001</v>
      </c>
      <c r="O19" s="35" t="s">
        <v>27</v>
      </c>
      <c r="P19" s="34" t="s">
        <v>26</v>
      </c>
      <c r="Q19" s="33">
        <v>4</v>
      </c>
      <c r="R19" s="32" t="s">
        <v>7</v>
      </c>
      <c r="S19" s="32" t="s">
        <v>7</v>
      </c>
      <c r="T19" s="31">
        <v>2.2598870056496998</v>
      </c>
    </row>
    <row r="20" spans="1:20" s="13" customFormat="1" ht="32.1" customHeight="1">
      <c r="A20" s="38">
        <v>10</v>
      </c>
      <c r="B20" s="35" t="s">
        <v>36</v>
      </c>
      <c r="C20" s="34" t="s">
        <v>35</v>
      </c>
      <c r="D20" s="33">
        <v>10</v>
      </c>
      <c r="E20" s="32" t="s">
        <v>7</v>
      </c>
      <c r="F20" s="32" t="s">
        <v>7</v>
      </c>
      <c r="G20" s="37" t="s">
        <v>12</v>
      </c>
      <c r="H20" s="36">
        <v>2.2371364653243999</v>
      </c>
      <c r="I20" s="35" t="s">
        <v>9</v>
      </c>
      <c r="J20" s="34" t="s">
        <v>8</v>
      </c>
      <c r="K20" s="33">
        <v>6</v>
      </c>
      <c r="L20" s="32" t="s">
        <v>7</v>
      </c>
      <c r="M20" s="32" t="s">
        <v>7</v>
      </c>
      <c r="N20" s="36">
        <v>2.2222222222222001</v>
      </c>
      <c r="O20" s="35" t="s">
        <v>29</v>
      </c>
      <c r="P20" s="34" t="s">
        <v>28</v>
      </c>
      <c r="Q20" s="33">
        <v>4</v>
      </c>
      <c r="R20" s="32" t="s">
        <v>7</v>
      </c>
      <c r="S20" s="32" t="s">
        <v>7</v>
      </c>
      <c r="T20" s="31">
        <v>2.2598870056496998</v>
      </c>
    </row>
    <row r="21" spans="1:20" s="13" customFormat="1" ht="32.1" customHeight="1">
      <c r="A21" s="30"/>
      <c r="B21" s="41"/>
      <c r="C21" s="25" t="s">
        <v>30</v>
      </c>
      <c r="D21" s="40">
        <v>82</v>
      </c>
      <c r="E21" s="22">
        <v>40.842450248167701</v>
      </c>
      <c r="F21" s="22">
        <v>25.127963311711401</v>
      </c>
      <c r="G21" s="22"/>
      <c r="H21" s="27">
        <v>18.344519015660001</v>
      </c>
      <c r="I21" s="41"/>
      <c r="J21" s="25" t="s">
        <v>30</v>
      </c>
      <c r="K21" s="40">
        <v>34</v>
      </c>
      <c r="L21" s="22">
        <v>34.500078639885103</v>
      </c>
      <c r="M21" s="22">
        <v>22.926381521845101</v>
      </c>
      <c r="N21" s="27">
        <v>12.592592592592601</v>
      </c>
      <c r="O21" s="41"/>
      <c r="P21" s="25" t="s">
        <v>30</v>
      </c>
      <c r="Q21" s="40">
        <v>31</v>
      </c>
      <c r="R21" s="22">
        <v>30.326449555375099</v>
      </c>
      <c r="S21" s="22">
        <v>17.837934097070399</v>
      </c>
      <c r="T21" s="22">
        <v>17.514124293785301</v>
      </c>
    </row>
    <row r="22" spans="1:20" s="13" customFormat="1" ht="32.1" customHeight="1">
      <c r="A22" s="38">
        <v>11</v>
      </c>
      <c r="B22" s="35" t="s">
        <v>22</v>
      </c>
      <c r="C22" s="34" t="s">
        <v>21</v>
      </c>
      <c r="D22" s="33">
        <v>5</v>
      </c>
      <c r="E22" s="39" t="s">
        <v>7</v>
      </c>
      <c r="F22" s="39" t="s">
        <v>7</v>
      </c>
      <c r="G22" s="37" t="s">
        <v>23</v>
      </c>
      <c r="H22" s="36">
        <v>1.1185682326622</v>
      </c>
      <c r="I22" s="35" t="s">
        <v>14</v>
      </c>
      <c r="J22" s="34" t="s">
        <v>13</v>
      </c>
      <c r="K22" s="33">
        <v>5</v>
      </c>
      <c r="L22" s="39" t="s">
        <v>7</v>
      </c>
      <c r="M22" s="39" t="s">
        <v>7</v>
      </c>
      <c r="N22" s="36">
        <v>1.8518518518519</v>
      </c>
      <c r="O22" s="35" t="s">
        <v>78</v>
      </c>
      <c r="P22" s="34" t="s">
        <v>77</v>
      </c>
      <c r="Q22" s="33">
        <v>3</v>
      </c>
      <c r="R22" s="39" t="s">
        <v>7</v>
      </c>
      <c r="S22" s="39" t="s">
        <v>7</v>
      </c>
      <c r="T22" s="31">
        <v>1.6949152542373001</v>
      </c>
    </row>
    <row r="23" spans="1:20" s="13" customFormat="1" ht="32.1" customHeight="1">
      <c r="A23" s="38">
        <v>12</v>
      </c>
      <c r="B23" s="35" t="s">
        <v>25</v>
      </c>
      <c r="C23" s="34" t="s">
        <v>24</v>
      </c>
      <c r="D23" s="33">
        <v>5</v>
      </c>
      <c r="E23" s="32" t="s">
        <v>7</v>
      </c>
      <c r="F23" s="32" t="s">
        <v>7</v>
      </c>
      <c r="G23" s="37" t="s">
        <v>23</v>
      </c>
      <c r="H23" s="36">
        <v>1.1185682326622</v>
      </c>
      <c r="I23" s="35" t="s">
        <v>87</v>
      </c>
      <c r="J23" s="34" t="s">
        <v>86</v>
      </c>
      <c r="K23" s="33">
        <v>5</v>
      </c>
      <c r="L23" s="32" t="s">
        <v>7</v>
      </c>
      <c r="M23" s="32" t="s">
        <v>7</v>
      </c>
      <c r="N23" s="36">
        <v>1.8518518518519</v>
      </c>
      <c r="O23" s="35" t="s">
        <v>14</v>
      </c>
      <c r="P23" s="34" t="s">
        <v>13</v>
      </c>
      <c r="Q23" s="33">
        <v>3</v>
      </c>
      <c r="R23" s="32" t="s">
        <v>7</v>
      </c>
      <c r="S23" s="32" t="s">
        <v>7</v>
      </c>
      <c r="T23" s="31">
        <v>1.6949152542373001</v>
      </c>
    </row>
    <row r="24" spans="1:20" s="13" customFormat="1" ht="32.1" customHeight="1">
      <c r="A24" s="38">
        <v>13</v>
      </c>
      <c r="B24" s="35" t="s">
        <v>27</v>
      </c>
      <c r="C24" s="34" t="s">
        <v>26</v>
      </c>
      <c r="D24" s="33">
        <v>8</v>
      </c>
      <c r="E24" s="32" t="s">
        <v>7</v>
      </c>
      <c r="F24" s="32" t="s">
        <v>7</v>
      </c>
      <c r="G24" s="37" t="s">
        <v>12</v>
      </c>
      <c r="H24" s="36">
        <v>1.7897091722595</v>
      </c>
      <c r="I24" s="35" t="s">
        <v>27</v>
      </c>
      <c r="J24" s="34" t="s">
        <v>26</v>
      </c>
      <c r="K24" s="33">
        <v>4</v>
      </c>
      <c r="L24" s="32" t="s">
        <v>7</v>
      </c>
      <c r="M24" s="32" t="s">
        <v>7</v>
      </c>
      <c r="N24" s="36">
        <v>1.4814814814815001</v>
      </c>
      <c r="O24" s="35" t="s">
        <v>87</v>
      </c>
      <c r="P24" s="34" t="s">
        <v>86</v>
      </c>
      <c r="Q24" s="33">
        <v>3</v>
      </c>
      <c r="R24" s="32" t="s">
        <v>7</v>
      </c>
      <c r="S24" s="32" t="s">
        <v>7</v>
      </c>
      <c r="T24" s="31">
        <v>1.6949152542373001</v>
      </c>
    </row>
    <row r="25" spans="1:20" s="13" customFormat="1" ht="32.1" customHeight="1">
      <c r="A25" s="38">
        <v>14</v>
      </c>
      <c r="B25" s="35" t="s">
        <v>14</v>
      </c>
      <c r="C25" s="34" t="s">
        <v>13</v>
      </c>
      <c r="D25" s="33">
        <v>8</v>
      </c>
      <c r="E25" s="32" t="s">
        <v>7</v>
      </c>
      <c r="F25" s="32" t="s">
        <v>7</v>
      </c>
      <c r="G25" s="37" t="s">
        <v>12</v>
      </c>
      <c r="H25" s="36">
        <v>1.7897091722595</v>
      </c>
      <c r="I25" s="35" t="s">
        <v>20</v>
      </c>
      <c r="J25" s="34" t="s">
        <v>19</v>
      </c>
      <c r="K25" s="33">
        <v>3</v>
      </c>
      <c r="L25" s="32" t="s">
        <v>7</v>
      </c>
      <c r="M25" s="32" t="s">
        <v>7</v>
      </c>
      <c r="N25" s="36">
        <v>1.1111111111111001</v>
      </c>
      <c r="O25" s="35" t="s">
        <v>36</v>
      </c>
      <c r="P25" s="34" t="s">
        <v>35</v>
      </c>
      <c r="Q25" s="33">
        <v>3</v>
      </c>
      <c r="R25" s="32" t="s">
        <v>7</v>
      </c>
      <c r="S25" s="32" t="s">
        <v>7</v>
      </c>
      <c r="T25" s="31">
        <v>1.6949152542373001</v>
      </c>
    </row>
    <row r="26" spans="1:20" s="13" customFormat="1" ht="32.1" customHeight="1">
      <c r="A26" s="30">
        <v>15</v>
      </c>
      <c r="B26" s="26" t="s">
        <v>87</v>
      </c>
      <c r="C26" s="25" t="s">
        <v>86</v>
      </c>
      <c r="D26" s="29">
        <v>8</v>
      </c>
      <c r="E26" s="23" t="s">
        <v>7</v>
      </c>
      <c r="F26" s="23" t="s">
        <v>7</v>
      </c>
      <c r="G26" s="22" t="s">
        <v>12</v>
      </c>
      <c r="H26" s="27">
        <v>1.7897091722595</v>
      </c>
      <c r="I26" s="26" t="s">
        <v>89</v>
      </c>
      <c r="J26" s="25" t="s">
        <v>88</v>
      </c>
      <c r="K26" s="24">
        <v>3</v>
      </c>
      <c r="L26" s="23" t="s">
        <v>7</v>
      </c>
      <c r="M26" s="23" t="s">
        <v>7</v>
      </c>
      <c r="N26" s="27">
        <v>1.1111111111111001</v>
      </c>
      <c r="O26" s="26" t="s">
        <v>32</v>
      </c>
      <c r="P26" s="25" t="s">
        <v>31</v>
      </c>
      <c r="Q26" s="24">
        <v>2</v>
      </c>
      <c r="R26" s="23" t="s">
        <v>7</v>
      </c>
      <c r="S26" s="23" t="s">
        <v>7</v>
      </c>
      <c r="T26" s="22">
        <v>1.1299435028249001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111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961B-13EF-4498-BA61-EF2E4AC1350E}">
  <sheetPr codeName="工作表22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134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425</v>
      </c>
      <c r="E10" s="31">
        <v>200.82218967065199</v>
      </c>
      <c r="F10" s="31">
        <v>117.103459915472</v>
      </c>
      <c r="G10" s="31"/>
      <c r="H10" s="36">
        <v>100</v>
      </c>
      <c r="I10" s="42" t="s">
        <v>53</v>
      </c>
      <c r="J10" s="34" t="s">
        <v>52</v>
      </c>
      <c r="K10" s="33">
        <v>249</v>
      </c>
      <c r="L10" s="31">
        <v>241.91667962070599</v>
      </c>
      <c r="M10" s="31">
        <v>151.61620171113299</v>
      </c>
      <c r="N10" s="36">
        <v>100</v>
      </c>
      <c r="O10" s="42" t="s">
        <v>53</v>
      </c>
      <c r="P10" s="34" t="s">
        <v>52</v>
      </c>
      <c r="Q10" s="33">
        <v>176</v>
      </c>
      <c r="R10" s="31">
        <v>161.91054442420599</v>
      </c>
      <c r="S10" s="31">
        <v>89.376075537283995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86</v>
      </c>
      <c r="E11" s="31">
        <v>40.636960733355401</v>
      </c>
      <c r="F11" s="31">
        <v>22.890825866664802</v>
      </c>
      <c r="G11" s="31" t="s">
        <v>12</v>
      </c>
      <c r="H11" s="36">
        <v>20.235294117647101</v>
      </c>
      <c r="I11" s="35" t="s">
        <v>51</v>
      </c>
      <c r="J11" s="34" t="s">
        <v>50</v>
      </c>
      <c r="K11" s="33">
        <v>53</v>
      </c>
      <c r="L11" s="31">
        <v>51.4923053007928</v>
      </c>
      <c r="M11" s="31">
        <v>31.656322834682001</v>
      </c>
      <c r="N11" s="36">
        <v>21.285140562249001</v>
      </c>
      <c r="O11" s="35" t="s">
        <v>51</v>
      </c>
      <c r="P11" s="34" t="s">
        <v>50</v>
      </c>
      <c r="Q11" s="33">
        <v>33</v>
      </c>
      <c r="R11" s="31">
        <v>30.358227079538601</v>
      </c>
      <c r="S11" s="31">
        <v>15.9145913267306</v>
      </c>
      <c r="T11" s="31">
        <v>18.75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56</v>
      </c>
      <c r="E12" s="31">
        <v>26.4612767566035</v>
      </c>
      <c r="F12" s="31">
        <v>15.7261110789026</v>
      </c>
      <c r="G12" s="31" t="s">
        <v>12</v>
      </c>
      <c r="H12" s="36">
        <v>13.176470588235301</v>
      </c>
      <c r="I12" s="35" t="s">
        <v>47</v>
      </c>
      <c r="J12" s="34" t="s">
        <v>46</v>
      </c>
      <c r="K12" s="33">
        <v>36</v>
      </c>
      <c r="L12" s="31">
        <v>34.975905487330898</v>
      </c>
      <c r="M12" s="31">
        <v>20.3895205712302</v>
      </c>
      <c r="N12" s="36">
        <v>14.4578313253012</v>
      </c>
      <c r="O12" s="35" t="s">
        <v>45</v>
      </c>
      <c r="P12" s="34" t="s">
        <v>44</v>
      </c>
      <c r="Q12" s="33">
        <v>27</v>
      </c>
      <c r="R12" s="31">
        <v>24.838549428713399</v>
      </c>
      <c r="S12" s="31">
        <v>14.2331461343864</v>
      </c>
      <c r="T12" s="31">
        <v>15.340909090909101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27</v>
      </c>
      <c r="E13" s="31">
        <v>24.838549428713399</v>
      </c>
      <c r="F13" s="31">
        <v>14.2331461343864</v>
      </c>
      <c r="G13" s="31" t="s">
        <v>23</v>
      </c>
      <c r="H13" s="36">
        <v>6.3529411764706003</v>
      </c>
      <c r="I13" s="35" t="s">
        <v>32</v>
      </c>
      <c r="J13" s="34" t="s">
        <v>31</v>
      </c>
      <c r="K13" s="33">
        <v>34</v>
      </c>
      <c r="L13" s="31">
        <v>33.032799626923698</v>
      </c>
      <c r="M13" s="31">
        <v>21.480324251140601</v>
      </c>
      <c r="N13" s="36">
        <v>13.654618473895599</v>
      </c>
      <c r="O13" s="35" t="s">
        <v>49</v>
      </c>
      <c r="P13" s="34" t="s">
        <v>48</v>
      </c>
      <c r="Q13" s="33">
        <v>26</v>
      </c>
      <c r="R13" s="31">
        <v>23.918603153575798</v>
      </c>
      <c r="S13" s="31">
        <v>12.646640160652399</v>
      </c>
      <c r="T13" s="31">
        <v>14.7727272727273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52</v>
      </c>
      <c r="E14" s="31">
        <v>24.571185559703299</v>
      </c>
      <c r="F14" s="31">
        <v>13.806584513311901</v>
      </c>
      <c r="G14" s="37" t="s">
        <v>12</v>
      </c>
      <c r="H14" s="36">
        <v>12.235294117647101</v>
      </c>
      <c r="I14" s="35" t="s">
        <v>49</v>
      </c>
      <c r="J14" s="34" t="s">
        <v>48</v>
      </c>
      <c r="K14" s="33">
        <v>30</v>
      </c>
      <c r="L14" s="31">
        <v>29.146587906109101</v>
      </c>
      <c r="M14" s="31">
        <v>19.413283283069202</v>
      </c>
      <c r="N14" s="36">
        <v>12.048192771084301</v>
      </c>
      <c r="O14" s="35" t="s">
        <v>47</v>
      </c>
      <c r="P14" s="34" t="s">
        <v>46</v>
      </c>
      <c r="Q14" s="33">
        <v>16</v>
      </c>
      <c r="R14" s="32" t="s">
        <v>7</v>
      </c>
      <c r="S14" s="32" t="s">
        <v>7</v>
      </c>
      <c r="T14" s="31">
        <v>9.0909090909091006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37</v>
      </c>
      <c r="E15" s="31">
        <v>17.4833435713273</v>
      </c>
      <c r="F15" s="31">
        <v>10.868142189052801</v>
      </c>
      <c r="G15" s="37" t="s">
        <v>12</v>
      </c>
      <c r="H15" s="36">
        <v>8.7058823529412006</v>
      </c>
      <c r="I15" s="35" t="s">
        <v>38</v>
      </c>
      <c r="J15" s="34" t="s">
        <v>37</v>
      </c>
      <c r="K15" s="33">
        <v>17</v>
      </c>
      <c r="L15" s="32" t="s">
        <v>7</v>
      </c>
      <c r="M15" s="32" t="s">
        <v>7</v>
      </c>
      <c r="N15" s="36">
        <v>6.8273092369477997</v>
      </c>
      <c r="O15" s="35" t="s">
        <v>25</v>
      </c>
      <c r="P15" s="34" t="s">
        <v>24</v>
      </c>
      <c r="Q15" s="33">
        <v>10</v>
      </c>
      <c r="R15" s="32" t="s">
        <v>7</v>
      </c>
      <c r="S15" s="32" t="s">
        <v>7</v>
      </c>
      <c r="T15" s="31">
        <v>5.6818181818182003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21</v>
      </c>
      <c r="E16" s="31">
        <v>9.9229787837263199</v>
      </c>
      <c r="F16" s="31">
        <v>5.9457051046789697</v>
      </c>
      <c r="G16" s="31" t="s">
        <v>12</v>
      </c>
      <c r="H16" s="36">
        <v>4.9411764705882</v>
      </c>
      <c r="I16" s="35" t="s">
        <v>40</v>
      </c>
      <c r="J16" s="34" t="s">
        <v>39</v>
      </c>
      <c r="K16" s="33">
        <v>13</v>
      </c>
      <c r="L16" s="32" t="s">
        <v>7</v>
      </c>
      <c r="M16" s="32" t="s">
        <v>7</v>
      </c>
      <c r="N16" s="36">
        <v>5.2208835341365001</v>
      </c>
      <c r="O16" s="35" t="s">
        <v>40</v>
      </c>
      <c r="P16" s="34" t="s">
        <v>39</v>
      </c>
      <c r="Q16" s="33">
        <v>8</v>
      </c>
      <c r="R16" s="32" t="s">
        <v>7</v>
      </c>
      <c r="S16" s="32" t="s">
        <v>7</v>
      </c>
      <c r="T16" s="31">
        <v>4.5454545454544997</v>
      </c>
    </row>
    <row r="17" spans="1:20" s="13" customFormat="1" ht="32.1" customHeight="1">
      <c r="A17" s="38">
        <v>7</v>
      </c>
      <c r="B17" s="35" t="s">
        <v>42</v>
      </c>
      <c r="C17" s="34" t="s">
        <v>41</v>
      </c>
      <c r="D17" s="33">
        <v>10</v>
      </c>
      <c r="E17" s="32" t="s">
        <v>7</v>
      </c>
      <c r="F17" s="32" t="s">
        <v>7</v>
      </c>
      <c r="G17" s="37" t="s">
        <v>43</v>
      </c>
      <c r="H17" s="36">
        <v>2.3529411764705999</v>
      </c>
      <c r="I17" s="35" t="s">
        <v>34</v>
      </c>
      <c r="J17" s="34" t="s">
        <v>33</v>
      </c>
      <c r="K17" s="33">
        <v>10</v>
      </c>
      <c r="L17" s="32" t="s">
        <v>7</v>
      </c>
      <c r="M17" s="32" t="s">
        <v>7</v>
      </c>
      <c r="N17" s="36">
        <v>4.0160642570281002</v>
      </c>
      <c r="O17" s="35" t="s">
        <v>34</v>
      </c>
      <c r="P17" s="34" t="s">
        <v>33</v>
      </c>
      <c r="Q17" s="33">
        <v>6</v>
      </c>
      <c r="R17" s="32" t="s">
        <v>7</v>
      </c>
      <c r="S17" s="32" t="s">
        <v>7</v>
      </c>
      <c r="T17" s="31">
        <v>3.4090909090908998</v>
      </c>
    </row>
    <row r="18" spans="1:20" s="13" customFormat="1" ht="32.1" customHeight="1">
      <c r="A18" s="38">
        <v>8</v>
      </c>
      <c r="B18" s="35" t="s">
        <v>25</v>
      </c>
      <c r="C18" s="34" t="s">
        <v>24</v>
      </c>
      <c r="D18" s="33">
        <v>10</v>
      </c>
      <c r="E18" s="32" t="s">
        <v>7</v>
      </c>
      <c r="F18" s="32" t="s">
        <v>7</v>
      </c>
      <c r="G18" s="37" t="s">
        <v>23</v>
      </c>
      <c r="H18" s="36">
        <v>2.3529411764705999</v>
      </c>
      <c r="I18" s="35" t="s">
        <v>42</v>
      </c>
      <c r="J18" s="34" t="s">
        <v>41</v>
      </c>
      <c r="K18" s="33">
        <v>10</v>
      </c>
      <c r="L18" s="32" t="s">
        <v>7</v>
      </c>
      <c r="M18" s="32" t="s">
        <v>7</v>
      </c>
      <c r="N18" s="36">
        <v>4.0160642570281002</v>
      </c>
      <c r="O18" s="35" t="s">
        <v>36</v>
      </c>
      <c r="P18" s="34" t="s">
        <v>35</v>
      </c>
      <c r="Q18" s="33">
        <v>6</v>
      </c>
      <c r="R18" s="32" t="s">
        <v>7</v>
      </c>
      <c r="S18" s="32" t="s">
        <v>7</v>
      </c>
      <c r="T18" s="31">
        <v>3.4090909090908998</v>
      </c>
    </row>
    <row r="19" spans="1:20" s="13" customFormat="1" ht="32.1" customHeight="1">
      <c r="A19" s="38">
        <v>9</v>
      </c>
      <c r="B19" s="35" t="s">
        <v>38</v>
      </c>
      <c r="C19" s="34" t="s">
        <v>37</v>
      </c>
      <c r="D19" s="33">
        <v>18</v>
      </c>
      <c r="E19" s="32" t="s">
        <v>7</v>
      </c>
      <c r="F19" s="32" t="s">
        <v>7</v>
      </c>
      <c r="G19" s="37" t="s">
        <v>12</v>
      </c>
      <c r="H19" s="36">
        <v>4.2352941176470997</v>
      </c>
      <c r="I19" s="35" t="s">
        <v>14</v>
      </c>
      <c r="J19" s="34" t="s">
        <v>13</v>
      </c>
      <c r="K19" s="33">
        <v>7</v>
      </c>
      <c r="L19" s="32" t="s">
        <v>7</v>
      </c>
      <c r="M19" s="32" t="s">
        <v>7</v>
      </c>
      <c r="N19" s="36">
        <v>2.8112449799196999</v>
      </c>
      <c r="O19" s="35" t="s">
        <v>22</v>
      </c>
      <c r="P19" s="34" t="s">
        <v>21</v>
      </c>
      <c r="Q19" s="33">
        <v>5</v>
      </c>
      <c r="R19" s="32" t="s">
        <v>7</v>
      </c>
      <c r="S19" s="32" t="s">
        <v>7</v>
      </c>
      <c r="T19" s="31">
        <v>2.8409090909091002</v>
      </c>
    </row>
    <row r="20" spans="1:20" s="13" customFormat="1" ht="32.1" customHeight="1">
      <c r="A20" s="38">
        <v>10</v>
      </c>
      <c r="B20" s="35" t="s">
        <v>34</v>
      </c>
      <c r="C20" s="34" t="s">
        <v>33</v>
      </c>
      <c r="D20" s="33">
        <v>16</v>
      </c>
      <c r="E20" s="32" t="s">
        <v>7</v>
      </c>
      <c r="F20" s="32" t="s">
        <v>7</v>
      </c>
      <c r="G20" s="37" t="s">
        <v>12</v>
      </c>
      <c r="H20" s="36">
        <v>3.7647058823528998</v>
      </c>
      <c r="I20" s="35" t="s">
        <v>20</v>
      </c>
      <c r="J20" s="34" t="s">
        <v>19</v>
      </c>
      <c r="K20" s="33">
        <v>5</v>
      </c>
      <c r="L20" s="32" t="s">
        <v>7</v>
      </c>
      <c r="M20" s="32" t="s">
        <v>7</v>
      </c>
      <c r="N20" s="36">
        <v>2.0080321285140998</v>
      </c>
      <c r="O20" s="35" t="s">
        <v>29</v>
      </c>
      <c r="P20" s="34" t="s">
        <v>28</v>
      </c>
      <c r="Q20" s="33">
        <v>4</v>
      </c>
      <c r="R20" s="32" t="s">
        <v>7</v>
      </c>
      <c r="S20" s="32" t="s">
        <v>7</v>
      </c>
      <c r="T20" s="31">
        <v>2.2727272727273</v>
      </c>
    </row>
    <row r="21" spans="1:20" s="13" customFormat="1" ht="32.1" customHeight="1">
      <c r="A21" s="30"/>
      <c r="B21" s="41"/>
      <c r="C21" s="25" t="s">
        <v>30</v>
      </c>
      <c r="D21" s="40">
        <v>92</v>
      </c>
      <c r="E21" s="22">
        <v>43.472097528705802</v>
      </c>
      <c r="F21" s="22">
        <v>25.755014382869501</v>
      </c>
      <c r="G21" s="22"/>
      <c r="H21" s="27">
        <v>21.647058823529399</v>
      </c>
      <c r="I21" s="41"/>
      <c r="J21" s="25" t="s">
        <v>30</v>
      </c>
      <c r="K21" s="40">
        <v>34</v>
      </c>
      <c r="L21" s="22">
        <v>33.032799626923698</v>
      </c>
      <c r="M21" s="22">
        <v>20.476741795320901</v>
      </c>
      <c r="N21" s="27">
        <v>13.654618473895599</v>
      </c>
      <c r="O21" s="41"/>
      <c r="P21" s="25" t="s">
        <v>30</v>
      </c>
      <c r="Q21" s="40">
        <v>35</v>
      </c>
      <c r="R21" s="22">
        <v>32.198119629813597</v>
      </c>
      <c r="S21" s="22">
        <v>17.849239868564901</v>
      </c>
      <c r="T21" s="22">
        <v>19.886363636363601</v>
      </c>
    </row>
    <row r="22" spans="1:20" s="13" customFormat="1" ht="32.1" customHeight="1">
      <c r="A22" s="38">
        <v>11</v>
      </c>
      <c r="B22" s="35" t="s">
        <v>36</v>
      </c>
      <c r="C22" s="34" t="s">
        <v>35</v>
      </c>
      <c r="D22" s="33">
        <v>10</v>
      </c>
      <c r="E22" s="39" t="s">
        <v>7</v>
      </c>
      <c r="F22" s="39" t="s">
        <v>7</v>
      </c>
      <c r="G22" s="37" t="s">
        <v>12</v>
      </c>
      <c r="H22" s="36">
        <v>2.3529411764705999</v>
      </c>
      <c r="I22" s="35" t="s">
        <v>36</v>
      </c>
      <c r="J22" s="34" t="s">
        <v>35</v>
      </c>
      <c r="K22" s="33">
        <v>4</v>
      </c>
      <c r="L22" s="39" t="s">
        <v>7</v>
      </c>
      <c r="M22" s="39" t="s">
        <v>7</v>
      </c>
      <c r="N22" s="36">
        <v>1.6064257028111999</v>
      </c>
      <c r="O22" s="35" t="s">
        <v>32</v>
      </c>
      <c r="P22" s="34" t="s">
        <v>31</v>
      </c>
      <c r="Q22" s="33">
        <v>3</v>
      </c>
      <c r="R22" s="39" t="s">
        <v>7</v>
      </c>
      <c r="S22" s="39" t="s">
        <v>7</v>
      </c>
      <c r="T22" s="31">
        <v>1.7045454545455001</v>
      </c>
    </row>
    <row r="23" spans="1:20" s="13" customFormat="1" ht="32.1" customHeight="1">
      <c r="A23" s="38">
        <v>12</v>
      </c>
      <c r="B23" s="35" t="s">
        <v>22</v>
      </c>
      <c r="C23" s="34" t="s">
        <v>21</v>
      </c>
      <c r="D23" s="33">
        <v>5</v>
      </c>
      <c r="E23" s="32" t="s">
        <v>7</v>
      </c>
      <c r="F23" s="32" t="s">
        <v>7</v>
      </c>
      <c r="G23" s="31" t="s">
        <v>23</v>
      </c>
      <c r="H23" s="36">
        <v>1.1764705882352999</v>
      </c>
      <c r="I23" s="35" t="s">
        <v>9</v>
      </c>
      <c r="J23" s="34" t="s">
        <v>8</v>
      </c>
      <c r="K23" s="33">
        <v>4</v>
      </c>
      <c r="L23" s="32" t="s">
        <v>7</v>
      </c>
      <c r="M23" s="32" t="s">
        <v>7</v>
      </c>
      <c r="N23" s="36">
        <v>1.6064257028111999</v>
      </c>
      <c r="O23" s="35" t="s">
        <v>27</v>
      </c>
      <c r="P23" s="34" t="s">
        <v>26</v>
      </c>
      <c r="Q23" s="33">
        <v>3</v>
      </c>
      <c r="R23" s="32" t="s">
        <v>7</v>
      </c>
      <c r="S23" s="32" t="s">
        <v>7</v>
      </c>
      <c r="T23" s="31">
        <v>1.7045454545455001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9</v>
      </c>
      <c r="E24" s="32" t="s">
        <v>7</v>
      </c>
      <c r="F24" s="32" t="s">
        <v>7</v>
      </c>
      <c r="G24" s="37" t="s">
        <v>12</v>
      </c>
      <c r="H24" s="36">
        <v>2.1176470588235001</v>
      </c>
      <c r="I24" s="35" t="s">
        <v>78</v>
      </c>
      <c r="J24" s="34" t="s">
        <v>77</v>
      </c>
      <c r="K24" s="33">
        <v>3</v>
      </c>
      <c r="L24" s="32" t="s">
        <v>7</v>
      </c>
      <c r="M24" s="32" t="s">
        <v>7</v>
      </c>
      <c r="N24" s="36">
        <v>1.2048192771084001</v>
      </c>
      <c r="O24" s="35" t="s">
        <v>78</v>
      </c>
      <c r="P24" s="34" t="s">
        <v>77</v>
      </c>
      <c r="Q24" s="33">
        <v>3</v>
      </c>
      <c r="R24" s="32" t="s">
        <v>7</v>
      </c>
      <c r="S24" s="32" t="s">
        <v>7</v>
      </c>
      <c r="T24" s="31">
        <v>1.7045454545455001</v>
      </c>
    </row>
    <row r="25" spans="1:20" s="13" customFormat="1" ht="32.1" customHeight="1">
      <c r="A25" s="38">
        <v>14</v>
      </c>
      <c r="B25" s="35" t="s">
        <v>29</v>
      </c>
      <c r="C25" s="34" t="s">
        <v>28</v>
      </c>
      <c r="D25" s="33">
        <v>4</v>
      </c>
      <c r="E25" s="32" t="s">
        <v>7</v>
      </c>
      <c r="F25" s="32" t="s">
        <v>7</v>
      </c>
      <c r="G25" s="37" t="s">
        <v>23</v>
      </c>
      <c r="H25" s="36">
        <v>0.94117647058819998</v>
      </c>
      <c r="I25" s="35" t="s">
        <v>18</v>
      </c>
      <c r="J25" s="34" t="s">
        <v>17</v>
      </c>
      <c r="K25" s="33">
        <v>3</v>
      </c>
      <c r="L25" s="32" t="s">
        <v>7</v>
      </c>
      <c r="M25" s="32" t="s">
        <v>7</v>
      </c>
      <c r="N25" s="36">
        <v>1.2048192771084001</v>
      </c>
      <c r="O25" s="35" t="s">
        <v>20</v>
      </c>
      <c r="P25" s="34" t="s">
        <v>19</v>
      </c>
      <c r="Q25" s="33">
        <v>2</v>
      </c>
      <c r="R25" s="32" t="s">
        <v>7</v>
      </c>
      <c r="S25" s="32" t="s">
        <v>7</v>
      </c>
      <c r="T25" s="31">
        <v>1.1363636363636</v>
      </c>
    </row>
    <row r="26" spans="1:20" s="13" customFormat="1" ht="32.1" customHeight="1">
      <c r="A26" s="30">
        <v>15</v>
      </c>
      <c r="B26" s="26" t="s">
        <v>20</v>
      </c>
      <c r="C26" s="25" t="s">
        <v>19</v>
      </c>
      <c r="D26" s="29">
        <v>7</v>
      </c>
      <c r="E26" s="23" t="s">
        <v>7</v>
      </c>
      <c r="F26" s="23" t="s">
        <v>7</v>
      </c>
      <c r="G26" s="28" t="s">
        <v>12</v>
      </c>
      <c r="H26" s="27">
        <v>1.6470588235293999</v>
      </c>
      <c r="I26" s="26" t="s">
        <v>16</v>
      </c>
      <c r="J26" s="25" t="s">
        <v>15</v>
      </c>
      <c r="K26" s="24">
        <v>2</v>
      </c>
      <c r="L26" s="23" t="s">
        <v>7</v>
      </c>
      <c r="M26" s="23" t="s">
        <v>7</v>
      </c>
      <c r="N26" s="27">
        <v>0.80321285140559995</v>
      </c>
      <c r="O26" s="26" t="s">
        <v>18</v>
      </c>
      <c r="P26" s="25" t="s">
        <v>17</v>
      </c>
      <c r="Q26" s="24">
        <v>2</v>
      </c>
      <c r="R26" s="23" t="s">
        <v>7</v>
      </c>
      <c r="S26" s="23" t="s">
        <v>7</v>
      </c>
      <c r="T26" s="22">
        <v>1.1363636363636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112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07C2-D602-423F-9C66-5C77F25F9A85}">
  <sheetPr codeName="工作表23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133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32</v>
      </c>
      <c r="E10" s="31">
        <v>302.95857988165699</v>
      </c>
      <c r="F10" s="31">
        <v>136.60816561146399</v>
      </c>
      <c r="G10" s="31"/>
      <c r="H10" s="36">
        <v>100</v>
      </c>
      <c r="I10" s="42" t="s">
        <v>53</v>
      </c>
      <c r="J10" s="34" t="s">
        <v>52</v>
      </c>
      <c r="K10" s="33">
        <v>22</v>
      </c>
      <c r="L10" s="31">
        <v>391.63328882955102</v>
      </c>
      <c r="M10" s="31">
        <v>198.833226394251</v>
      </c>
      <c r="N10" s="36">
        <v>100</v>
      </c>
      <c r="O10" s="42" t="s">
        <v>53</v>
      </c>
      <c r="P10" s="34" t="s">
        <v>52</v>
      </c>
      <c r="Q10" s="33">
        <v>10</v>
      </c>
      <c r="R10" s="32" t="s">
        <v>7</v>
      </c>
      <c r="S10" s="32" t="s">
        <v>7</v>
      </c>
      <c r="T10" s="31">
        <v>100</v>
      </c>
    </row>
    <row r="11" spans="1:30" s="13" customFormat="1" ht="32.1" customHeight="1">
      <c r="A11" s="38">
        <v>1</v>
      </c>
      <c r="B11" s="35" t="s">
        <v>47</v>
      </c>
      <c r="C11" s="34" t="s">
        <v>46</v>
      </c>
      <c r="D11" s="33">
        <v>8</v>
      </c>
      <c r="E11" s="32" t="s">
        <v>7</v>
      </c>
      <c r="F11" s="32" t="s">
        <v>7</v>
      </c>
      <c r="G11" s="31" t="s">
        <v>12</v>
      </c>
      <c r="H11" s="36">
        <v>25</v>
      </c>
      <c r="I11" s="35" t="s">
        <v>47</v>
      </c>
      <c r="J11" s="34" t="s">
        <v>46</v>
      </c>
      <c r="K11" s="33">
        <v>6</v>
      </c>
      <c r="L11" s="32" t="s">
        <v>7</v>
      </c>
      <c r="M11" s="32" t="s">
        <v>7</v>
      </c>
      <c r="N11" s="36">
        <v>27.272727272727298</v>
      </c>
      <c r="O11" s="35" t="s">
        <v>34</v>
      </c>
      <c r="P11" s="34" t="s">
        <v>33</v>
      </c>
      <c r="Q11" s="33">
        <v>2</v>
      </c>
      <c r="R11" s="32" t="s">
        <v>7</v>
      </c>
      <c r="S11" s="32" t="s">
        <v>7</v>
      </c>
      <c r="T11" s="31">
        <v>20</v>
      </c>
    </row>
    <row r="12" spans="1:30" s="13" customFormat="1" ht="32.1" customHeight="1">
      <c r="A12" s="38">
        <v>2</v>
      </c>
      <c r="B12" s="35" t="s">
        <v>45</v>
      </c>
      <c r="C12" s="34" t="s">
        <v>44</v>
      </c>
      <c r="D12" s="33">
        <v>2</v>
      </c>
      <c r="E12" s="32" t="s">
        <v>7</v>
      </c>
      <c r="F12" s="32" t="s">
        <v>7</v>
      </c>
      <c r="G12" s="37" t="s">
        <v>23</v>
      </c>
      <c r="H12" s="36">
        <v>6.25</v>
      </c>
      <c r="I12" s="35" t="s">
        <v>49</v>
      </c>
      <c r="J12" s="34" t="s">
        <v>48</v>
      </c>
      <c r="K12" s="33">
        <v>4</v>
      </c>
      <c r="L12" s="32" t="s">
        <v>7</v>
      </c>
      <c r="M12" s="32" t="s">
        <v>7</v>
      </c>
      <c r="N12" s="36">
        <v>18.181818181818201</v>
      </c>
      <c r="O12" s="35" t="s">
        <v>47</v>
      </c>
      <c r="P12" s="34" t="s">
        <v>46</v>
      </c>
      <c r="Q12" s="33">
        <v>2</v>
      </c>
      <c r="R12" s="32" t="s">
        <v>7</v>
      </c>
      <c r="S12" s="32" t="s">
        <v>7</v>
      </c>
      <c r="T12" s="31">
        <v>20</v>
      </c>
    </row>
    <row r="13" spans="1:30" s="13" customFormat="1" ht="32.1" customHeight="1">
      <c r="A13" s="38">
        <v>3</v>
      </c>
      <c r="B13" s="35" t="s">
        <v>25</v>
      </c>
      <c r="C13" s="34" t="s">
        <v>24</v>
      </c>
      <c r="D13" s="33">
        <v>2</v>
      </c>
      <c r="E13" s="32" t="s">
        <v>7</v>
      </c>
      <c r="F13" s="32" t="s">
        <v>7</v>
      </c>
      <c r="G13" s="37" t="s">
        <v>23</v>
      </c>
      <c r="H13" s="36">
        <v>6.25</v>
      </c>
      <c r="I13" s="35" t="s">
        <v>14</v>
      </c>
      <c r="J13" s="34" t="s">
        <v>13</v>
      </c>
      <c r="K13" s="33">
        <v>3</v>
      </c>
      <c r="L13" s="32" t="s">
        <v>7</v>
      </c>
      <c r="M13" s="32" t="s">
        <v>7</v>
      </c>
      <c r="N13" s="36">
        <v>13.636363636363599</v>
      </c>
      <c r="O13" s="35" t="s">
        <v>51</v>
      </c>
      <c r="P13" s="34" t="s">
        <v>50</v>
      </c>
      <c r="Q13" s="33">
        <v>2</v>
      </c>
      <c r="R13" s="32" t="s">
        <v>7</v>
      </c>
      <c r="S13" s="32" t="s">
        <v>7</v>
      </c>
      <c r="T13" s="31">
        <v>20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4</v>
      </c>
      <c r="E14" s="32" t="s">
        <v>7</v>
      </c>
      <c r="F14" s="32" t="s">
        <v>7</v>
      </c>
      <c r="G14" s="37" t="s">
        <v>12</v>
      </c>
      <c r="H14" s="36">
        <v>12.5</v>
      </c>
      <c r="I14" s="35" t="s">
        <v>32</v>
      </c>
      <c r="J14" s="34" t="s">
        <v>31</v>
      </c>
      <c r="K14" s="33">
        <v>2</v>
      </c>
      <c r="L14" s="32" t="s">
        <v>7</v>
      </c>
      <c r="M14" s="32" t="s">
        <v>7</v>
      </c>
      <c r="N14" s="36">
        <v>9.0909090909091006</v>
      </c>
      <c r="O14" s="35" t="s">
        <v>45</v>
      </c>
      <c r="P14" s="34" t="s">
        <v>44</v>
      </c>
      <c r="Q14" s="33">
        <v>2</v>
      </c>
      <c r="R14" s="32" t="s">
        <v>7</v>
      </c>
      <c r="S14" s="32" t="s">
        <v>7</v>
      </c>
      <c r="T14" s="31">
        <v>20</v>
      </c>
    </row>
    <row r="15" spans="1:30" s="13" customFormat="1" ht="32.1" customHeight="1">
      <c r="A15" s="38">
        <v>5</v>
      </c>
      <c r="B15" s="35" t="s">
        <v>51</v>
      </c>
      <c r="C15" s="34" t="s">
        <v>50</v>
      </c>
      <c r="D15" s="33">
        <v>3</v>
      </c>
      <c r="E15" s="32" t="s">
        <v>7</v>
      </c>
      <c r="F15" s="32" t="s">
        <v>7</v>
      </c>
      <c r="G15" s="31" t="s">
        <v>12</v>
      </c>
      <c r="H15" s="36">
        <v>9.375</v>
      </c>
      <c r="I15" s="35" t="s">
        <v>38</v>
      </c>
      <c r="J15" s="34" t="s">
        <v>37</v>
      </c>
      <c r="K15" s="33">
        <v>1</v>
      </c>
      <c r="L15" s="32" t="s">
        <v>7</v>
      </c>
      <c r="M15" s="32" t="s">
        <v>7</v>
      </c>
      <c r="N15" s="36">
        <v>4.5454545454544997</v>
      </c>
      <c r="O15" s="35" t="s">
        <v>25</v>
      </c>
      <c r="P15" s="34" t="s">
        <v>24</v>
      </c>
      <c r="Q15" s="33">
        <v>2</v>
      </c>
      <c r="R15" s="32" t="s">
        <v>7</v>
      </c>
      <c r="S15" s="32" t="s">
        <v>7</v>
      </c>
      <c r="T15" s="31">
        <v>20</v>
      </c>
    </row>
    <row r="16" spans="1:30" s="13" customFormat="1" ht="32.1" customHeight="1">
      <c r="A16" s="38">
        <v>6</v>
      </c>
      <c r="B16" s="35" t="s">
        <v>14</v>
      </c>
      <c r="C16" s="34" t="s">
        <v>13</v>
      </c>
      <c r="D16" s="33">
        <v>3</v>
      </c>
      <c r="E16" s="32" t="s">
        <v>7</v>
      </c>
      <c r="F16" s="32" t="s">
        <v>7</v>
      </c>
      <c r="G16" s="37" t="s">
        <v>12</v>
      </c>
      <c r="H16" s="36">
        <v>9.375</v>
      </c>
      <c r="I16" s="35" t="s">
        <v>40</v>
      </c>
      <c r="J16" s="34" t="s">
        <v>39</v>
      </c>
      <c r="K16" s="33">
        <v>1</v>
      </c>
      <c r="L16" s="32" t="s">
        <v>7</v>
      </c>
      <c r="M16" s="32" t="s">
        <v>7</v>
      </c>
      <c r="N16" s="36">
        <v>4.5454545454544997</v>
      </c>
      <c r="O16" s="35"/>
      <c r="P16" s="34"/>
      <c r="Q16" s="33"/>
      <c r="R16" s="31"/>
      <c r="S16" s="31"/>
      <c r="T16" s="31"/>
    </row>
    <row r="17" spans="1:20" s="13" customFormat="1" ht="32.1" customHeight="1">
      <c r="A17" s="38">
        <v>7</v>
      </c>
      <c r="B17" s="35" t="s">
        <v>32</v>
      </c>
      <c r="C17" s="34" t="s">
        <v>31</v>
      </c>
      <c r="D17" s="33">
        <v>2</v>
      </c>
      <c r="E17" s="32" t="s">
        <v>7</v>
      </c>
      <c r="F17" s="32" t="s">
        <v>7</v>
      </c>
      <c r="G17" s="31" t="s">
        <v>12</v>
      </c>
      <c r="H17" s="36">
        <v>6.25</v>
      </c>
      <c r="I17" s="35" t="s">
        <v>51</v>
      </c>
      <c r="J17" s="34" t="s">
        <v>50</v>
      </c>
      <c r="K17" s="33">
        <v>1</v>
      </c>
      <c r="L17" s="32" t="s">
        <v>7</v>
      </c>
      <c r="M17" s="32" t="s">
        <v>7</v>
      </c>
      <c r="N17" s="36">
        <v>4.5454545454544997</v>
      </c>
      <c r="O17" s="35"/>
      <c r="P17" s="34"/>
      <c r="Q17" s="33"/>
      <c r="R17" s="31"/>
      <c r="S17" s="31"/>
      <c r="T17" s="31"/>
    </row>
    <row r="18" spans="1:20" s="13" customFormat="1" ht="32.1" customHeight="1">
      <c r="A18" s="38">
        <v>8</v>
      </c>
      <c r="B18" s="35" t="s">
        <v>34</v>
      </c>
      <c r="C18" s="34" t="s">
        <v>33</v>
      </c>
      <c r="D18" s="33">
        <v>2</v>
      </c>
      <c r="E18" s="32" t="s">
        <v>7</v>
      </c>
      <c r="F18" s="32" t="s">
        <v>7</v>
      </c>
      <c r="G18" s="31" t="s">
        <v>12</v>
      </c>
      <c r="H18" s="36">
        <v>6.25</v>
      </c>
      <c r="I18" s="35" t="s">
        <v>78</v>
      </c>
      <c r="J18" s="34" t="s">
        <v>77</v>
      </c>
      <c r="K18" s="33">
        <v>1</v>
      </c>
      <c r="L18" s="32" t="s">
        <v>7</v>
      </c>
      <c r="M18" s="32" t="s">
        <v>7</v>
      </c>
      <c r="N18" s="36">
        <v>4.5454545454544997</v>
      </c>
      <c r="O18" s="35"/>
      <c r="P18" s="34"/>
      <c r="Q18" s="33"/>
      <c r="R18" s="31"/>
      <c r="S18" s="31"/>
      <c r="T18" s="31"/>
    </row>
    <row r="19" spans="1:20" s="13" customFormat="1" ht="32.1" customHeight="1">
      <c r="A19" s="38">
        <v>9</v>
      </c>
      <c r="B19" s="35" t="s">
        <v>42</v>
      </c>
      <c r="C19" s="34" t="s">
        <v>41</v>
      </c>
      <c r="D19" s="33">
        <v>1</v>
      </c>
      <c r="E19" s="32" t="s">
        <v>7</v>
      </c>
      <c r="F19" s="32" t="s">
        <v>7</v>
      </c>
      <c r="G19" s="31" t="s">
        <v>43</v>
      </c>
      <c r="H19" s="36">
        <v>3.125</v>
      </c>
      <c r="I19" s="35" t="s">
        <v>42</v>
      </c>
      <c r="J19" s="34" t="s">
        <v>41</v>
      </c>
      <c r="K19" s="33">
        <v>1</v>
      </c>
      <c r="L19" s="32" t="s">
        <v>7</v>
      </c>
      <c r="M19" s="32" t="s">
        <v>7</v>
      </c>
      <c r="N19" s="36">
        <v>4.5454545454544997</v>
      </c>
      <c r="O19" s="35"/>
      <c r="P19" s="34"/>
      <c r="Q19" s="33"/>
      <c r="R19" s="31"/>
      <c r="S19" s="31"/>
      <c r="T19" s="31"/>
    </row>
    <row r="20" spans="1:20" s="13" customFormat="1" ht="32.1" customHeight="1">
      <c r="A20" s="38">
        <v>10</v>
      </c>
      <c r="B20" s="35" t="s">
        <v>38</v>
      </c>
      <c r="C20" s="34" t="s">
        <v>37</v>
      </c>
      <c r="D20" s="33">
        <v>1</v>
      </c>
      <c r="E20" s="32" t="s">
        <v>7</v>
      </c>
      <c r="F20" s="32" t="s">
        <v>7</v>
      </c>
      <c r="G20" s="31" t="s">
        <v>12</v>
      </c>
      <c r="H20" s="36">
        <v>3.125</v>
      </c>
      <c r="I20" s="35" t="s">
        <v>36</v>
      </c>
      <c r="J20" s="34" t="s">
        <v>35</v>
      </c>
      <c r="K20" s="33">
        <v>1</v>
      </c>
      <c r="L20" s="32" t="s">
        <v>7</v>
      </c>
      <c r="M20" s="32" t="s">
        <v>7</v>
      </c>
      <c r="N20" s="36">
        <v>4.5454545454544997</v>
      </c>
      <c r="O20" s="35"/>
      <c r="P20" s="34"/>
      <c r="Q20" s="33"/>
      <c r="R20" s="31"/>
      <c r="S20" s="31"/>
      <c r="T20" s="31"/>
    </row>
    <row r="21" spans="1:20" s="13" customFormat="1" ht="32.1" customHeight="1">
      <c r="A21" s="30"/>
      <c r="B21" s="41"/>
      <c r="C21" s="25" t="s">
        <v>30</v>
      </c>
      <c r="D21" s="40">
        <v>4</v>
      </c>
      <c r="E21" s="23" t="s">
        <v>7</v>
      </c>
      <c r="F21" s="23" t="s">
        <v>7</v>
      </c>
      <c r="G21" s="22"/>
      <c r="H21" s="27">
        <v>12.5</v>
      </c>
      <c r="I21" s="41"/>
      <c r="J21" s="25" t="s">
        <v>30</v>
      </c>
      <c r="K21" s="40">
        <v>1</v>
      </c>
      <c r="L21" s="23" t="s">
        <v>7</v>
      </c>
      <c r="M21" s="23" t="s">
        <v>7</v>
      </c>
      <c r="N21" s="27">
        <v>4.5454545454545503</v>
      </c>
      <c r="O21" s="41"/>
      <c r="P21" s="25"/>
      <c r="Q21" s="40"/>
      <c r="R21" s="22"/>
      <c r="S21" s="22"/>
      <c r="T21" s="22"/>
    </row>
    <row r="22" spans="1:20" s="13" customFormat="1" ht="32.1" customHeight="1">
      <c r="A22" s="38">
        <v>11</v>
      </c>
      <c r="B22" s="35" t="s">
        <v>40</v>
      </c>
      <c r="C22" s="34" t="s">
        <v>39</v>
      </c>
      <c r="D22" s="33">
        <v>1</v>
      </c>
      <c r="E22" s="39" t="s">
        <v>7</v>
      </c>
      <c r="F22" s="39" t="s">
        <v>7</v>
      </c>
      <c r="G22" s="31" t="s">
        <v>12</v>
      </c>
      <c r="H22" s="36">
        <v>3.125</v>
      </c>
      <c r="I22" s="35" t="s">
        <v>9</v>
      </c>
      <c r="J22" s="34" t="s">
        <v>8</v>
      </c>
      <c r="K22" s="33">
        <v>1</v>
      </c>
      <c r="L22" s="39" t="s">
        <v>7</v>
      </c>
      <c r="M22" s="39" t="s">
        <v>7</v>
      </c>
      <c r="N22" s="36">
        <v>4.5454545454544997</v>
      </c>
      <c r="O22" s="35"/>
      <c r="P22" s="34"/>
      <c r="Q22" s="33"/>
      <c r="R22" s="31"/>
      <c r="S22" s="31"/>
      <c r="T22" s="31"/>
    </row>
    <row r="23" spans="1:20" s="13" customFormat="1" ht="32.1" customHeight="1">
      <c r="A23" s="38">
        <v>12</v>
      </c>
      <c r="B23" s="35" t="s">
        <v>78</v>
      </c>
      <c r="C23" s="34" t="s">
        <v>77</v>
      </c>
      <c r="D23" s="33">
        <v>1</v>
      </c>
      <c r="E23" s="32" t="s">
        <v>7</v>
      </c>
      <c r="F23" s="32" t="s">
        <v>7</v>
      </c>
      <c r="G23" s="31" t="s">
        <v>12</v>
      </c>
      <c r="H23" s="36">
        <v>3.125</v>
      </c>
      <c r="I23" s="35"/>
      <c r="J23" s="34"/>
      <c r="K23" s="33"/>
      <c r="L23" s="31"/>
      <c r="M23" s="31"/>
      <c r="N23" s="36"/>
      <c r="O23" s="35"/>
      <c r="P23" s="34"/>
      <c r="Q23" s="33"/>
      <c r="R23" s="31"/>
      <c r="S23" s="31"/>
      <c r="T23" s="31"/>
    </row>
    <row r="24" spans="1:20" s="13" customFormat="1" ht="32.1" customHeight="1">
      <c r="A24" s="38">
        <v>13</v>
      </c>
      <c r="B24" s="35" t="s">
        <v>36</v>
      </c>
      <c r="C24" s="34" t="s">
        <v>35</v>
      </c>
      <c r="D24" s="33">
        <v>1</v>
      </c>
      <c r="E24" s="32" t="s">
        <v>7</v>
      </c>
      <c r="F24" s="32" t="s">
        <v>7</v>
      </c>
      <c r="G24" s="31" t="s">
        <v>12</v>
      </c>
      <c r="H24" s="36">
        <v>3.125</v>
      </c>
      <c r="I24" s="35"/>
      <c r="J24" s="34"/>
      <c r="K24" s="33"/>
      <c r="L24" s="31"/>
      <c r="M24" s="31"/>
      <c r="N24" s="36"/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 t="s">
        <v>9</v>
      </c>
      <c r="C25" s="34" t="s">
        <v>8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3.125</v>
      </c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/>
      <c r="C26" s="25"/>
      <c r="D26" s="29"/>
      <c r="E26" s="22"/>
      <c r="F26" s="22"/>
      <c r="G26" s="22"/>
      <c r="H26" s="27"/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113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BD33-14E3-4EF8-B26F-EF1544C0D284}">
  <sheetPr codeName="工作表24"/>
  <dimension ref="A1:AD44"/>
  <sheetViews>
    <sheetView showGridLines="0" view="pageBreakPreview" zoomScaleNormal="100" zoomScaleSheetLayoutView="100" workbookViewId="0"/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132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38</v>
      </c>
      <c r="E10" s="31">
        <v>211.50474494197499</v>
      </c>
      <c r="F10" s="31">
        <v>89.076677627086298</v>
      </c>
      <c r="G10" s="31"/>
      <c r="H10" s="36">
        <v>100</v>
      </c>
      <c r="I10" s="42" t="s">
        <v>53</v>
      </c>
      <c r="J10" s="34" t="s">
        <v>52</v>
      </c>
      <c r="K10" s="33">
        <v>26</v>
      </c>
      <c r="L10" s="31">
        <v>296.71897289586298</v>
      </c>
      <c r="M10" s="31">
        <v>128.81409391953301</v>
      </c>
      <c r="N10" s="36">
        <v>100</v>
      </c>
      <c r="O10" s="42" t="s">
        <v>53</v>
      </c>
      <c r="P10" s="34" t="s">
        <v>52</v>
      </c>
      <c r="Q10" s="33">
        <v>12</v>
      </c>
      <c r="R10" s="32" t="s">
        <v>7</v>
      </c>
      <c r="S10" s="32" t="s">
        <v>7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10</v>
      </c>
      <c r="E11" s="32" t="s">
        <v>7</v>
      </c>
      <c r="F11" s="32" t="s">
        <v>7</v>
      </c>
      <c r="G11" s="31" t="s">
        <v>12</v>
      </c>
      <c r="H11" s="36">
        <v>26.315789473684202</v>
      </c>
      <c r="I11" s="35" t="s">
        <v>51</v>
      </c>
      <c r="J11" s="34" t="s">
        <v>50</v>
      </c>
      <c r="K11" s="33">
        <v>6</v>
      </c>
      <c r="L11" s="32" t="s">
        <v>7</v>
      </c>
      <c r="M11" s="32" t="s">
        <v>7</v>
      </c>
      <c r="N11" s="36">
        <v>23.076923076923102</v>
      </c>
      <c r="O11" s="35" t="s">
        <v>51</v>
      </c>
      <c r="P11" s="34" t="s">
        <v>50</v>
      </c>
      <c r="Q11" s="33">
        <v>4</v>
      </c>
      <c r="R11" s="32" t="s">
        <v>7</v>
      </c>
      <c r="S11" s="32" t="s">
        <v>7</v>
      </c>
      <c r="T11" s="31">
        <v>33.3333333333333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8</v>
      </c>
      <c r="E12" s="32" t="s">
        <v>7</v>
      </c>
      <c r="F12" s="32" t="s">
        <v>7</v>
      </c>
      <c r="G12" s="37" t="s">
        <v>12</v>
      </c>
      <c r="H12" s="36">
        <v>21.052631578947398</v>
      </c>
      <c r="I12" s="35" t="s">
        <v>32</v>
      </c>
      <c r="J12" s="34" t="s">
        <v>31</v>
      </c>
      <c r="K12" s="33">
        <v>5</v>
      </c>
      <c r="L12" s="32" t="s">
        <v>7</v>
      </c>
      <c r="M12" s="32" t="s">
        <v>7</v>
      </c>
      <c r="N12" s="36">
        <v>19.230769230769202</v>
      </c>
      <c r="O12" s="35" t="s">
        <v>49</v>
      </c>
      <c r="P12" s="34" t="s">
        <v>48</v>
      </c>
      <c r="Q12" s="33">
        <v>3</v>
      </c>
      <c r="R12" s="32" t="s">
        <v>7</v>
      </c>
      <c r="S12" s="32" t="s">
        <v>7</v>
      </c>
      <c r="T12" s="31">
        <v>25</v>
      </c>
    </row>
    <row r="13" spans="1:30" s="13" customFormat="1" ht="32.1" customHeight="1">
      <c r="A13" s="38">
        <v>3</v>
      </c>
      <c r="B13" s="35" t="s">
        <v>32</v>
      </c>
      <c r="C13" s="34" t="s">
        <v>31</v>
      </c>
      <c r="D13" s="33">
        <v>5</v>
      </c>
      <c r="E13" s="32" t="s">
        <v>7</v>
      </c>
      <c r="F13" s="32" t="s">
        <v>7</v>
      </c>
      <c r="G13" s="31" t="s">
        <v>12</v>
      </c>
      <c r="H13" s="36">
        <v>13.157894736842101</v>
      </c>
      <c r="I13" s="35" t="s">
        <v>49</v>
      </c>
      <c r="J13" s="34" t="s">
        <v>48</v>
      </c>
      <c r="K13" s="33">
        <v>5</v>
      </c>
      <c r="L13" s="32" t="s">
        <v>7</v>
      </c>
      <c r="M13" s="32" t="s">
        <v>7</v>
      </c>
      <c r="N13" s="36">
        <v>19.230769230769202</v>
      </c>
      <c r="O13" s="35" t="s">
        <v>47</v>
      </c>
      <c r="P13" s="34" t="s">
        <v>46</v>
      </c>
      <c r="Q13" s="33">
        <v>2</v>
      </c>
      <c r="R13" s="32" t="s">
        <v>7</v>
      </c>
      <c r="S13" s="32" t="s">
        <v>7</v>
      </c>
      <c r="T13" s="31">
        <v>16.6666666666667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4</v>
      </c>
      <c r="E14" s="32" t="s">
        <v>7</v>
      </c>
      <c r="F14" s="32" t="s">
        <v>7</v>
      </c>
      <c r="G14" s="37" t="s">
        <v>12</v>
      </c>
      <c r="H14" s="36">
        <v>10.526315789473699</v>
      </c>
      <c r="I14" s="35" t="s">
        <v>38</v>
      </c>
      <c r="J14" s="34" t="s">
        <v>37</v>
      </c>
      <c r="K14" s="33">
        <v>2</v>
      </c>
      <c r="L14" s="32" t="s">
        <v>7</v>
      </c>
      <c r="M14" s="32" t="s">
        <v>7</v>
      </c>
      <c r="N14" s="36">
        <v>7.6923076923076996</v>
      </c>
      <c r="O14" s="35" t="s">
        <v>29</v>
      </c>
      <c r="P14" s="34" t="s">
        <v>28</v>
      </c>
      <c r="Q14" s="33">
        <v>2</v>
      </c>
      <c r="R14" s="32" t="s">
        <v>7</v>
      </c>
      <c r="S14" s="32" t="s">
        <v>7</v>
      </c>
      <c r="T14" s="31">
        <v>16.6666666666667</v>
      </c>
    </row>
    <row r="15" spans="1:30" s="13" customFormat="1" ht="32.1" customHeight="1">
      <c r="A15" s="38">
        <v>5</v>
      </c>
      <c r="B15" s="35" t="s">
        <v>29</v>
      </c>
      <c r="C15" s="34" t="s">
        <v>28</v>
      </c>
      <c r="D15" s="33">
        <v>2</v>
      </c>
      <c r="E15" s="32" t="s">
        <v>7</v>
      </c>
      <c r="F15" s="32" t="s">
        <v>7</v>
      </c>
      <c r="G15" s="37" t="s">
        <v>23</v>
      </c>
      <c r="H15" s="36">
        <v>5.2631578947367998</v>
      </c>
      <c r="I15" s="35" t="s">
        <v>34</v>
      </c>
      <c r="J15" s="34" t="s">
        <v>33</v>
      </c>
      <c r="K15" s="33">
        <v>2</v>
      </c>
      <c r="L15" s="32" t="s">
        <v>7</v>
      </c>
      <c r="M15" s="32" t="s">
        <v>7</v>
      </c>
      <c r="N15" s="36">
        <v>7.6923076923076996</v>
      </c>
      <c r="O15" s="35" t="s">
        <v>45</v>
      </c>
      <c r="P15" s="34" t="s">
        <v>44</v>
      </c>
      <c r="Q15" s="33">
        <v>1</v>
      </c>
      <c r="R15" s="32" t="s">
        <v>7</v>
      </c>
      <c r="S15" s="32" t="s">
        <v>7</v>
      </c>
      <c r="T15" s="31">
        <v>8.3333333333333002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1</v>
      </c>
      <c r="E16" s="32" t="s">
        <v>7</v>
      </c>
      <c r="F16" s="32" t="s">
        <v>7</v>
      </c>
      <c r="G16" s="31" t="s">
        <v>43</v>
      </c>
      <c r="H16" s="36">
        <v>2.6315789473683999</v>
      </c>
      <c r="I16" s="35" t="s">
        <v>47</v>
      </c>
      <c r="J16" s="34" t="s">
        <v>46</v>
      </c>
      <c r="K16" s="33">
        <v>2</v>
      </c>
      <c r="L16" s="32" t="s">
        <v>7</v>
      </c>
      <c r="M16" s="32" t="s">
        <v>7</v>
      </c>
      <c r="N16" s="36">
        <v>7.6923076923076996</v>
      </c>
      <c r="O16" s="35"/>
      <c r="P16" s="34"/>
      <c r="Q16" s="33"/>
      <c r="R16" s="31"/>
      <c r="S16" s="31"/>
      <c r="T16" s="31"/>
    </row>
    <row r="17" spans="1:20" s="13" customFormat="1" ht="32.1" customHeight="1">
      <c r="A17" s="38">
        <v>7</v>
      </c>
      <c r="B17" s="35" t="s">
        <v>38</v>
      </c>
      <c r="C17" s="34" t="s">
        <v>37</v>
      </c>
      <c r="D17" s="33">
        <v>2</v>
      </c>
      <c r="E17" s="32" t="s">
        <v>7</v>
      </c>
      <c r="F17" s="32" t="s">
        <v>7</v>
      </c>
      <c r="G17" s="31" t="s">
        <v>12</v>
      </c>
      <c r="H17" s="36">
        <v>5.2631578947367998</v>
      </c>
      <c r="I17" s="35" t="s">
        <v>27</v>
      </c>
      <c r="J17" s="34" t="s">
        <v>26</v>
      </c>
      <c r="K17" s="33">
        <v>1</v>
      </c>
      <c r="L17" s="32" t="s">
        <v>7</v>
      </c>
      <c r="M17" s="32" t="s">
        <v>7</v>
      </c>
      <c r="N17" s="36">
        <v>3.8461538461538001</v>
      </c>
      <c r="O17" s="35"/>
      <c r="P17" s="34"/>
      <c r="Q17" s="33"/>
      <c r="R17" s="31"/>
      <c r="S17" s="31"/>
      <c r="T17" s="31"/>
    </row>
    <row r="18" spans="1:20" s="13" customFormat="1" ht="32.1" customHeight="1">
      <c r="A18" s="38">
        <v>8</v>
      </c>
      <c r="B18" s="35" t="s">
        <v>34</v>
      </c>
      <c r="C18" s="34" t="s">
        <v>33</v>
      </c>
      <c r="D18" s="33">
        <v>2</v>
      </c>
      <c r="E18" s="32" t="s">
        <v>7</v>
      </c>
      <c r="F18" s="32" t="s">
        <v>7</v>
      </c>
      <c r="G18" s="37" t="s">
        <v>12</v>
      </c>
      <c r="H18" s="36">
        <v>5.2631578947367998</v>
      </c>
      <c r="I18" s="35" t="s">
        <v>40</v>
      </c>
      <c r="J18" s="34" t="s">
        <v>39</v>
      </c>
      <c r="K18" s="33">
        <v>1</v>
      </c>
      <c r="L18" s="32" t="s">
        <v>7</v>
      </c>
      <c r="M18" s="32" t="s">
        <v>7</v>
      </c>
      <c r="N18" s="36">
        <v>3.8461538461538001</v>
      </c>
      <c r="O18" s="35"/>
      <c r="P18" s="34"/>
      <c r="Q18" s="33"/>
      <c r="R18" s="31"/>
      <c r="S18" s="31"/>
      <c r="T18" s="31"/>
    </row>
    <row r="19" spans="1:20" s="13" customFormat="1" ht="32.1" customHeight="1">
      <c r="A19" s="38">
        <v>9</v>
      </c>
      <c r="B19" s="35" t="s">
        <v>45</v>
      </c>
      <c r="C19" s="34" t="s">
        <v>44</v>
      </c>
      <c r="D19" s="33">
        <v>1</v>
      </c>
      <c r="E19" s="32" t="s">
        <v>7</v>
      </c>
      <c r="F19" s="32" t="s">
        <v>7</v>
      </c>
      <c r="G19" s="31" t="s">
        <v>23</v>
      </c>
      <c r="H19" s="36">
        <v>2.6315789473683999</v>
      </c>
      <c r="I19" s="35" t="s">
        <v>42</v>
      </c>
      <c r="J19" s="34" t="s">
        <v>41</v>
      </c>
      <c r="K19" s="33">
        <v>1</v>
      </c>
      <c r="L19" s="32" t="s">
        <v>7</v>
      </c>
      <c r="M19" s="32" t="s">
        <v>7</v>
      </c>
      <c r="N19" s="36">
        <v>3.8461538461538001</v>
      </c>
      <c r="O19" s="35"/>
      <c r="P19" s="34"/>
      <c r="Q19" s="33"/>
      <c r="R19" s="31"/>
      <c r="S19" s="31"/>
      <c r="T19" s="31"/>
    </row>
    <row r="20" spans="1:20" s="13" customFormat="1" ht="32.1" customHeight="1">
      <c r="A20" s="38">
        <v>10</v>
      </c>
      <c r="B20" s="35" t="s">
        <v>27</v>
      </c>
      <c r="C20" s="34" t="s">
        <v>26</v>
      </c>
      <c r="D20" s="33">
        <v>1</v>
      </c>
      <c r="E20" s="32" t="s">
        <v>7</v>
      </c>
      <c r="F20" s="32" t="s">
        <v>7</v>
      </c>
      <c r="G20" s="31" t="s">
        <v>12</v>
      </c>
      <c r="H20" s="36">
        <v>2.6315789473683999</v>
      </c>
      <c r="I20" s="35" t="s">
        <v>36</v>
      </c>
      <c r="J20" s="34" t="s">
        <v>35</v>
      </c>
      <c r="K20" s="33">
        <v>1</v>
      </c>
      <c r="L20" s="32" t="s">
        <v>7</v>
      </c>
      <c r="M20" s="32" t="s">
        <v>7</v>
      </c>
      <c r="N20" s="36">
        <v>3.8461538461538001</v>
      </c>
      <c r="O20" s="35"/>
      <c r="P20" s="34"/>
      <c r="Q20" s="33"/>
      <c r="R20" s="31"/>
      <c r="S20" s="31"/>
      <c r="T20" s="31"/>
    </row>
    <row r="21" spans="1:20" s="13" customFormat="1" ht="32.1" customHeight="1">
      <c r="A21" s="30"/>
      <c r="B21" s="41"/>
      <c r="C21" s="25" t="s">
        <v>30</v>
      </c>
      <c r="D21" s="40">
        <v>2</v>
      </c>
      <c r="E21" s="23" t="s">
        <v>7</v>
      </c>
      <c r="F21" s="23" t="s">
        <v>7</v>
      </c>
      <c r="G21" s="22"/>
      <c r="H21" s="27">
        <v>5.2631578947368398</v>
      </c>
      <c r="I21" s="41"/>
      <c r="J21" s="25"/>
      <c r="K21" s="40"/>
      <c r="L21" s="22"/>
      <c r="M21" s="22"/>
      <c r="N21" s="27"/>
      <c r="O21" s="41"/>
      <c r="P21" s="25"/>
      <c r="Q21" s="40"/>
      <c r="R21" s="22"/>
      <c r="S21" s="22"/>
      <c r="T21" s="22"/>
    </row>
    <row r="22" spans="1:20" s="13" customFormat="1" ht="32.1" customHeight="1">
      <c r="A22" s="38">
        <v>11</v>
      </c>
      <c r="B22" s="35" t="s">
        <v>40</v>
      </c>
      <c r="C22" s="34" t="s">
        <v>39</v>
      </c>
      <c r="D22" s="33">
        <v>1</v>
      </c>
      <c r="E22" s="39" t="s">
        <v>7</v>
      </c>
      <c r="F22" s="39" t="s">
        <v>7</v>
      </c>
      <c r="G22" s="37" t="s">
        <v>12</v>
      </c>
      <c r="H22" s="36">
        <v>2.6315789473683999</v>
      </c>
      <c r="I22" s="35"/>
      <c r="J22" s="34"/>
      <c r="K22" s="33"/>
      <c r="L22" s="31"/>
      <c r="M22" s="31"/>
      <c r="N22" s="36"/>
      <c r="O22" s="35"/>
      <c r="P22" s="34"/>
      <c r="Q22" s="33"/>
      <c r="R22" s="31"/>
      <c r="S22" s="31"/>
      <c r="T22" s="31"/>
    </row>
    <row r="23" spans="1:20" s="13" customFormat="1" ht="32.1" customHeight="1">
      <c r="A23" s="38">
        <v>12</v>
      </c>
      <c r="B23" s="35" t="s">
        <v>36</v>
      </c>
      <c r="C23" s="34" t="s">
        <v>35</v>
      </c>
      <c r="D23" s="33">
        <v>1</v>
      </c>
      <c r="E23" s="32" t="s">
        <v>7</v>
      </c>
      <c r="F23" s="32" t="s">
        <v>7</v>
      </c>
      <c r="G23" s="37" t="s">
        <v>12</v>
      </c>
      <c r="H23" s="36">
        <v>2.6315789473683999</v>
      </c>
      <c r="I23" s="35"/>
      <c r="J23" s="34"/>
      <c r="K23" s="33"/>
      <c r="L23" s="31"/>
      <c r="M23" s="31"/>
      <c r="N23" s="36"/>
      <c r="O23" s="35"/>
      <c r="P23" s="34"/>
      <c r="Q23" s="33"/>
      <c r="R23" s="31"/>
      <c r="S23" s="31"/>
      <c r="T23" s="31"/>
    </row>
    <row r="24" spans="1:20" s="13" customFormat="1" ht="32.1" customHeight="1">
      <c r="A24" s="38">
        <v>13</v>
      </c>
      <c r="B24" s="35"/>
      <c r="C24" s="34"/>
      <c r="D24" s="33"/>
      <c r="E24" s="31"/>
      <c r="F24" s="31"/>
      <c r="G24" s="31"/>
      <c r="H24" s="36"/>
      <c r="I24" s="35"/>
      <c r="J24" s="34"/>
      <c r="K24" s="33"/>
      <c r="L24" s="31"/>
      <c r="M24" s="31"/>
      <c r="N24" s="36"/>
      <c r="O24" s="35"/>
      <c r="P24" s="34"/>
      <c r="Q24" s="33"/>
      <c r="R24" s="31"/>
      <c r="S24" s="31"/>
      <c r="T24" s="31"/>
    </row>
    <row r="25" spans="1:20" s="13" customFormat="1" ht="32.1" customHeight="1">
      <c r="A25" s="38">
        <v>14</v>
      </c>
      <c r="B25" s="35"/>
      <c r="C25" s="34"/>
      <c r="D25" s="33"/>
      <c r="E25" s="31"/>
      <c r="F25" s="31"/>
      <c r="G25" s="31"/>
      <c r="H25" s="36"/>
      <c r="I25" s="35"/>
      <c r="J25" s="34"/>
      <c r="K25" s="33"/>
      <c r="L25" s="31"/>
      <c r="M25" s="31"/>
      <c r="N25" s="36"/>
      <c r="O25" s="35"/>
      <c r="P25" s="34"/>
      <c r="Q25" s="33"/>
      <c r="R25" s="31"/>
      <c r="S25" s="31"/>
      <c r="T25" s="31"/>
    </row>
    <row r="26" spans="1:20" s="13" customFormat="1" ht="32.1" customHeight="1">
      <c r="A26" s="30">
        <v>15</v>
      </c>
      <c r="B26" s="26"/>
      <c r="C26" s="25"/>
      <c r="D26" s="29"/>
      <c r="E26" s="22"/>
      <c r="F26" s="22"/>
      <c r="G26" s="22"/>
      <c r="H26" s="27"/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114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4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7610-2D48-4200-BD60-63F7BD02168E}">
  <sheetPr codeName="工作表25"/>
  <dimension ref="A1:AD44"/>
  <sheetViews>
    <sheetView showGridLines="0" view="pageBreakPreview" zoomScaleNormal="100" zoomScaleSheetLayoutView="100" workbookViewId="0">
      <selection activeCell="V22" sqref="V22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131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164</v>
      </c>
      <c r="E10" s="31">
        <v>211.02339914947299</v>
      </c>
      <c r="F10" s="31">
        <v>103.946471791435</v>
      </c>
      <c r="G10" s="31"/>
      <c r="H10" s="36">
        <v>100</v>
      </c>
      <c r="I10" s="42" t="s">
        <v>53</v>
      </c>
      <c r="J10" s="34" t="s">
        <v>52</v>
      </c>
      <c r="K10" s="33">
        <v>96</v>
      </c>
      <c r="L10" s="31">
        <v>251.981731324479</v>
      </c>
      <c r="M10" s="31">
        <v>130.64988994318301</v>
      </c>
      <c r="N10" s="36">
        <v>100</v>
      </c>
      <c r="O10" s="42" t="s">
        <v>53</v>
      </c>
      <c r="P10" s="34" t="s">
        <v>52</v>
      </c>
      <c r="Q10" s="33">
        <v>68</v>
      </c>
      <c r="R10" s="31">
        <v>171.63698777086501</v>
      </c>
      <c r="S10" s="31">
        <v>82.439225552160906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33</v>
      </c>
      <c r="E11" s="31">
        <v>42.462025438613402</v>
      </c>
      <c r="F11" s="31">
        <v>19.896752910502698</v>
      </c>
      <c r="G11" s="31" t="s">
        <v>12</v>
      </c>
      <c r="H11" s="36">
        <v>20.121951219512201</v>
      </c>
      <c r="I11" s="35" t="s">
        <v>51</v>
      </c>
      <c r="J11" s="34" t="s">
        <v>50</v>
      </c>
      <c r="K11" s="33">
        <v>16</v>
      </c>
      <c r="L11" s="32" t="s">
        <v>7</v>
      </c>
      <c r="M11" s="32" t="s">
        <v>7</v>
      </c>
      <c r="N11" s="36">
        <v>16.6666666666667</v>
      </c>
      <c r="O11" s="35" t="s">
        <v>51</v>
      </c>
      <c r="P11" s="34" t="s">
        <v>50</v>
      </c>
      <c r="Q11" s="33">
        <v>17</v>
      </c>
      <c r="R11" s="32" t="s">
        <v>7</v>
      </c>
      <c r="S11" s="32" t="s">
        <v>7</v>
      </c>
      <c r="T11" s="31">
        <v>25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24</v>
      </c>
      <c r="E12" s="31">
        <v>30.881473046264301</v>
      </c>
      <c r="F12" s="31">
        <v>14.513637837860699</v>
      </c>
      <c r="G12" s="37" t="s">
        <v>12</v>
      </c>
      <c r="H12" s="36">
        <v>14.634146341463399</v>
      </c>
      <c r="I12" s="35" t="s">
        <v>47</v>
      </c>
      <c r="J12" s="34" t="s">
        <v>46</v>
      </c>
      <c r="K12" s="33">
        <v>13</v>
      </c>
      <c r="L12" s="32" t="s">
        <v>7</v>
      </c>
      <c r="M12" s="32" t="s">
        <v>7</v>
      </c>
      <c r="N12" s="36">
        <v>13.5416666666667</v>
      </c>
      <c r="O12" s="35" t="s">
        <v>47</v>
      </c>
      <c r="P12" s="34" t="s">
        <v>46</v>
      </c>
      <c r="Q12" s="33">
        <v>11</v>
      </c>
      <c r="R12" s="32" t="s">
        <v>7</v>
      </c>
      <c r="S12" s="32" t="s">
        <v>7</v>
      </c>
      <c r="T12" s="31">
        <v>16.176470588235301</v>
      </c>
    </row>
    <row r="13" spans="1:30" s="13" customFormat="1" ht="32.1" customHeight="1">
      <c r="A13" s="38">
        <v>3</v>
      </c>
      <c r="B13" s="35" t="s">
        <v>42</v>
      </c>
      <c r="C13" s="34" t="s">
        <v>41</v>
      </c>
      <c r="D13" s="33">
        <v>8</v>
      </c>
      <c r="E13" s="32" t="s">
        <v>7</v>
      </c>
      <c r="F13" s="32" t="s">
        <v>7</v>
      </c>
      <c r="G13" s="37" t="s">
        <v>43</v>
      </c>
      <c r="H13" s="36">
        <v>4.8780487804878003</v>
      </c>
      <c r="I13" s="35" t="s">
        <v>32</v>
      </c>
      <c r="J13" s="34" t="s">
        <v>31</v>
      </c>
      <c r="K13" s="33">
        <v>11</v>
      </c>
      <c r="L13" s="32" t="s">
        <v>7</v>
      </c>
      <c r="M13" s="32" t="s">
        <v>7</v>
      </c>
      <c r="N13" s="36">
        <v>11.4583333333333</v>
      </c>
      <c r="O13" s="35" t="s">
        <v>40</v>
      </c>
      <c r="P13" s="34" t="s">
        <v>39</v>
      </c>
      <c r="Q13" s="33">
        <v>6</v>
      </c>
      <c r="R13" s="32" t="s">
        <v>7</v>
      </c>
      <c r="S13" s="32" t="s">
        <v>7</v>
      </c>
      <c r="T13" s="31">
        <v>8.8235294117646994</v>
      </c>
    </row>
    <row r="14" spans="1:30" s="13" customFormat="1" ht="32.1" customHeight="1">
      <c r="A14" s="38">
        <v>4</v>
      </c>
      <c r="B14" s="35" t="s">
        <v>40</v>
      </c>
      <c r="C14" s="34" t="s">
        <v>39</v>
      </c>
      <c r="D14" s="33">
        <v>14</v>
      </c>
      <c r="E14" s="32" t="s">
        <v>7</v>
      </c>
      <c r="F14" s="32" t="s">
        <v>7</v>
      </c>
      <c r="G14" s="37" t="s">
        <v>12</v>
      </c>
      <c r="H14" s="36">
        <v>8.5365853658536999</v>
      </c>
      <c r="I14" s="35" t="s">
        <v>40</v>
      </c>
      <c r="J14" s="34" t="s">
        <v>39</v>
      </c>
      <c r="K14" s="33">
        <v>8</v>
      </c>
      <c r="L14" s="32" t="s">
        <v>7</v>
      </c>
      <c r="M14" s="32" t="s">
        <v>7</v>
      </c>
      <c r="N14" s="36">
        <v>8.3333333333333002</v>
      </c>
      <c r="O14" s="35" t="s">
        <v>45</v>
      </c>
      <c r="P14" s="34" t="s">
        <v>44</v>
      </c>
      <c r="Q14" s="33">
        <v>5</v>
      </c>
      <c r="R14" s="32" t="s">
        <v>7</v>
      </c>
      <c r="S14" s="32" t="s">
        <v>7</v>
      </c>
      <c r="T14" s="31">
        <v>7.3529411764706003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11</v>
      </c>
      <c r="E15" s="32" t="s">
        <v>7</v>
      </c>
      <c r="F15" s="32" t="s">
        <v>7</v>
      </c>
      <c r="G15" s="37" t="s">
        <v>12</v>
      </c>
      <c r="H15" s="36">
        <v>6.7073170731707004</v>
      </c>
      <c r="I15" s="35" t="s">
        <v>42</v>
      </c>
      <c r="J15" s="34" t="s">
        <v>41</v>
      </c>
      <c r="K15" s="33">
        <v>8</v>
      </c>
      <c r="L15" s="32" t="s">
        <v>7</v>
      </c>
      <c r="M15" s="32" t="s">
        <v>7</v>
      </c>
      <c r="N15" s="36">
        <v>8.3333333333333002</v>
      </c>
      <c r="O15" s="35" t="s">
        <v>22</v>
      </c>
      <c r="P15" s="34" t="s">
        <v>21</v>
      </c>
      <c r="Q15" s="33">
        <v>3</v>
      </c>
      <c r="R15" s="32" t="s">
        <v>7</v>
      </c>
      <c r="S15" s="32" t="s">
        <v>7</v>
      </c>
      <c r="T15" s="31">
        <v>4.4117647058824003</v>
      </c>
    </row>
    <row r="16" spans="1:30" s="13" customFormat="1" ht="32.1" customHeight="1">
      <c r="A16" s="38">
        <v>6</v>
      </c>
      <c r="B16" s="35" t="s">
        <v>45</v>
      </c>
      <c r="C16" s="34" t="s">
        <v>44</v>
      </c>
      <c r="D16" s="33">
        <v>5</v>
      </c>
      <c r="E16" s="32" t="s">
        <v>7</v>
      </c>
      <c r="F16" s="32" t="s">
        <v>7</v>
      </c>
      <c r="G16" s="37" t="s">
        <v>23</v>
      </c>
      <c r="H16" s="36">
        <v>3.0487804878048999</v>
      </c>
      <c r="I16" s="35" t="s">
        <v>36</v>
      </c>
      <c r="J16" s="34" t="s">
        <v>35</v>
      </c>
      <c r="K16" s="33">
        <v>7</v>
      </c>
      <c r="L16" s="32" t="s">
        <v>7</v>
      </c>
      <c r="M16" s="32" t="s">
        <v>7</v>
      </c>
      <c r="N16" s="36">
        <v>7.2916666666666998</v>
      </c>
      <c r="O16" s="35" t="s">
        <v>14</v>
      </c>
      <c r="P16" s="34" t="s">
        <v>13</v>
      </c>
      <c r="Q16" s="33">
        <v>3</v>
      </c>
      <c r="R16" s="32" t="s">
        <v>7</v>
      </c>
      <c r="S16" s="32" t="s">
        <v>7</v>
      </c>
      <c r="T16" s="31">
        <v>4.4117647058824003</v>
      </c>
    </row>
    <row r="17" spans="1:20" s="13" customFormat="1" ht="32.1" customHeight="1">
      <c r="A17" s="38">
        <v>7</v>
      </c>
      <c r="B17" s="35" t="s">
        <v>36</v>
      </c>
      <c r="C17" s="34" t="s">
        <v>35</v>
      </c>
      <c r="D17" s="33">
        <v>8</v>
      </c>
      <c r="E17" s="32" t="s">
        <v>7</v>
      </c>
      <c r="F17" s="32" t="s">
        <v>7</v>
      </c>
      <c r="G17" s="37" t="s">
        <v>12</v>
      </c>
      <c r="H17" s="36">
        <v>4.8780487804878003</v>
      </c>
      <c r="I17" s="35" t="s">
        <v>20</v>
      </c>
      <c r="J17" s="34" t="s">
        <v>19</v>
      </c>
      <c r="K17" s="33">
        <v>4</v>
      </c>
      <c r="L17" s="32" t="s">
        <v>7</v>
      </c>
      <c r="M17" s="32" t="s">
        <v>7</v>
      </c>
      <c r="N17" s="36">
        <v>4.1666666666666998</v>
      </c>
      <c r="O17" s="35" t="s">
        <v>34</v>
      </c>
      <c r="P17" s="34" t="s">
        <v>33</v>
      </c>
      <c r="Q17" s="33">
        <v>2</v>
      </c>
      <c r="R17" s="32" t="s">
        <v>7</v>
      </c>
      <c r="S17" s="32" t="s">
        <v>7</v>
      </c>
      <c r="T17" s="31">
        <v>2.9411764705882</v>
      </c>
    </row>
    <row r="18" spans="1:20" s="13" customFormat="1" ht="32.1" customHeight="1">
      <c r="A18" s="38">
        <v>8</v>
      </c>
      <c r="B18" s="35" t="s">
        <v>34</v>
      </c>
      <c r="C18" s="34" t="s">
        <v>33</v>
      </c>
      <c r="D18" s="33">
        <v>6</v>
      </c>
      <c r="E18" s="32" t="s">
        <v>7</v>
      </c>
      <c r="F18" s="32" t="s">
        <v>7</v>
      </c>
      <c r="G18" s="31" t="s">
        <v>12</v>
      </c>
      <c r="H18" s="36">
        <v>3.6585365853659</v>
      </c>
      <c r="I18" s="35" t="s">
        <v>38</v>
      </c>
      <c r="J18" s="34" t="s">
        <v>37</v>
      </c>
      <c r="K18" s="33">
        <v>4</v>
      </c>
      <c r="L18" s="32" t="s">
        <v>7</v>
      </c>
      <c r="M18" s="32" t="s">
        <v>7</v>
      </c>
      <c r="N18" s="36">
        <v>4.1666666666666998</v>
      </c>
      <c r="O18" s="35" t="s">
        <v>49</v>
      </c>
      <c r="P18" s="34" t="s">
        <v>48</v>
      </c>
      <c r="Q18" s="33">
        <v>2</v>
      </c>
      <c r="R18" s="32" t="s">
        <v>7</v>
      </c>
      <c r="S18" s="32" t="s">
        <v>7</v>
      </c>
      <c r="T18" s="31">
        <v>2.9411764705882</v>
      </c>
    </row>
    <row r="19" spans="1:20" s="13" customFormat="1" ht="32.1" customHeight="1">
      <c r="A19" s="38">
        <v>9</v>
      </c>
      <c r="B19" s="35" t="s">
        <v>49</v>
      </c>
      <c r="C19" s="34" t="s">
        <v>48</v>
      </c>
      <c r="D19" s="33">
        <v>6</v>
      </c>
      <c r="E19" s="32" t="s">
        <v>7</v>
      </c>
      <c r="F19" s="32" t="s">
        <v>7</v>
      </c>
      <c r="G19" s="37" t="s">
        <v>12</v>
      </c>
      <c r="H19" s="36">
        <v>3.6585365853659</v>
      </c>
      <c r="I19" s="35" t="s">
        <v>34</v>
      </c>
      <c r="J19" s="34" t="s">
        <v>33</v>
      </c>
      <c r="K19" s="33">
        <v>4</v>
      </c>
      <c r="L19" s="32" t="s">
        <v>7</v>
      </c>
      <c r="M19" s="32" t="s">
        <v>7</v>
      </c>
      <c r="N19" s="36">
        <v>4.1666666666666998</v>
      </c>
      <c r="O19" s="35" t="s">
        <v>78</v>
      </c>
      <c r="P19" s="34" t="s">
        <v>77</v>
      </c>
      <c r="Q19" s="33">
        <v>2</v>
      </c>
      <c r="R19" s="32" t="s">
        <v>7</v>
      </c>
      <c r="S19" s="32" t="s">
        <v>7</v>
      </c>
      <c r="T19" s="31">
        <v>2.9411764705882</v>
      </c>
    </row>
    <row r="20" spans="1:20" s="13" customFormat="1" ht="32.1" customHeight="1">
      <c r="A20" s="38">
        <v>10</v>
      </c>
      <c r="B20" s="35" t="s">
        <v>22</v>
      </c>
      <c r="C20" s="34" t="s">
        <v>21</v>
      </c>
      <c r="D20" s="33">
        <v>3</v>
      </c>
      <c r="E20" s="32" t="s">
        <v>7</v>
      </c>
      <c r="F20" s="32" t="s">
        <v>7</v>
      </c>
      <c r="G20" s="31" t="s">
        <v>23</v>
      </c>
      <c r="H20" s="36">
        <v>1.8292682926829</v>
      </c>
      <c r="I20" s="35" t="s">
        <v>49</v>
      </c>
      <c r="J20" s="34" t="s">
        <v>48</v>
      </c>
      <c r="K20" s="33">
        <v>4</v>
      </c>
      <c r="L20" s="32" t="s">
        <v>7</v>
      </c>
      <c r="M20" s="32" t="s">
        <v>7</v>
      </c>
      <c r="N20" s="36">
        <v>4.1666666666666998</v>
      </c>
      <c r="O20" s="35" t="s">
        <v>29</v>
      </c>
      <c r="P20" s="34" t="s">
        <v>28</v>
      </c>
      <c r="Q20" s="33">
        <v>2</v>
      </c>
      <c r="R20" s="32" t="s">
        <v>7</v>
      </c>
      <c r="S20" s="32" t="s">
        <v>7</v>
      </c>
      <c r="T20" s="31">
        <v>2.9411764705882</v>
      </c>
    </row>
    <row r="21" spans="1:20" s="13" customFormat="1" ht="32.1" customHeight="1">
      <c r="A21" s="30"/>
      <c r="B21" s="41"/>
      <c r="C21" s="25" t="s">
        <v>30</v>
      </c>
      <c r="D21" s="40">
        <v>46</v>
      </c>
      <c r="E21" s="22">
        <v>59.189490005339898</v>
      </c>
      <c r="F21" s="22">
        <v>32.5894101834824</v>
      </c>
      <c r="G21" s="22"/>
      <c r="H21" s="27">
        <v>28.048780487804901</v>
      </c>
      <c r="I21" s="41"/>
      <c r="J21" s="25" t="s">
        <v>30</v>
      </c>
      <c r="K21" s="40">
        <v>17</v>
      </c>
      <c r="L21" s="23" t="s">
        <v>7</v>
      </c>
      <c r="M21" s="23" t="s">
        <v>7</v>
      </c>
      <c r="N21" s="27">
        <v>17.7083333333333</v>
      </c>
      <c r="O21" s="41"/>
      <c r="P21" s="25" t="s">
        <v>30</v>
      </c>
      <c r="Q21" s="40">
        <v>15</v>
      </c>
      <c r="R21" s="23" t="s">
        <v>7</v>
      </c>
      <c r="S21" s="23" t="s">
        <v>7</v>
      </c>
      <c r="T21" s="22">
        <v>22.0588235294118</v>
      </c>
    </row>
    <row r="22" spans="1:20" s="13" customFormat="1" ht="32.1" customHeight="1">
      <c r="A22" s="38">
        <v>11</v>
      </c>
      <c r="B22" s="35" t="s">
        <v>38</v>
      </c>
      <c r="C22" s="34" t="s">
        <v>37</v>
      </c>
      <c r="D22" s="33">
        <v>5</v>
      </c>
      <c r="E22" s="39" t="s">
        <v>7</v>
      </c>
      <c r="F22" s="39" t="s">
        <v>7</v>
      </c>
      <c r="G22" s="37" t="s">
        <v>12</v>
      </c>
      <c r="H22" s="36">
        <v>3.0487804878048999</v>
      </c>
      <c r="I22" s="35" t="s">
        <v>78</v>
      </c>
      <c r="J22" s="34" t="s">
        <v>77</v>
      </c>
      <c r="K22" s="33">
        <v>3</v>
      </c>
      <c r="L22" s="39" t="s">
        <v>7</v>
      </c>
      <c r="M22" s="39" t="s">
        <v>7</v>
      </c>
      <c r="N22" s="36">
        <v>3.125</v>
      </c>
      <c r="O22" s="35" t="s">
        <v>25</v>
      </c>
      <c r="P22" s="34" t="s">
        <v>24</v>
      </c>
      <c r="Q22" s="33">
        <v>2</v>
      </c>
      <c r="R22" s="39" t="s">
        <v>7</v>
      </c>
      <c r="S22" s="39" t="s">
        <v>7</v>
      </c>
      <c r="T22" s="31">
        <v>2.9411764705882</v>
      </c>
    </row>
    <row r="23" spans="1:20" s="13" customFormat="1" ht="32.1" customHeight="1">
      <c r="A23" s="38">
        <v>12</v>
      </c>
      <c r="B23" s="35" t="s">
        <v>78</v>
      </c>
      <c r="C23" s="34" t="s">
        <v>77</v>
      </c>
      <c r="D23" s="33">
        <v>5</v>
      </c>
      <c r="E23" s="32" t="s">
        <v>7</v>
      </c>
      <c r="F23" s="32" t="s">
        <v>7</v>
      </c>
      <c r="G23" s="31" t="s">
        <v>12</v>
      </c>
      <c r="H23" s="36">
        <v>3.0487804878048999</v>
      </c>
      <c r="I23" s="35" t="s">
        <v>18</v>
      </c>
      <c r="J23" s="34" t="s">
        <v>17</v>
      </c>
      <c r="K23" s="33">
        <v>2</v>
      </c>
      <c r="L23" s="32" t="s">
        <v>7</v>
      </c>
      <c r="M23" s="32" t="s">
        <v>7</v>
      </c>
      <c r="N23" s="36">
        <v>2.0833333333333002</v>
      </c>
      <c r="O23" s="35" t="s">
        <v>18</v>
      </c>
      <c r="P23" s="34" t="s">
        <v>17</v>
      </c>
      <c r="Q23" s="33">
        <v>2</v>
      </c>
      <c r="R23" s="32" t="s">
        <v>7</v>
      </c>
      <c r="S23" s="32" t="s">
        <v>7</v>
      </c>
      <c r="T23" s="31">
        <v>2.9411764705882</v>
      </c>
    </row>
    <row r="24" spans="1:20" s="13" customFormat="1" ht="32.1" customHeight="1">
      <c r="A24" s="38">
        <v>13</v>
      </c>
      <c r="B24" s="35" t="s">
        <v>20</v>
      </c>
      <c r="C24" s="34" t="s">
        <v>19</v>
      </c>
      <c r="D24" s="33">
        <v>4</v>
      </c>
      <c r="E24" s="32" t="s">
        <v>7</v>
      </c>
      <c r="F24" s="32" t="s">
        <v>7</v>
      </c>
      <c r="G24" s="31" t="s">
        <v>12</v>
      </c>
      <c r="H24" s="36">
        <v>2.4390243902439002</v>
      </c>
      <c r="I24" s="35" t="s">
        <v>9</v>
      </c>
      <c r="J24" s="34" t="s">
        <v>8</v>
      </c>
      <c r="K24" s="33">
        <v>2</v>
      </c>
      <c r="L24" s="32" t="s">
        <v>7</v>
      </c>
      <c r="M24" s="32" t="s">
        <v>7</v>
      </c>
      <c r="N24" s="36">
        <v>2.0833333333333002</v>
      </c>
      <c r="O24" s="35" t="s">
        <v>87</v>
      </c>
      <c r="P24" s="34" t="s">
        <v>86</v>
      </c>
      <c r="Q24" s="33">
        <v>2</v>
      </c>
      <c r="R24" s="32" t="s">
        <v>7</v>
      </c>
      <c r="S24" s="32" t="s">
        <v>7</v>
      </c>
      <c r="T24" s="31">
        <v>2.9411764705882</v>
      </c>
    </row>
    <row r="25" spans="1:20" s="13" customFormat="1" ht="32.1" customHeight="1">
      <c r="A25" s="38">
        <v>14</v>
      </c>
      <c r="B25" s="35" t="s">
        <v>18</v>
      </c>
      <c r="C25" s="34" t="s">
        <v>17</v>
      </c>
      <c r="D25" s="33">
        <v>4</v>
      </c>
      <c r="E25" s="32" t="s">
        <v>7</v>
      </c>
      <c r="F25" s="32" t="s">
        <v>7</v>
      </c>
      <c r="G25" s="37" t="s">
        <v>12</v>
      </c>
      <c r="H25" s="36">
        <v>2.4390243902439002</v>
      </c>
      <c r="I25" s="35" t="s">
        <v>102</v>
      </c>
      <c r="J25" s="34" t="s">
        <v>101</v>
      </c>
      <c r="K25" s="33">
        <v>1</v>
      </c>
      <c r="L25" s="32" t="s">
        <v>7</v>
      </c>
      <c r="M25" s="32" t="s">
        <v>7</v>
      </c>
      <c r="N25" s="36">
        <v>1.0416666666667</v>
      </c>
      <c r="O25" s="35" t="s">
        <v>9</v>
      </c>
      <c r="P25" s="34" t="s">
        <v>8</v>
      </c>
      <c r="Q25" s="33">
        <v>2</v>
      </c>
      <c r="R25" s="32" t="s">
        <v>7</v>
      </c>
      <c r="S25" s="32" t="s">
        <v>7</v>
      </c>
      <c r="T25" s="31">
        <v>2.9411764705882</v>
      </c>
    </row>
    <row r="26" spans="1:20" s="13" customFormat="1" ht="32.1" customHeight="1">
      <c r="A26" s="30">
        <v>15</v>
      </c>
      <c r="B26" s="26" t="s">
        <v>9</v>
      </c>
      <c r="C26" s="25" t="s">
        <v>8</v>
      </c>
      <c r="D26" s="29">
        <v>4</v>
      </c>
      <c r="E26" s="23" t="s">
        <v>7</v>
      </c>
      <c r="F26" s="23" t="s">
        <v>7</v>
      </c>
      <c r="G26" s="28" t="s">
        <v>12</v>
      </c>
      <c r="H26" s="27">
        <v>2.4390243902439002</v>
      </c>
      <c r="I26" s="26" t="s">
        <v>27</v>
      </c>
      <c r="J26" s="25" t="s">
        <v>26</v>
      </c>
      <c r="K26" s="24">
        <v>1</v>
      </c>
      <c r="L26" s="23" t="s">
        <v>7</v>
      </c>
      <c r="M26" s="23" t="s">
        <v>7</v>
      </c>
      <c r="N26" s="27">
        <v>1.0416666666667</v>
      </c>
      <c r="O26" s="26" t="s">
        <v>38</v>
      </c>
      <c r="P26" s="25" t="s">
        <v>37</v>
      </c>
      <c r="Q26" s="24">
        <v>1</v>
      </c>
      <c r="R26" s="23" t="s">
        <v>7</v>
      </c>
      <c r="S26" s="23" t="s">
        <v>7</v>
      </c>
      <c r="T26" s="22">
        <v>1.4705882352941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115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9250-61BD-4988-B072-A9C190591C84}">
  <sheetPr codeName="工作表26"/>
  <dimension ref="A1:AD44"/>
  <sheetViews>
    <sheetView showGridLines="0" view="pageBreakPreview" zoomScaleNormal="100" zoomScaleSheetLayoutView="100" workbookViewId="0">
      <selection activeCell="V12" sqref="V12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130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235</v>
      </c>
      <c r="E10" s="31">
        <v>206.88623018073901</v>
      </c>
      <c r="F10" s="31">
        <v>98.588280163539096</v>
      </c>
      <c r="G10" s="31"/>
      <c r="H10" s="36">
        <v>100</v>
      </c>
      <c r="I10" s="42" t="s">
        <v>53</v>
      </c>
      <c r="J10" s="34" t="s">
        <v>52</v>
      </c>
      <c r="K10" s="33">
        <v>119</v>
      </c>
      <c r="L10" s="31">
        <v>223.61065439000299</v>
      </c>
      <c r="M10" s="31">
        <v>108.135201204365</v>
      </c>
      <c r="N10" s="36">
        <v>100</v>
      </c>
      <c r="O10" s="42" t="s">
        <v>53</v>
      </c>
      <c r="P10" s="34" t="s">
        <v>52</v>
      </c>
      <c r="Q10" s="33">
        <v>116</v>
      </c>
      <c r="R10" s="31">
        <v>192.143643937951</v>
      </c>
      <c r="S10" s="31">
        <v>92.556256190238201</v>
      </c>
      <c r="T10" s="31">
        <v>100</v>
      </c>
    </row>
    <row r="11" spans="1:30" s="13" customFormat="1" ht="32.1" customHeight="1">
      <c r="A11" s="38">
        <v>1</v>
      </c>
      <c r="B11" s="35" t="s">
        <v>45</v>
      </c>
      <c r="C11" s="34" t="s">
        <v>44</v>
      </c>
      <c r="D11" s="33">
        <v>19</v>
      </c>
      <c r="E11" s="32" t="s">
        <v>7</v>
      </c>
      <c r="F11" s="32" t="s">
        <v>7</v>
      </c>
      <c r="G11" s="31" t="s">
        <v>23</v>
      </c>
      <c r="H11" s="36">
        <v>8.0851063829787009</v>
      </c>
      <c r="I11" s="35" t="s">
        <v>47</v>
      </c>
      <c r="J11" s="34" t="s">
        <v>46</v>
      </c>
      <c r="K11" s="33">
        <v>19</v>
      </c>
      <c r="L11" s="32" t="s">
        <v>7</v>
      </c>
      <c r="M11" s="32" t="s">
        <v>7</v>
      </c>
      <c r="N11" s="36">
        <v>15.966386554621799</v>
      </c>
      <c r="O11" s="35" t="s">
        <v>49</v>
      </c>
      <c r="P11" s="34" t="s">
        <v>48</v>
      </c>
      <c r="Q11" s="33">
        <v>21</v>
      </c>
      <c r="R11" s="31">
        <v>34.784625195663502</v>
      </c>
      <c r="S11" s="31">
        <v>14.6591721791804</v>
      </c>
      <c r="T11" s="31">
        <v>18.1034482758621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32</v>
      </c>
      <c r="E12" s="31">
        <v>28.171741982058101</v>
      </c>
      <c r="F12" s="31">
        <v>12.3175263191795</v>
      </c>
      <c r="G12" s="37" t="s">
        <v>12</v>
      </c>
      <c r="H12" s="36">
        <v>13.6170212765957</v>
      </c>
      <c r="I12" s="35" t="s">
        <v>51</v>
      </c>
      <c r="J12" s="34" t="s">
        <v>50</v>
      </c>
      <c r="K12" s="33">
        <v>17</v>
      </c>
      <c r="L12" s="32" t="s">
        <v>7</v>
      </c>
      <c r="M12" s="32" t="s">
        <v>7</v>
      </c>
      <c r="N12" s="36">
        <v>14.285714285714301</v>
      </c>
      <c r="O12" s="35" t="s">
        <v>45</v>
      </c>
      <c r="P12" s="34" t="s">
        <v>44</v>
      </c>
      <c r="Q12" s="33">
        <v>19</v>
      </c>
      <c r="R12" s="32" t="s">
        <v>7</v>
      </c>
      <c r="S12" s="32" t="s">
        <v>7</v>
      </c>
      <c r="T12" s="31">
        <v>16.379310344827601</v>
      </c>
    </row>
    <row r="13" spans="1:30" s="13" customFormat="1" ht="32.1" customHeight="1">
      <c r="A13" s="38">
        <v>3</v>
      </c>
      <c r="B13" s="35" t="s">
        <v>51</v>
      </c>
      <c r="C13" s="34" t="s">
        <v>50</v>
      </c>
      <c r="D13" s="33">
        <v>32</v>
      </c>
      <c r="E13" s="31">
        <v>28.171741982058101</v>
      </c>
      <c r="F13" s="31">
        <v>12.5682875915628</v>
      </c>
      <c r="G13" s="37" t="s">
        <v>12</v>
      </c>
      <c r="H13" s="36">
        <v>13.6170212765957</v>
      </c>
      <c r="I13" s="35" t="s">
        <v>32</v>
      </c>
      <c r="J13" s="34" t="s">
        <v>31</v>
      </c>
      <c r="K13" s="33">
        <v>13</v>
      </c>
      <c r="L13" s="32" t="s">
        <v>7</v>
      </c>
      <c r="M13" s="32" t="s">
        <v>7</v>
      </c>
      <c r="N13" s="36">
        <v>10.924369747899201</v>
      </c>
      <c r="O13" s="35" t="s">
        <v>51</v>
      </c>
      <c r="P13" s="34" t="s">
        <v>50</v>
      </c>
      <c r="Q13" s="33">
        <v>15</v>
      </c>
      <c r="R13" s="32" t="s">
        <v>7</v>
      </c>
      <c r="S13" s="32" t="s">
        <v>7</v>
      </c>
      <c r="T13" s="31">
        <v>12.9310344827586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27</v>
      </c>
      <c r="E14" s="31">
        <v>23.769907297361499</v>
      </c>
      <c r="F14" s="31">
        <v>9.8325134306740001</v>
      </c>
      <c r="G14" s="37" t="s">
        <v>12</v>
      </c>
      <c r="H14" s="36">
        <v>11.489361702127701</v>
      </c>
      <c r="I14" s="35" t="s">
        <v>40</v>
      </c>
      <c r="J14" s="34" t="s">
        <v>39</v>
      </c>
      <c r="K14" s="33">
        <v>12</v>
      </c>
      <c r="L14" s="32" t="s">
        <v>7</v>
      </c>
      <c r="M14" s="32" t="s">
        <v>7</v>
      </c>
      <c r="N14" s="36">
        <v>10.084033613445399</v>
      </c>
      <c r="O14" s="35" t="s">
        <v>47</v>
      </c>
      <c r="P14" s="34" t="s">
        <v>46</v>
      </c>
      <c r="Q14" s="33">
        <v>8</v>
      </c>
      <c r="R14" s="32" t="s">
        <v>7</v>
      </c>
      <c r="S14" s="32" t="s">
        <v>7</v>
      </c>
      <c r="T14" s="31">
        <v>6.8965517241379004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9</v>
      </c>
      <c r="E15" s="32" t="s">
        <v>7</v>
      </c>
      <c r="F15" s="32" t="s">
        <v>7</v>
      </c>
      <c r="G15" s="37" t="s">
        <v>43</v>
      </c>
      <c r="H15" s="36">
        <v>3.8297872340426</v>
      </c>
      <c r="I15" s="35" t="s">
        <v>49</v>
      </c>
      <c r="J15" s="34" t="s">
        <v>48</v>
      </c>
      <c r="K15" s="33">
        <v>11</v>
      </c>
      <c r="L15" s="32" t="s">
        <v>7</v>
      </c>
      <c r="M15" s="32" t="s">
        <v>7</v>
      </c>
      <c r="N15" s="36">
        <v>9.2436974789915993</v>
      </c>
      <c r="O15" s="35" t="s">
        <v>34</v>
      </c>
      <c r="P15" s="34" t="s">
        <v>33</v>
      </c>
      <c r="Q15" s="33">
        <v>7</v>
      </c>
      <c r="R15" s="32" t="s">
        <v>7</v>
      </c>
      <c r="S15" s="32" t="s">
        <v>7</v>
      </c>
      <c r="T15" s="31">
        <v>6.0344827586207002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15</v>
      </c>
      <c r="E16" s="32" t="s">
        <v>7</v>
      </c>
      <c r="F16" s="32" t="s">
        <v>7</v>
      </c>
      <c r="G16" s="37" t="s">
        <v>12</v>
      </c>
      <c r="H16" s="36">
        <v>6.3829787234042996</v>
      </c>
      <c r="I16" s="35" t="s">
        <v>42</v>
      </c>
      <c r="J16" s="34" t="s">
        <v>41</v>
      </c>
      <c r="K16" s="33">
        <v>9</v>
      </c>
      <c r="L16" s="32" t="s">
        <v>7</v>
      </c>
      <c r="M16" s="32" t="s">
        <v>7</v>
      </c>
      <c r="N16" s="36">
        <v>7.5630252100839996</v>
      </c>
      <c r="O16" s="35" t="s">
        <v>25</v>
      </c>
      <c r="P16" s="34" t="s">
        <v>24</v>
      </c>
      <c r="Q16" s="33">
        <v>7</v>
      </c>
      <c r="R16" s="32" t="s">
        <v>7</v>
      </c>
      <c r="S16" s="32" t="s">
        <v>7</v>
      </c>
      <c r="T16" s="31">
        <v>6.0344827586207002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15</v>
      </c>
      <c r="E17" s="32" t="s">
        <v>7</v>
      </c>
      <c r="F17" s="32" t="s">
        <v>7</v>
      </c>
      <c r="G17" s="37" t="s">
        <v>12</v>
      </c>
      <c r="H17" s="36">
        <v>6.3829787234042996</v>
      </c>
      <c r="I17" s="35" t="s">
        <v>36</v>
      </c>
      <c r="J17" s="34" t="s">
        <v>35</v>
      </c>
      <c r="K17" s="33">
        <v>7</v>
      </c>
      <c r="L17" s="32" t="s">
        <v>7</v>
      </c>
      <c r="M17" s="32" t="s">
        <v>7</v>
      </c>
      <c r="N17" s="36">
        <v>5.8823529411765003</v>
      </c>
      <c r="O17" s="35" t="s">
        <v>27</v>
      </c>
      <c r="P17" s="34" t="s">
        <v>26</v>
      </c>
      <c r="Q17" s="33">
        <v>5</v>
      </c>
      <c r="R17" s="32" t="s">
        <v>7</v>
      </c>
      <c r="S17" s="32" t="s">
        <v>7</v>
      </c>
      <c r="T17" s="31">
        <v>4.3103448275862002</v>
      </c>
    </row>
    <row r="18" spans="1:20" s="13" customFormat="1" ht="32.1" customHeight="1">
      <c r="A18" s="38">
        <v>8</v>
      </c>
      <c r="B18" s="35" t="s">
        <v>25</v>
      </c>
      <c r="C18" s="34" t="s">
        <v>24</v>
      </c>
      <c r="D18" s="33">
        <v>7</v>
      </c>
      <c r="E18" s="32" t="s">
        <v>7</v>
      </c>
      <c r="F18" s="32" t="s">
        <v>7</v>
      </c>
      <c r="G18" s="31" t="s">
        <v>23</v>
      </c>
      <c r="H18" s="36">
        <v>2.9787234042552999</v>
      </c>
      <c r="I18" s="35" t="s">
        <v>38</v>
      </c>
      <c r="J18" s="34" t="s">
        <v>37</v>
      </c>
      <c r="K18" s="33">
        <v>4</v>
      </c>
      <c r="L18" s="32" t="s">
        <v>7</v>
      </c>
      <c r="M18" s="32" t="s">
        <v>7</v>
      </c>
      <c r="N18" s="36">
        <v>3.3613445378150999</v>
      </c>
      <c r="O18" s="35" t="s">
        <v>9</v>
      </c>
      <c r="P18" s="34" t="s">
        <v>8</v>
      </c>
      <c r="Q18" s="33">
        <v>5</v>
      </c>
      <c r="R18" s="32" t="s">
        <v>7</v>
      </c>
      <c r="S18" s="32" t="s">
        <v>7</v>
      </c>
      <c r="T18" s="31">
        <v>4.3103448275862002</v>
      </c>
    </row>
    <row r="19" spans="1:20" s="13" customFormat="1" ht="32.1" customHeight="1">
      <c r="A19" s="38">
        <v>9</v>
      </c>
      <c r="B19" s="35" t="s">
        <v>36</v>
      </c>
      <c r="C19" s="34" t="s">
        <v>35</v>
      </c>
      <c r="D19" s="33">
        <v>11</v>
      </c>
      <c r="E19" s="32" t="s">
        <v>7</v>
      </c>
      <c r="F19" s="32" t="s">
        <v>7</v>
      </c>
      <c r="G19" s="37" t="s">
        <v>12</v>
      </c>
      <c r="H19" s="36">
        <v>4.6808510638297998</v>
      </c>
      <c r="I19" s="35" t="s">
        <v>9</v>
      </c>
      <c r="J19" s="34" t="s">
        <v>8</v>
      </c>
      <c r="K19" s="33">
        <v>4</v>
      </c>
      <c r="L19" s="32" t="s">
        <v>7</v>
      </c>
      <c r="M19" s="32" t="s">
        <v>7</v>
      </c>
      <c r="N19" s="36">
        <v>3.3613445378150999</v>
      </c>
      <c r="O19" s="35" t="s">
        <v>78</v>
      </c>
      <c r="P19" s="34" t="s">
        <v>77</v>
      </c>
      <c r="Q19" s="33">
        <v>4</v>
      </c>
      <c r="R19" s="32" t="s">
        <v>7</v>
      </c>
      <c r="S19" s="32" t="s">
        <v>7</v>
      </c>
      <c r="T19" s="31">
        <v>3.4482758620689999</v>
      </c>
    </row>
    <row r="20" spans="1:20" s="13" customFormat="1" ht="32.1" customHeight="1">
      <c r="A20" s="38">
        <v>10</v>
      </c>
      <c r="B20" s="35" t="s">
        <v>9</v>
      </c>
      <c r="C20" s="34" t="s">
        <v>8</v>
      </c>
      <c r="D20" s="33">
        <v>9</v>
      </c>
      <c r="E20" s="32" t="s">
        <v>7</v>
      </c>
      <c r="F20" s="32" t="s">
        <v>7</v>
      </c>
      <c r="G20" s="37" t="s">
        <v>12</v>
      </c>
      <c r="H20" s="36">
        <v>3.8297872340426</v>
      </c>
      <c r="I20" s="35" t="s">
        <v>20</v>
      </c>
      <c r="J20" s="34" t="s">
        <v>19</v>
      </c>
      <c r="K20" s="33">
        <v>3</v>
      </c>
      <c r="L20" s="32" t="s">
        <v>7</v>
      </c>
      <c r="M20" s="32" t="s">
        <v>7</v>
      </c>
      <c r="N20" s="36">
        <v>2.5210084033613001</v>
      </c>
      <c r="O20" s="35" t="s">
        <v>36</v>
      </c>
      <c r="P20" s="34" t="s">
        <v>35</v>
      </c>
      <c r="Q20" s="33">
        <v>4</v>
      </c>
      <c r="R20" s="32" t="s">
        <v>7</v>
      </c>
      <c r="S20" s="32" t="s">
        <v>7</v>
      </c>
      <c r="T20" s="31">
        <v>3.4482758620689999</v>
      </c>
    </row>
    <row r="21" spans="1:20" s="13" customFormat="1" ht="32.1" customHeight="1">
      <c r="A21" s="30"/>
      <c r="B21" s="41"/>
      <c r="C21" s="25" t="s">
        <v>30</v>
      </c>
      <c r="D21" s="40">
        <v>59</v>
      </c>
      <c r="E21" s="22">
        <v>51.9416492794197</v>
      </c>
      <c r="F21" s="22">
        <v>25.400006667401001</v>
      </c>
      <c r="G21" s="22"/>
      <c r="H21" s="27">
        <v>25.106382978723399</v>
      </c>
      <c r="I21" s="41"/>
      <c r="J21" s="25" t="s">
        <v>30</v>
      </c>
      <c r="K21" s="40">
        <v>20</v>
      </c>
      <c r="L21" s="22">
        <v>37.581622586555198</v>
      </c>
      <c r="M21" s="22">
        <v>18.334246133145299</v>
      </c>
      <c r="N21" s="27">
        <v>16.806722689075599</v>
      </c>
      <c r="O21" s="41"/>
      <c r="P21" s="25" t="s">
        <v>30</v>
      </c>
      <c r="Q21" s="40">
        <v>21</v>
      </c>
      <c r="R21" s="22">
        <v>34.784625195663502</v>
      </c>
      <c r="S21" s="22">
        <v>16.600218971309602</v>
      </c>
      <c r="T21" s="22">
        <v>18.1034482758621</v>
      </c>
    </row>
    <row r="22" spans="1:20" s="13" customFormat="1" ht="32.1" customHeight="1">
      <c r="A22" s="38">
        <v>11</v>
      </c>
      <c r="B22" s="35" t="s">
        <v>34</v>
      </c>
      <c r="C22" s="34" t="s">
        <v>33</v>
      </c>
      <c r="D22" s="33">
        <v>8</v>
      </c>
      <c r="E22" s="39" t="s">
        <v>7</v>
      </c>
      <c r="F22" s="39" t="s">
        <v>7</v>
      </c>
      <c r="G22" s="37" t="s">
        <v>12</v>
      </c>
      <c r="H22" s="36">
        <v>3.4042553191488998</v>
      </c>
      <c r="I22" s="35" t="s">
        <v>78</v>
      </c>
      <c r="J22" s="34" t="s">
        <v>77</v>
      </c>
      <c r="K22" s="33">
        <v>3</v>
      </c>
      <c r="L22" s="39" t="s">
        <v>7</v>
      </c>
      <c r="M22" s="39" t="s">
        <v>7</v>
      </c>
      <c r="N22" s="36">
        <v>2.5210084033613001</v>
      </c>
      <c r="O22" s="35" t="s">
        <v>40</v>
      </c>
      <c r="P22" s="34" t="s">
        <v>39</v>
      </c>
      <c r="Q22" s="33">
        <v>3</v>
      </c>
      <c r="R22" s="39" t="s">
        <v>7</v>
      </c>
      <c r="S22" s="39" t="s">
        <v>7</v>
      </c>
      <c r="T22" s="31">
        <v>2.5862068965517002</v>
      </c>
    </row>
    <row r="23" spans="1:20" s="13" customFormat="1" ht="32.1" customHeight="1">
      <c r="A23" s="38">
        <v>12</v>
      </c>
      <c r="B23" s="35" t="s">
        <v>27</v>
      </c>
      <c r="C23" s="34" t="s">
        <v>26</v>
      </c>
      <c r="D23" s="33">
        <v>7</v>
      </c>
      <c r="E23" s="32" t="s">
        <v>7</v>
      </c>
      <c r="F23" s="32" t="s">
        <v>7</v>
      </c>
      <c r="G23" s="37" t="s">
        <v>12</v>
      </c>
      <c r="H23" s="36">
        <v>2.9787234042552999</v>
      </c>
      <c r="I23" s="35" t="s">
        <v>14</v>
      </c>
      <c r="J23" s="34" t="s">
        <v>13</v>
      </c>
      <c r="K23" s="33">
        <v>3</v>
      </c>
      <c r="L23" s="32" t="s">
        <v>7</v>
      </c>
      <c r="M23" s="32" t="s">
        <v>7</v>
      </c>
      <c r="N23" s="36">
        <v>2.5210084033613001</v>
      </c>
      <c r="O23" s="35" t="s">
        <v>29</v>
      </c>
      <c r="P23" s="34" t="s">
        <v>28</v>
      </c>
      <c r="Q23" s="33">
        <v>3</v>
      </c>
      <c r="R23" s="32" t="s">
        <v>7</v>
      </c>
      <c r="S23" s="32" t="s">
        <v>7</v>
      </c>
      <c r="T23" s="31">
        <v>2.5862068965517002</v>
      </c>
    </row>
    <row r="24" spans="1:20" s="13" customFormat="1" ht="32.1" customHeight="1">
      <c r="A24" s="38">
        <v>13</v>
      </c>
      <c r="B24" s="35" t="s">
        <v>78</v>
      </c>
      <c r="C24" s="34" t="s">
        <v>77</v>
      </c>
      <c r="D24" s="33">
        <v>7</v>
      </c>
      <c r="E24" s="32" t="s">
        <v>7</v>
      </c>
      <c r="F24" s="32" t="s">
        <v>7</v>
      </c>
      <c r="G24" s="37" t="s">
        <v>12</v>
      </c>
      <c r="H24" s="36">
        <v>2.9787234042552999</v>
      </c>
      <c r="I24" s="35" t="s">
        <v>87</v>
      </c>
      <c r="J24" s="34" t="s">
        <v>86</v>
      </c>
      <c r="K24" s="33">
        <v>3</v>
      </c>
      <c r="L24" s="32" t="s">
        <v>7</v>
      </c>
      <c r="M24" s="32" t="s">
        <v>7</v>
      </c>
      <c r="N24" s="36">
        <v>2.5210084033613001</v>
      </c>
      <c r="O24" s="35" t="s">
        <v>18</v>
      </c>
      <c r="P24" s="34" t="s">
        <v>17</v>
      </c>
      <c r="Q24" s="33">
        <v>3</v>
      </c>
      <c r="R24" s="32" t="s">
        <v>7</v>
      </c>
      <c r="S24" s="32" t="s">
        <v>7</v>
      </c>
      <c r="T24" s="31">
        <v>2.5862068965517002</v>
      </c>
    </row>
    <row r="25" spans="1:20" s="13" customFormat="1" ht="32.1" customHeight="1">
      <c r="A25" s="38">
        <v>14</v>
      </c>
      <c r="B25" s="35" t="s">
        <v>29</v>
      </c>
      <c r="C25" s="34" t="s">
        <v>28</v>
      </c>
      <c r="D25" s="33">
        <v>3</v>
      </c>
      <c r="E25" s="32" t="s">
        <v>7</v>
      </c>
      <c r="F25" s="32" t="s">
        <v>7</v>
      </c>
      <c r="G25" s="37" t="s">
        <v>23</v>
      </c>
      <c r="H25" s="36">
        <v>1.2765957446809</v>
      </c>
      <c r="I25" s="35" t="s">
        <v>98</v>
      </c>
      <c r="J25" s="34" t="s">
        <v>97</v>
      </c>
      <c r="K25" s="33">
        <v>3</v>
      </c>
      <c r="L25" s="32" t="s">
        <v>7</v>
      </c>
      <c r="M25" s="32" t="s">
        <v>7</v>
      </c>
      <c r="N25" s="36">
        <v>2.5210084033613001</v>
      </c>
      <c r="O25" s="35" t="s">
        <v>32</v>
      </c>
      <c r="P25" s="34" t="s">
        <v>31</v>
      </c>
      <c r="Q25" s="33">
        <v>2</v>
      </c>
      <c r="R25" s="32" t="s">
        <v>7</v>
      </c>
      <c r="S25" s="32" t="s">
        <v>7</v>
      </c>
      <c r="T25" s="31">
        <v>1.7241379310345</v>
      </c>
    </row>
    <row r="26" spans="1:20" s="13" customFormat="1" ht="32.1" customHeight="1">
      <c r="A26" s="30">
        <v>15</v>
      </c>
      <c r="B26" s="26" t="s">
        <v>38</v>
      </c>
      <c r="C26" s="25" t="s">
        <v>37</v>
      </c>
      <c r="D26" s="29">
        <v>5</v>
      </c>
      <c r="E26" s="23" t="s">
        <v>7</v>
      </c>
      <c r="F26" s="23" t="s">
        <v>7</v>
      </c>
      <c r="G26" s="28" t="s">
        <v>12</v>
      </c>
      <c r="H26" s="27">
        <v>2.1276595744681002</v>
      </c>
      <c r="I26" s="26" t="s">
        <v>27</v>
      </c>
      <c r="J26" s="25" t="s">
        <v>26</v>
      </c>
      <c r="K26" s="24">
        <v>2</v>
      </c>
      <c r="L26" s="23" t="s">
        <v>7</v>
      </c>
      <c r="M26" s="23" t="s">
        <v>7</v>
      </c>
      <c r="N26" s="27">
        <v>1.6806722689075999</v>
      </c>
      <c r="O26" s="26" t="s">
        <v>14</v>
      </c>
      <c r="P26" s="25" t="s">
        <v>13</v>
      </c>
      <c r="Q26" s="24">
        <v>2</v>
      </c>
      <c r="R26" s="23" t="s">
        <v>7</v>
      </c>
      <c r="S26" s="23" t="s">
        <v>7</v>
      </c>
      <c r="T26" s="22">
        <v>1.7241379310345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116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765C-91D0-41AF-BD69-B849FD0CB66A}">
  <sheetPr codeName="工作表27"/>
  <dimension ref="A1:AD44"/>
  <sheetViews>
    <sheetView showGridLines="0" view="pageBreakPreview" zoomScaleNormal="100" zoomScaleSheetLayoutView="100" workbookViewId="0">
      <selection activeCell="J1" sqref="J1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129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258</v>
      </c>
      <c r="E10" s="31">
        <v>201.959318504718</v>
      </c>
      <c r="F10" s="31">
        <v>110.49361861708201</v>
      </c>
      <c r="G10" s="31"/>
      <c r="H10" s="36">
        <v>100</v>
      </c>
      <c r="I10" s="42" t="s">
        <v>53</v>
      </c>
      <c r="J10" s="34" t="s">
        <v>52</v>
      </c>
      <c r="K10" s="33">
        <v>148</v>
      </c>
      <c r="L10" s="31">
        <v>243.78592959857701</v>
      </c>
      <c r="M10" s="31">
        <v>144.06343855658099</v>
      </c>
      <c r="N10" s="36">
        <v>100</v>
      </c>
      <c r="O10" s="42" t="s">
        <v>53</v>
      </c>
      <c r="P10" s="34" t="s">
        <v>52</v>
      </c>
      <c r="Q10" s="33">
        <v>110</v>
      </c>
      <c r="R10" s="31">
        <v>164.082369349413</v>
      </c>
      <c r="S10" s="31">
        <v>84.033218332853806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53</v>
      </c>
      <c r="E11" s="31">
        <v>41.487766979651397</v>
      </c>
      <c r="F11" s="31">
        <v>22.417856349433901</v>
      </c>
      <c r="G11" s="37" t="s">
        <v>12</v>
      </c>
      <c r="H11" s="36">
        <v>20.542635658914701</v>
      </c>
      <c r="I11" s="35" t="s">
        <v>51</v>
      </c>
      <c r="J11" s="34" t="s">
        <v>50</v>
      </c>
      <c r="K11" s="33">
        <v>31</v>
      </c>
      <c r="L11" s="31">
        <v>51.063269037539698</v>
      </c>
      <c r="M11" s="31">
        <v>29.179896444166499</v>
      </c>
      <c r="N11" s="36">
        <v>20.945945945945901</v>
      </c>
      <c r="O11" s="35" t="s">
        <v>51</v>
      </c>
      <c r="P11" s="34" t="s">
        <v>50</v>
      </c>
      <c r="Q11" s="33">
        <v>22</v>
      </c>
      <c r="R11" s="31">
        <v>32.816473869882699</v>
      </c>
      <c r="S11" s="31">
        <v>17.290611219700001</v>
      </c>
      <c r="T11" s="31">
        <v>20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36</v>
      </c>
      <c r="E12" s="31">
        <v>28.1803700239142</v>
      </c>
      <c r="F12" s="31">
        <v>15.2189589956124</v>
      </c>
      <c r="G12" s="31" t="s">
        <v>12</v>
      </c>
      <c r="H12" s="36">
        <v>13.953488372093</v>
      </c>
      <c r="I12" s="35" t="s">
        <v>49</v>
      </c>
      <c r="J12" s="34" t="s">
        <v>48</v>
      </c>
      <c r="K12" s="33">
        <v>24</v>
      </c>
      <c r="L12" s="31">
        <v>39.532853448417903</v>
      </c>
      <c r="M12" s="31">
        <v>23.013804747929601</v>
      </c>
      <c r="N12" s="36">
        <v>16.2162162162162</v>
      </c>
      <c r="O12" s="35" t="s">
        <v>45</v>
      </c>
      <c r="P12" s="34" t="s">
        <v>44</v>
      </c>
      <c r="Q12" s="33">
        <v>18</v>
      </c>
      <c r="R12" s="32" t="s">
        <v>7</v>
      </c>
      <c r="S12" s="32" t="s">
        <v>7</v>
      </c>
      <c r="T12" s="31">
        <v>16.363636363636399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18</v>
      </c>
      <c r="E13" s="32" t="s">
        <v>7</v>
      </c>
      <c r="F13" s="32" t="s">
        <v>7</v>
      </c>
      <c r="G13" s="37" t="s">
        <v>23</v>
      </c>
      <c r="H13" s="36">
        <v>6.9767441860465</v>
      </c>
      <c r="I13" s="35" t="s">
        <v>47</v>
      </c>
      <c r="J13" s="34" t="s">
        <v>46</v>
      </c>
      <c r="K13" s="33">
        <v>19</v>
      </c>
      <c r="L13" s="32" t="s">
        <v>7</v>
      </c>
      <c r="M13" s="32" t="s">
        <v>7</v>
      </c>
      <c r="N13" s="36">
        <v>12.8378378378378</v>
      </c>
      <c r="O13" s="35" t="s">
        <v>49</v>
      </c>
      <c r="P13" s="34" t="s">
        <v>48</v>
      </c>
      <c r="Q13" s="33">
        <v>12</v>
      </c>
      <c r="R13" s="32" t="s">
        <v>7</v>
      </c>
      <c r="S13" s="32" t="s">
        <v>7</v>
      </c>
      <c r="T13" s="31">
        <v>10.909090909090899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30</v>
      </c>
      <c r="E14" s="31">
        <v>23.483641686595099</v>
      </c>
      <c r="F14" s="31">
        <v>12.4568728821002</v>
      </c>
      <c r="G14" s="37" t="s">
        <v>12</v>
      </c>
      <c r="H14" s="36">
        <v>11.6279069767442</v>
      </c>
      <c r="I14" s="35" t="s">
        <v>32</v>
      </c>
      <c r="J14" s="34" t="s">
        <v>31</v>
      </c>
      <c r="K14" s="33">
        <v>16</v>
      </c>
      <c r="L14" s="32" t="s">
        <v>7</v>
      </c>
      <c r="M14" s="32" t="s">
        <v>7</v>
      </c>
      <c r="N14" s="36">
        <v>10.8108108108108</v>
      </c>
      <c r="O14" s="35" t="s">
        <v>47</v>
      </c>
      <c r="P14" s="34" t="s">
        <v>46</v>
      </c>
      <c r="Q14" s="33">
        <v>11</v>
      </c>
      <c r="R14" s="32" t="s">
        <v>7</v>
      </c>
      <c r="S14" s="32" t="s">
        <v>7</v>
      </c>
      <c r="T14" s="31">
        <v>10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9</v>
      </c>
      <c r="E15" s="32" t="s">
        <v>7</v>
      </c>
      <c r="F15" s="32" t="s">
        <v>7</v>
      </c>
      <c r="G15" s="31" t="s">
        <v>43</v>
      </c>
      <c r="H15" s="36">
        <v>3.4883720930233002</v>
      </c>
      <c r="I15" s="35" t="s">
        <v>42</v>
      </c>
      <c r="J15" s="34" t="s">
        <v>41</v>
      </c>
      <c r="K15" s="33">
        <v>9</v>
      </c>
      <c r="L15" s="32" t="s">
        <v>7</v>
      </c>
      <c r="M15" s="32" t="s">
        <v>7</v>
      </c>
      <c r="N15" s="36">
        <v>6.0810810810811002</v>
      </c>
      <c r="O15" s="35" t="s">
        <v>40</v>
      </c>
      <c r="P15" s="34" t="s">
        <v>39</v>
      </c>
      <c r="Q15" s="33">
        <v>7</v>
      </c>
      <c r="R15" s="32" t="s">
        <v>7</v>
      </c>
      <c r="S15" s="32" t="s">
        <v>7</v>
      </c>
      <c r="T15" s="31">
        <v>6.3636363636363997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17</v>
      </c>
      <c r="E16" s="32" t="s">
        <v>7</v>
      </c>
      <c r="F16" s="32" t="s">
        <v>7</v>
      </c>
      <c r="G16" s="37" t="s">
        <v>12</v>
      </c>
      <c r="H16" s="36">
        <v>6.5891472868217003</v>
      </c>
      <c r="I16" s="35" t="s">
        <v>38</v>
      </c>
      <c r="J16" s="34" t="s">
        <v>37</v>
      </c>
      <c r="K16" s="33">
        <v>8</v>
      </c>
      <c r="L16" s="32" t="s">
        <v>7</v>
      </c>
      <c r="M16" s="32" t="s">
        <v>7</v>
      </c>
      <c r="N16" s="36">
        <v>5.4054054054053999</v>
      </c>
      <c r="O16" s="35" t="s">
        <v>27</v>
      </c>
      <c r="P16" s="34" t="s">
        <v>26</v>
      </c>
      <c r="Q16" s="33">
        <v>5</v>
      </c>
      <c r="R16" s="32" t="s">
        <v>7</v>
      </c>
      <c r="S16" s="32" t="s">
        <v>7</v>
      </c>
      <c r="T16" s="31">
        <v>4.5454545454544997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15</v>
      </c>
      <c r="E17" s="32" t="s">
        <v>7</v>
      </c>
      <c r="F17" s="32" t="s">
        <v>7</v>
      </c>
      <c r="G17" s="37" t="s">
        <v>12</v>
      </c>
      <c r="H17" s="36">
        <v>5.8139534883720998</v>
      </c>
      <c r="I17" s="35" t="s">
        <v>40</v>
      </c>
      <c r="J17" s="34" t="s">
        <v>39</v>
      </c>
      <c r="K17" s="33">
        <v>8</v>
      </c>
      <c r="L17" s="32" t="s">
        <v>7</v>
      </c>
      <c r="M17" s="32" t="s">
        <v>7</v>
      </c>
      <c r="N17" s="36">
        <v>5.4054054054053999</v>
      </c>
      <c r="O17" s="35" t="s">
        <v>29</v>
      </c>
      <c r="P17" s="34" t="s">
        <v>28</v>
      </c>
      <c r="Q17" s="33">
        <v>5</v>
      </c>
      <c r="R17" s="32" t="s">
        <v>7</v>
      </c>
      <c r="S17" s="32" t="s">
        <v>7</v>
      </c>
      <c r="T17" s="31">
        <v>4.5454545454544997</v>
      </c>
    </row>
    <row r="18" spans="1:20" s="13" customFormat="1" ht="32.1" customHeight="1">
      <c r="A18" s="38">
        <v>8</v>
      </c>
      <c r="B18" s="35" t="s">
        <v>38</v>
      </c>
      <c r="C18" s="34" t="s">
        <v>37</v>
      </c>
      <c r="D18" s="33">
        <v>12</v>
      </c>
      <c r="E18" s="32" t="s">
        <v>7</v>
      </c>
      <c r="F18" s="32" t="s">
        <v>7</v>
      </c>
      <c r="G18" s="37" t="s">
        <v>12</v>
      </c>
      <c r="H18" s="36">
        <v>4.6511627906977004</v>
      </c>
      <c r="I18" s="35" t="s">
        <v>34</v>
      </c>
      <c r="J18" s="34" t="s">
        <v>33</v>
      </c>
      <c r="K18" s="33">
        <v>4</v>
      </c>
      <c r="L18" s="32" t="s">
        <v>7</v>
      </c>
      <c r="M18" s="32" t="s">
        <v>7</v>
      </c>
      <c r="N18" s="36">
        <v>2.7027027027027</v>
      </c>
      <c r="O18" s="35" t="s">
        <v>38</v>
      </c>
      <c r="P18" s="34" t="s">
        <v>37</v>
      </c>
      <c r="Q18" s="33">
        <v>4</v>
      </c>
      <c r="R18" s="32" t="s">
        <v>7</v>
      </c>
      <c r="S18" s="32" t="s">
        <v>7</v>
      </c>
      <c r="T18" s="31">
        <v>3.6363636363635998</v>
      </c>
    </row>
    <row r="19" spans="1:20" s="13" customFormat="1" ht="32.1" customHeight="1">
      <c r="A19" s="38">
        <v>9</v>
      </c>
      <c r="B19" s="35" t="s">
        <v>29</v>
      </c>
      <c r="C19" s="34" t="s">
        <v>28</v>
      </c>
      <c r="D19" s="33">
        <v>5</v>
      </c>
      <c r="E19" s="32" t="s">
        <v>7</v>
      </c>
      <c r="F19" s="32" t="s">
        <v>7</v>
      </c>
      <c r="G19" s="37" t="s">
        <v>23</v>
      </c>
      <c r="H19" s="36">
        <v>1.937984496124</v>
      </c>
      <c r="I19" s="35" t="s">
        <v>87</v>
      </c>
      <c r="J19" s="34" t="s">
        <v>86</v>
      </c>
      <c r="K19" s="33">
        <v>4</v>
      </c>
      <c r="L19" s="32" t="s">
        <v>7</v>
      </c>
      <c r="M19" s="32" t="s">
        <v>7</v>
      </c>
      <c r="N19" s="36">
        <v>2.7027027027027</v>
      </c>
      <c r="O19" s="35" t="s">
        <v>25</v>
      </c>
      <c r="P19" s="34" t="s">
        <v>24</v>
      </c>
      <c r="Q19" s="33">
        <v>4</v>
      </c>
      <c r="R19" s="32" t="s">
        <v>7</v>
      </c>
      <c r="S19" s="32" t="s">
        <v>7</v>
      </c>
      <c r="T19" s="31">
        <v>3.6363636363635998</v>
      </c>
    </row>
    <row r="20" spans="1:20" s="13" customFormat="1" ht="32.1" customHeight="1">
      <c r="A20" s="38">
        <v>10</v>
      </c>
      <c r="B20" s="35" t="s">
        <v>25</v>
      </c>
      <c r="C20" s="34" t="s">
        <v>24</v>
      </c>
      <c r="D20" s="33">
        <v>4</v>
      </c>
      <c r="E20" s="32" t="s">
        <v>7</v>
      </c>
      <c r="F20" s="32" t="s">
        <v>7</v>
      </c>
      <c r="G20" s="37" t="s">
        <v>23</v>
      </c>
      <c r="H20" s="36">
        <v>1.5503875968992</v>
      </c>
      <c r="I20" s="35" t="s">
        <v>36</v>
      </c>
      <c r="J20" s="34" t="s">
        <v>35</v>
      </c>
      <c r="K20" s="33">
        <v>3</v>
      </c>
      <c r="L20" s="32" t="s">
        <v>7</v>
      </c>
      <c r="M20" s="32" t="s">
        <v>7</v>
      </c>
      <c r="N20" s="36">
        <v>2.0270270270270001</v>
      </c>
      <c r="O20" s="35" t="s">
        <v>34</v>
      </c>
      <c r="P20" s="34" t="s">
        <v>33</v>
      </c>
      <c r="Q20" s="33">
        <v>3</v>
      </c>
      <c r="R20" s="32" t="s">
        <v>7</v>
      </c>
      <c r="S20" s="32" t="s">
        <v>7</v>
      </c>
      <c r="T20" s="31">
        <v>2.7272727272727</v>
      </c>
    </row>
    <row r="21" spans="1:20" s="13" customFormat="1" ht="32.1" customHeight="1">
      <c r="A21" s="30"/>
      <c r="B21" s="41"/>
      <c r="C21" s="25" t="s">
        <v>30</v>
      </c>
      <c r="D21" s="40">
        <v>59</v>
      </c>
      <c r="E21" s="22">
        <v>46.184495316970498</v>
      </c>
      <c r="F21" s="22">
        <v>25.8233293645558</v>
      </c>
      <c r="G21" s="22"/>
      <c r="H21" s="27">
        <v>22.868217054263599</v>
      </c>
      <c r="I21" s="41"/>
      <c r="J21" s="25" t="s">
        <v>30</v>
      </c>
      <c r="K21" s="40">
        <v>22</v>
      </c>
      <c r="L21" s="22">
        <v>36.238448994382999</v>
      </c>
      <c r="M21" s="22">
        <v>22.791381779770301</v>
      </c>
      <c r="N21" s="27">
        <v>14.8648648648649</v>
      </c>
      <c r="O21" s="41"/>
      <c r="P21" s="25" t="s">
        <v>30</v>
      </c>
      <c r="Q21" s="40">
        <v>19</v>
      </c>
      <c r="R21" s="23" t="s">
        <v>7</v>
      </c>
      <c r="S21" s="23" t="s">
        <v>7</v>
      </c>
      <c r="T21" s="22">
        <v>17.272727272727298</v>
      </c>
    </row>
    <row r="22" spans="1:20" s="13" customFormat="1" ht="32.1" customHeight="1">
      <c r="A22" s="38">
        <v>11</v>
      </c>
      <c r="B22" s="35" t="s">
        <v>34</v>
      </c>
      <c r="C22" s="34" t="s">
        <v>33</v>
      </c>
      <c r="D22" s="33">
        <v>7</v>
      </c>
      <c r="E22" s="39" t="s">
        <v>7</v>
      </c>
      <c r="F22" s="39" t="s">
        <v>7</v>
      </c>
      <c r="G22" s="37" t="s">
        <v>12</v>
      </c>
      <c r="H22" s="36">
        <v>2.7131782945735998</v>
      </c>
      <c r="I22" s="35" t="s">
        <v>16</v>
      </c>
      <c r="J22" s="34" t="s">
        <v>15</v>
      </c>
      <c r="K22" s="33">
        <v>2</v>
      </c>
      <c r="L22" s="39" t="s">
        <v>7</v>
      </c>
      <c r="M22" s="39" t="s">
        <v>7</v>
      </c>
      <c r="N22" s="36">
        <v>1.3513513513513999</v>
      </c>
      <c r="O22" s="35" t="s">
        <v>36</v>
      </c>
      <c r="P22" s="34" t="s">
        <v>35</v>
      </c>
      <c r="Q22" s="33">
        <v>3</v>
      </c>
      <c r="R22" s="39" t="s">
        <v>7</v>
      </c>
      <c r="S22" s="39" t="s">
        <v>7</v>
      </c>
      <c r="T22" s="31">
        <v>2.7272727272727</v>
      </c>
    </row>
    <row r="23" spans="1:20" s="13" customFormat="1" ht="32.1" customHeight="1">
      <c r="A23" s="38">
        <v>12</v>
      </c>
      <c r="B23" s="35" t="s">
        <v>27</v>
      </c>
      <c r="C23" s="34" t="s">
        <v>26</v>
      </c>
      <c r="D23" s="33">
        <v>6</v>
      </c>
      <c r="E23" s="32" t="s">
        <v>7</v>
      </c>
      <c r="F23" s="32" t="s">
        <v>7</v>
      </c>
      <c r="G23" s="37" t="s">
        <v>12</v>
      </c>
      <c r="H23" s="36">
        <v>2.3255813953488</v>
      </c>
      <c r="I23" s="35" t="s">
        <v>89</v>
      </c>
      <c r="J23" s="34" t="s">
        <v>88</v>
      </c>
      <c r="K23" s="33">
        <v>2</v>
      </c>
      <c r="L23" s="32" t="s">
        <v>7</v>
      </c>
      <c r="M23" s="32" t="s">
        <v>7</v>
      </c>
      <c r="N23" s="36">
        <v>1.3513513513513999</v>
      </c>
      <c r="O23" s="35" t="s">
        <v>20</v>
      </c>
      <c r="P23" s="34" t="s">
        <v>19</v>
      </c>
      <c r="Q23" s="33">
        <v>2</v>
      </c>
      <c r="R23" s="32" t="s">
        <v>7</v>
      </c>
      <c r="S23" s="32" t="s">
        <v>7</v>
      </c>
      <c r="T23" s="31">
        <v>1.8181818181817999</v>
      </c>
    </row>
    <row r="24" spans="1:20" s="13" customFormat="1" ht="32.1" customHeight="1">
      <c r="A24" s="38">
        <v>13</v>
      </c>
      <c r="B24" s="35" t="s">
        <v>87</v>
      </c>
      <c r="C24" s="34" t="s">
        <v>86</v>
      </c>
      <c r="D24" s="33">
        <v>6</v>
      </c>
      <c r="E24" s="32" t="s">
        <v>7</v>
      </c>
      <c r="F24" s="32" t="s">
        <v>7</v>
      </c>
      <c r="G24" s="37" t="s">
        <v>12</v>
      </c>
      <c r="H24" s="36">
        <v>2.3255813953488</v>
      </c>
      <c r="I24" s="35" t="s">
        <v>20</v>
      </c>
      <c r="J24" s="34" t="s">
        <v>19</v>
      </c>
      <c r="K24" s="33">
        <v>1</v>
      </c>
      <c r="L24" s="32" t="s">
        <v>7</v>
      </c>
      <c r="M24" s="32" t="s">
        <v>7</v>
      </c>
      <c r="N24" s="36">
        <v>0.67567567567569997</v>
      </c>
      <c r="O24" s="35" t="s">
        <v>22</v>
      </c>
      <c r="P24" s="34" t="s">
        <v>21</v>
      </c>
      <c r="Q24" s="33">
        <v>2</v>
      </c>
      <c r="R24" s="32" t="s">
        <v>7</v>
      </c>
      <c r="S24" s="32" t="s">
        <v>7</v>
      </c>
      <c r="T24" s="31">
        <v>1.8181818181817999</v>
      </c>
    </row>
    <row r="25" spans="1:20" s="13" customFormat="1" ht="32.1" customHeight="1">
      <c r="A25" s="38">
        <v>14</v>
      </c>
      <c r="B25" s="35" t="s">
        <v>36</v>
      </c>
      <c r="C25" s="34" t="s">
        <v>35</v>
      </c>
      <c r="D25" s="33">
        <v>6</v>
      </c>
      <c r="E25" s="32" t="s">
        <v>7</v>
      </c>
      <c r="F25" s="32" t="s">
        <v>7</v>
      </c>
      <c r="G25" s="37" t="s">
        <v>12</v>
      </c>
      <c r="H25" s="36">
        <v>2.3255813953488</v>
      </c>
      <c r="I25" s="35" t="s">
        <v>27</v>
      </c>
      <c r="J25" s="34" t="s">
        <v>26</v>
      </c>
      <c r="K25" s="33">
        <v>1</v>
      </c>
      <c r="L25" s="32" t="s">
        <v>7</v>
      </c>
      <c r="M25" s="32" t="s">
        <v>7</v>
      </c>
      <c r="N25" s="36">
        <v>0.67567567567569997</v>
      </c>
      <c r="O25" s="35" t="s">
        <v>87</v>
      </c>
      <c r="P25" s="34" t="s">
        <v>86</v>
      </c>
      <c r="Q25" s="33">
        <v>2</v>
      </c>
      <c r="R25" s="32" t="s">
        <v>7</v>
      </c>
      <c r="S25" s="32" t="s">
        <v>7</v>
      </c>
      <c r="T25" s="31">
        <v>1.8181818181817999</v>
      </c>
    </row>
    <row r="26" spans="1:20" s="13" customFormat="1" ht="32.1" customHeight="1">
      <c r="A26" s="30">
        <v>15</v>
      </c>
      <c r="B26" s="26" t="s">
        <v>22</v>
      </c>
      <c r="C26" s="25" t="s">
        <v>21</v>
      </c>
      <c r="D26" s="29">
        <v>2</v>
      </c>
      <c r="E26" s="23" t="s">
        <v>7</v>
      </c>
      <c r="F26" s="23" t="s">
        <v>7</v>
      </c>
      <c r="G26" s="28" t="s">
        <v>23</v>
      </c>
      <c r="H26" s="27">
        <v>0.77519379844960001</v>
      </c>
      <c r="I26" s="26" t="s">
        <v>85</v>
      </c>
      <c r="J26" s="25" t="s">
        <v>84</v>
      </c>
      <c r="K26" s="24">
        <v>1</v>
      </c>
      <c r="L26" s="23" t="s">
        <v>7</v>
      </c>
      <c r="M26" s="23" t="s">
        <v>7</v>
      </c>
      <c r="N26" s="27">
        <v>0.67567567567569997</v>
      </c>
      <c r="O26" s="26" t="s">
        <v>32</v>
      </c>
      <c r="P26" s="25" t="s">
        <v>31</v>
      </c>
      <c r="Q26" s="24">
        <v>1</v>
      </c>
      <c r="R26" s="23" t="s">
        <v>7</v>
      </c>
      <c r="S26" s="23" t="s">
        <v>7</v>
      </c>
      <c r="T26" s="22">
        <v>0.90909090909089996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117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FA59-CA3E-4286-8F53-D28457F856BB}">
  <sheetPr codeName="工作表28"/>
  <dimension ref="A1:AD44"/>
  <sheetViews>
    <sheetView showGridLines="0" view="pageBreakPreview" zoomScaleNormal="100" zoomScaleSheetLayoutView="100" workbookViewId="0">
      <selection activeCell="B2" sqref="B2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128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362</v>
      </c>
      <c r="E10" s="31">
        <v>252.172550112328</v>
      </c>
      <c r="F10" s="31">
        <v>113.925124124595</v>
      </c>
      <c r="G10" s="31"/>
      <c r="H10" s="36">
        <v>100</v>
      </c>
      <c r="I10" s="42" t="s">
        <v>53</v>
      </c>
      <c r="J10" s="34" t="s">
        <v>52</v>
      </c>
      <c r="K10" s="33">
        <v>180</v>
      </c>
      <c r="L10" s="31">
        <v>265.12501380859402</v>
      </c>
      <c r="M10" s="31">
        <v>130.19972440536301</v>
      </c>
      <c r="N10" s="36">
        <v>100</v>
      </c>
      <c r="O10" s="42" t="s">
        <v>53</v>
      </c>
      <c r="P10" s="34" t="s">
        <v>52</v>
      </c>
      <c r="Q10" s="33">
        <v>182</v>
      </c>
      <c r="R10" s="31">
        <v>240.54982817869401</v>
      </c>
      <c r="S10" s="31">
        <v>101.293309725689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67</v>
      </c>
      <c r="E11" s="31">
        <v>46.672820048414302</v>
      </c>
      <c r="F11" s="31">
        <v>20.760894916424</v>
      </c>
      <c r="G11" s="37" t="s">
        <v>12</v>
      </c>
      <c r="H11" s="36">
        <v>18.508287292817698</v>
      </c>
      <c r="I11" s="35" t="s">
        <v>51</v>
      </c>
      <c r="J11" s="34" t="s">
        <v>50</v>
      </c>
      <c r="K11" s="33">
        <v>33</v>
      </c>
      <c r="L11" s="31">
        <v>48.606252531575599</v>
      </c>
      <c r="M11" s="31">
        <v>22.932461338116401</v>
      </c>
      <c r="N11" s="36">
        <v>18.3333333333333</v>
      </c>
      <c r="O11" s="35" t="s">
        <v>51</v>
      </c>
      <c r="P11" s="34" t="s">
        <v>50</v>
      </c>
      <c r="Q11" s="33">
        <v>34</v>
      </c>
      <c r="R11" s="31">
        <v>44.937879989426399</v>
      </c>
      <c r="S11" s="31">
        <v>19.056527777629501</v>
      </c>
      <c r="T11" s="31">
        <v>18.6813186813187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49</v>
      </c>
      <c r="E12" s="31">
        <v>34.133853468243302</v>
      </c>
      <c r="F12" s="31">
        <v>15.5157687992411</v>
      </c>
      <c r="G12" s="31" t="s">
        <v>12</v>
      </c>
      <c r="H12" s="36">
        <v>13.5359116022099</v>
      </c>
      <c r="I12" s="35" t="s">
        <v>49</v>
      </c>
      <c r="J12" s="34" t="s">
        <v>48</v>
      </c>
      <c r="K12" s="33">
        <v>23</v>
      </c>
      <c r="L12" s="31">
        <v>33.877085097764898</v>
      </c>
      <c r="M12" s="31">
        <v>16.614900948430201</v>
      </c>
      <c r="N12" s="36">
        <v>12.7777777777778</v>
      </c>
      <c r="O12" s="35" t="s">
        <v>49</v>
      </c>
      <c r="P12" s="34" t="s">
        <v>48</v>
      </c>
      <c r="Q12" s="33">
        <v>26</v>
      </c>
      <c r="R12" s="31">
        <v>34.3642611683849</v>
      </c>
      <c r="S12" s="31">
        <v>14.8721141605801</v>
      </c>
      <c r="T12" s="31">
        <v>14.285714285714301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46</v>
      </c>
      <c r="E13" s="31">
        <v>32.044025704881498</v>
      </c>
      <c r="F13" s="31">
        <v>14.507539415949999</v>
      </c>
      <c r="G13" s="37" t="s">
        <v>12</v>
      </c>
      <c r="H13" s="36">
        <v>12.707182320442</v>
      </c>
      <c r="I13" s="35" t="s">
        <v>47</v>
      </c>
      <c r="J13" s="34" t="s">
        <v>46</v>
      </c>
      <c r="K13" s="33">
        <v>22</v>
      </c>
      <c r="L13" s="31">
        <v>32.404168354383799</v>
      </c>
      <c r="M13" s="31">
        <v>16.6280246084964</v>
      </c>
      <c r="N13" s="36">
        <v>12.2222222222222</v>
      </c>
      <c r="O13" s="35" t="s">
        <v>47</v>
      </c>
      <c r="P13" s="34" t="s">
        <v>46</v>
      </c>
      <c r="Q13" s="33">
        <v>24</v>
      </c>
      <c r="R13" s="31">
        <v>31.720856463124498</v>
      </c>
      <c r="S13" s="31">
        <v>12.617825362127</v>
      </c>
      <c r="T13" s="31">
        <v>13.1868131868132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24</v>
      </c>
      <c r="E14" s="31">
        <v>31.720856463124498</v>
      </c>
      <c r="F14" s="31">
        <v>14.9581070327518</v>
      </c>
      <c r="G14" s="37" t="s">
        <v>23</v>
      </c>
      <c r="H14" s="36">
        <v>6.6298342541436002</v>
      </c>
      <c r="I14" s="35" t="s">
        <v>40</v>
      </c>
      <c r="J14" s="34" t="s">
        <v>39</v>
      </c>
      <c r="K14" s="33">
        <v>19</v>
      </c>
      <c r="L14" s="32" t="s">
        <v>7</v>
      </c>
      <c r="M14" s="32" t="s">
        <v>7</v>
      </c>
      <c r="N14" s="36">
        <v>10.5555555555556</v>
      </c>
      <c r="O14" s="35" t="s">
        <v>45</v>
      </c>
      <c r="P14" s="34" t="s">
        <v>44</v>
      </c>
      <c r="Q14" s="33">
        <v>24</v>
      </c>
      <c r="R14" s="31">
        <v>31.720856463124498</v>
      </c>
      <c r="S14" s="31">
        <v>14.9581070327518</v>
      </c>
      <c r="T14" s="31">
        <v>13.1868131868132</v>
      </c>
    </row>
    <row r="15" spans="1:30" s="13" customFormat="1" ht="32.1" customHeight="1">
      <c r="A15" s="38">
        <v>5</v>
      </c>
      <c r="B15" s="35" t="s">
        <v>40</v>
      </c>
      <c r="C15" s="34" t="s">
        <v>39</v>
      </c>
      <c r="D15" s="33">
        <v>31</v>
      </c>
      <c r="E15" s="31">
        <v>21.594886888072299</v>
      </c>
      <c r="F15" s="31">
        <v>9.6627608180038997</v>
      </c>
      <c r="G15" s="37" t="s">
        <v>12</v>
      </c>
      <c r="H15" s="36">
        <v>8.5635359116021998</v>
      </c>
      <c r="I15" s="35" t="s">
        <v>32</v>
      </c>
      <c r="J15" s="34" t="s">
        <v>31</v>
      </c>
      <c r="K15" s="33">
        <v>15</v>
      </c>
      <c r="L15" s="32" t="s">
        <v>7</v>
      </c>
      <c r="M15" s="32" t="s">
        <v>7</v>
      </c>
      <c r="N15" s="36">
        <v>8.3333333333333002</v>
      </c>
      <c r="O15" s="35" t="s">
        <v>40</v>
      </c>
      <c r="P15" s="34" t="s">
        <v>39</v>
      </c>
      <c r="Q15" s="33">
        <v>12</v>
      </c>
      <c r="R15" s="32" t="s">
        <v>7</v>
      </c>
      <c r="S15" s="32" t="s">
        <v>7</v>
      </c>
      <c r="T15" s="31">
        <v>6.5934065934066002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10</v>
      </c>
      <c r="E16" s="32" t="s">
        <v>7</v>
      </c>
      <c r="F16" s="32" t="s">
        <v>7</v>
      </c>
      <c r="G16" s="37" t="s">
        <v>43</v>
      </c>
      <c r="H16" s="36">
        <v>2.7624309392264998</v>
      </c>
      <c r="I16" s="35" t="s">
        <v>38</v>
      </c>
      <c r="J16" s="34" t="s">
        <v>37</v>
      </c>
      <c r="K16" s="33">
        <v>12</v>
      </c>
      <c r="L16" s="32" t="s">
        <v>7</v>
      </c>
      <c r="M16" s="32" t="s">
        <v>7</v>
      </c>
      <c r="N16" s="36">
        <v>6.6666666666666998</v>
      </c>
      <c r="O16" s="35" t="s">
        <v>29</v>
      </c>
      <c r="P16" s="34" t="s">
        <v>28</v>
      </c>
      <c r="Q16" s="33">
        <v>11</v>
      </c>
      <c r="R16" s="32" t="s">
        <v>7</v>
      </c>
      <c r="S16" s="32" t="s">
        <v>7</v>
      </c>
      <c r="T16" s="31">
        <v>6.0439560439560003</v>
      </c>
    </row>
    <row r="17" spans="1:20" s="13" customFormat="1" ht="32.1" customHeight="1">
      <c r="A17" s="38">
        <v>7</v>
      </c>
      <c r="B17" s="35" t="s">
        <v>29</v>
      </c>
      <c r="C17" s="34" t="s">
        <v>28</v>
      </c>
      <c r="D17" s="33">
        <v>11</v>
      </c>
      <c r="E17" s="32" t="s">
        <v>7</v>
      </c>
      <c r="F17" s="32" t="s">
        <v>7</v>
      </c>
      <c r="G17" s="37" t="s">
        <v>23</v>
      </c>
      <c r="H17" s="36">
        <v>3.0386740331492001</v>
      </c>
      <c r="I17" s="35" t="s">
        <v>42</v>
      </c>
      <c r="J17" s="34" t="s">
        <v>41</v>
      </c>
      <c r="K17" s="33">
        <v>10</v>
      </c>
      <c r="L17" s="32" t="s">
        <v>7</v>
      </c>
      <c r="M17" s="32" t="s">
        <v>7</v>
      </c>
      <c r="N17" s="36">
        <v>5.5555555555555998</v>
      </c>
      <c r="O17" s="35" t="s">
        <v>36</v>
      </c>
      <c r="P17" s="34" t="s">
        <v>35</v>
      </c>
      <c r="Q17" s="33">
        <v>9</v>
      </c>
      <c r="R17" s="32" t="s">
        <v>7</v>
      </c>
      <c r="S17" s="32" t="s">
        <v>7</v>
      </c>
      <c r="T17" s="31">
        <v>4.9450549450549</v>
      </c>
    </row>
    <row r="18" spans="1:20" s="13" customFormat="1" ht="32.1" customHeight="1">
      <c r="A18" s="38">
        <v>8</v>
      </c>
      <c r="B18" s="35" t="s">
        <v>32</v>
      </c>
      <c r="C18" s="34" t="s">
        <v>31</v>
      </c>
      <c r="D18" s="33">
        <v>19</v>
      </c>
      <c r="E18" s="32" t="s">
        <v>7</v>
      </c>
      <c r="F18" s="32" t="s">
        <v>7</v>
      </c>
      <c r="G18" s="37" t="s">
        <v>12</v>
      </c>
      <c r="H18" s="36">
        <v>5.2486187845304002</v>
      </c>
      <c r="I18" s="35" t="s">
        <v>9</v>
      </c>
      <c r="J18" s="34" t="s">
        <v>8</v>
      </c>
      <c r="K18" s="33">
        <v>9</v>
      </c>
      <c r="L18" s="32" t="s">
        <v>7</v>
      </c>
      <c r="M18" s="32" t="s">
        <v>7</v>
      </c>
      <c r="N18" s="36">
        <v>5</v>
      </c>
      <c r="O18" s="35" t="s">
        <v>25</v>
      </c>
      <c r="P18" s="34" t="s">
        <v>24</v>
      </c>
      <c r="Q18" s="33">
        <v>6</v>
      </c>
      <c r="R18" s="32" t="s">
        <v>7</v>
      </c>
      <c r="S18" s="32" t="s">
        <v>7</v>
      </c>
      <c r="T18" s="31">
        <v>3.2967032967033001</v>
      </c>
    </row>
    <row r="19" spans="1:20" s="13" customFormat="1" ht="32.1" customHeight="1">
      <c r="A19" s="38">
        <v>9</v>
      </c>
      <c r="B19" s="35" t="s">
        <v>36</v>
      </c>
      <c r="C19" s="34" t="s">
        <v>35</v>
      </c>
      <c r="D19" s="33">
        <v>16</v>
      </c>
      <c r="E19" s="32" t="s">
        <v>7</v>
      </c>
      <c r="F19" s="32" t="s">
        <v>7</v>
      </c>
      <c r="G19" s="37" t="s">
        <v>12</v>
      </c>
      <c r="H19" s="36">
        <v>4.4198895027624001</v>
      </c>
      <c r="I19" s="35" t="s">
        <v>34</v>
      </c>
      <c r="J19" s="34" t="s">
        <v>33</v>
      </c>
      <c r="K19" s="33">
        <v>7</v>
      </c>
      <c r="L19" s="32" t="s">
        <v>7</v>
      </c>
      <c r="M19" s="32" t="s">
        <v>7</v>
      </c>
      <c r="N19" s="36">
        <v>3.8888888888888999</v>
      </c>
      <c r="O19" s="35" t="s">
        <v>27</v>
      </c>
      <c r="P19" s="34" t="s">
        <v>26</v>
      </c>
      <c r="Q19" s="33">
        <v>5</v>
      </c>
      <c r="R19" s="32" t="s">
        <v>7</v>
      </c>
      <c r="S19" s="32" t="s">
        <v>7</v>
      </c>
      <c r="T19" s="31">
        <v>2.7472527472527002</v>
      </c>
    </row>
    <row r="20" spans="1:20" s="13" customFormat="1" ht="32.1" customHeight="1">
      <c r="A20" s="38">
        <v>10</v>
      </c>
      <c r="B20" s="35" t="s">
        <v>38</v>
      </c>
      <c r="C20" s="34" t="s">
        <v>37</v>
      </c>
      <c r="D20" s="33">
        <v>14</v>
      </c>
      <c r="E20" s="32" t="s">
        <v>7</v>
      </c>
      <c r="F20" s="32" t="s">
        <v>7</v>
      </c>
      <c r="G20" s="37" t="s">
        <v>12</v>
      </c>
      <c r="H20" s="36">
        <v>3.8674033149170999</v>
      </c>
      <c r="I20" s="35" t="s">
        <v>36</v>
      </c>
      <c r="J20" s="34" t="s">
        <v>35</v>
      </c>
      <c r="K20" s="33">
        <v>7</v>
      </c>
      <c r="L20" s="32" t="s">
        <v>7</v>
      </c>
      <c r="M20" s="32" t="s">
        <v>7</v>
      </c>
      <c r="N20" s="36">
        <v>3.8888888888888999</v>
      </c>
      <c r="O20" s="35" t="s">
        <v>22</v>
      </c>
      <c r="P20" s="34" t="s">
        <v>21</v>
      </c>
      <c r="Q20" s="33">
        <v>5</v>
      </c>
      <c r="R20" s="32" t="s">
        <v>7</v>
      </c>
      <c r="S20" s="32" t="s">
        <v>7</v>
      </c>
      <c r="T20" s="31">
        <v>2.7472527472527002</v>
      </c>
    </row>
    <row r="21" spans="1:20" s="13" customFormat="1" ht="32.1" customHeight="1">
      <c r="A21" s="30"/>
      <c r="B21" s="41"/>
      <c r="C21" s="25" t="s">
        <v>30</v>
      </c>
      <c r="D21" s="40">
        <v>75</v>
      </c>
      <c r="E21" s="22">
        <v>52.245694084045901</v>
      </c>
      <c r="F21" s="22">
        <v>23.879607291095699</v>
      </c>
      <c r="G21" s="22"/>
      <c r="H21" s="27">
        <v>20.718232044198899</v>
      </c>
      <c r="I21" s="41"/>
      <c r="J21" s="25" t="s">
        <v>30</v>
      </c>
      <c r="K21" s="40">
        <v>23</v>
      </c>
      <c r="L21" s="22">
        <v>33.877085097764798</v>
      </c>
      <c r="M21" s="22">
        <v>18.137280281406898</v>
      </c>
      <c r="N21" s="27">
        <v>12.7777777777778</v>
      </c>
      <c r="O21" s="41"/>
      <c r="P21" s="25" t="s">
        <v>30</v>
      </c>
      <c r="Q21" s="40">
        <v>26</v>
      </c>
      <c r="R21" s="22">
        <v>34.3642611683849</v>
      </c>
      <c r="S21" s="22">
        <v>13.805077953700501</v>
      </c>
      <c r="T21" s="22">
        <v>14.285714285714301</v>
      </c>
    </row>
    <row r="22" spans="1:20" s="13" customFormat="1" ht="32.1" customHeight="1">
      <c r="A22" s="38">
        <v>11</v>
      </c>
      <c r="B22" s="35" t="s">
        <v>25</v>
      </c>
      <c r="C22" s="34" t="s">
        <v>24</v>
      </c>
      <c r="D22" s="33">
        <v>6</v>
      </c>
      <c r="E22" s="39" t="s">
        <v>7</v>
      </c>
      <c r="F22" s="39" t="s">
        <v>7</v>
      </c>
      <c r="G22" s="37" t="s">
        <v>23</v>
      </c>
      <c r="H22" s="36">
        <v>1.6574585635359</v>
      </c>
      <c r="I22" s="35" t="s">
        <v>14</v>
      </c>
      <c r="J22" s="34" t="s">
        <v>13</v>
      </c>
      <c r="K22" s="33">
        <v>4</v>
      </c>
      <c r="L22" s="39" t="s">
        <v>7</v>
      </c>
      <c r="M22" s="39" t="s">
        <v>7</v>
      </c>
      <c r="N22" s="36">
        <v>2.2222222222222001</v>
      </c>
      <c r="O22" s="35" t="s">
        <v>32</v>
      </c>
      <c r="P22" s="34" t="s">
        <v>31</v>
      </c>
      <c r="Q22" s="33">
        <v>4</v>
      </c>
      <c r="R22" s="39" t="s">
        <v>7</v>
      </c>
      <c r="S22" s="39" t="s">
        <v>7</v>
      </c>
      <c r="T22" s="31">
        <v>2.1978021978022002</v>
      </c>
    </row>
    <row r="23" spans="1:20" s="13" customFormat="1" ht="32.1" customHeight="1">
      <c r="A23" s="38">
        <v>12</v>
      </c>
      <c r="B23" s="35" t="s">
        <v>9</v>
      </c>
      <c r="C23" s="34" t="s">
        <v>8</v>
      </c>
      <c r="D23" s="33">
        <v>11</v>
      </c>
      <c r="E23" s="32" t="s">
        <v>7</v>
      </c>
      <c r="F23" s="32" t="s">
        <v>7</v>
      </c>
      <c r="G23" s="31" t="s">
        <v>12</v>
      </c>
      <c r="H23" s="36">
        <v>3.0386740331492001</v>
      </c>
      <c r="I23" s="35" t="s">
        <v>27</v>
      </c>
      <c r="J23" s="34" t="s">
        <v>26</v>
      </c>
      <c r="K23" s="33">
        <v>3</v>
      </c>
      <c r="L23" s="32" t="s">
        <v>7</v>
      </c>
      <c r="M23" s="32" t="s">
        <v>7</v>
      </c>
      <c r="N23" s="36">
        <v>1.6666666666667</v>
      </c>
      <c r="O23" s="35" t="s">
        <v>14</v>
      </c>
      <c r="P23" s="34" t="s">
        <v>13</v>
      </c>
      <c r="Q23" s="33">
        <v>3</v>
      </c>
      <c r="R23" s="32" t="s">
        <v>7</v>
      </c>
      <c r="S23" s="32" t="s">
        <v>7</v>
      </c>
      <c r="T23" s="31">
        <v>1.6483516483516001</v>
      </c>
    </row>
    <row r="24" spans="1:20" s="13" customFormat="1" ht="32.1" customHeight="1">
      <c r="A24" s="38">
        <v>13</v>
      </c>
      <c r="B24" s="35" t="s">
        <v>22</v>
      </c>
      <c r="C24" s="34" t="s">
        <v>21</v>
      </c>
      <c r="D24" s="33">
        <v>5</v>
      </c>
      <c r="E24" s="32" t="s">
        <v>7</v>
      </c>
      <c r="F24" s="32" t="s">
        <v>7</v>
      </c>
      <c r="G24" s="37" t="s">
        <v>23</v>
      </c>
      <c r="H24" s="36">
        <v>1.3812154696133001</v>
      </c>
      <c r="I24" s="35" t="s">
        <v>80</v>
      </c>
      <c r="J24" s="34" t="s">
        <v>79</v>
      </c>
      <c r="K24" s="33">
        <v>2</v>
      </c>
      <c r="L24" s="32" t="s">
        <v>7</v>
      </c>
      <c r="M24" s="32" t="s">
        <v>7</v>
      </c>
      <c r="N24" s="36">
        <v>1.1111111111111001</v>
      </c>
      <c r="O24" s="35" t="s">
        <v>38</v>
      </c>
      <c r="P24" s="34" t="s">
        <v>37</v>
      </c>
      <c r="Q24" s="33">
        <v>2</v>
      </c>
      <c r="R24" s="32" t="s">
        <v>7</v>
      </c>
      <c r="S24" s="32" t="s">
        <v>7</v>
      </c>
      <c r="T24" s="31">
        <v>1.0989010989011001</v>
      </c>
    </row>
    <row r="25" spans="1:20" s="13" customFormat="1" ht="32.1" customHeight="1">
      <c r="A25" s="38">
        <v>14</v>
      </c>
      <c r="B25" s="35" t="s">
        <v>34</v>
      </c>
      <c r="C25" s="34" t="s">
        <v>33</v>
      </c>
      <c r="D25" s="33">
        <v>8</v>
      </c>
      <c r="E25" s="32" t="s">
        <v>7</v>
      </c>
      <c r="F25" s="32" t="s">
        <v>7</v>
      </c>
      <c r="G25" s="31" t="s">
        <v>12</v>
      </c>
      <c r="H25" s="36">
        <v>2.2099447513812001</v>
      </c>
      <c r="I25" s="35" t="s">
        <v>78</v>
      </c>
      <c r="J25" s="34" t="s">
        <v>77</v>
      </c>
      <c r="K25" s="33">
        <v>2</v>
      </c>
      <c r="L25" s="32" t="s">
        <v>7</v>
      </c>
      <c r="M25" s="32" t="s">
        <v>7</v>
      </c>
      <c r="N25" s="36">
        <v>1.1111111111111001</v>
      </c>
      <c r="O25" s="35" t="s">
        <v>16</v>
      </c>
      <c r="P25" s="34" t="s">
        <v>15</v>
      </c>
      <c r="Q25" s="33">
        <v>2</v>
      </c>
      <c r="R25" s="32" t="s">
        <v>7</v>
      </c>
      <c r="S25" s="32" t="s">
        <v>7</v>
      </c>
      <c r="T25" s="31">
        <v>1.0989010989011001</v>
      </c>
    </row>
    <row r="26" spans="1:20" s="13" customFormat="1" ht="32.1" customHeight="1">
      <c r="A26" s="30">
        <v>15</v>
      </c>
      <c r="B26" s="26" t="s">
        <v>27</v>
      </c>
      <c r="C26" s="25" t="s">
        <v>26</v>
      </c>
      <c r="D26" s="29">
        <v>8</v>
      </c>
      <c r="E26" s="23" t="s">
        <v>7</v>
      </c>
      <c r="F26" s="23" t="s">
        <v>7</v>
      </c>
      <c r="G26" s="22" t="s">
        <v>12</v>
      </c>
      <c r="H26" s="27">
        <v>2.2099447513812001</v>
      </c>
      <c r="I26" s="26" t="s">
        <v>87</v>
      </c>
      <c r="J26" s="25" t="s">
        <v>86</v>
      </c>
      <c r="K26" s="24">
        <v>2</v>
      </c>
      <c r="L26" s="23" t="s">
        <v>7</v>
      </c>
      <c r="M26" s="23" t="s">
        <v>7</v>
      </c>
      <c r="N26" s="27">
        <v>1.1111111111111001</v>
      </c>
      <c r="O26" s="26" t="s">
        <v>80</v>
      </c>
      <c r="P26" s="25" t="s">
        <v>79</v>
      </c>
      <c r="Q26" s="24">
        <v>2</v>
      </c>
      <c r="R26" s="23" t="s">
        <v>7</v>
      </c>
      <c r="S26" s="23" t="s">
        <v>7</v>
      </c>
      <c r="T26" s="22">
        <v>1.0989010989011001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118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01B0-7476-49C3-ABCA-1376EC8B3636}">
  <sheetPr codeName="工作表29"/>
  <dimension ref="A1:AD44"/>
  <sheetViews>
    <sheetView showGridLines="0" view="pageBreakPreview" zoomScaleNormal="100" zoomScaleSheetLayoutView="100" workbookViewId="0">
      <selection activeCell="F5" sqref="F5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127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414</v>
      </c>
      <c r="E10" s="31">
        <v>174.36240847552901</v>
      </c>
      <c r="F10" s="31">
        <v>100.882036536127</v>
      </c>
      <c r="G10" s="31"/>
      <c r="H10" s="36">
        <v>100</v>
      </c>
      <c r="I10" s="42" t="s">
        <v>53</v>
      </c>
      <c r="J10" s="34" t="s">
        <v>52</v>
      </c>
      <c r="K10" s="33">
        <v>217</v>
      </c>
      <c r="L10" s="31">
        <v>192.548292353969</v>
      </c>
      <c r="M10" s="31">
        <v>118.847249766297</v>
      </c>
      <c r="N10" s="36">
        <v>100</v>
      </c>
      <c r="O10" s="42" t="s">
        <v>53</v>
      </c>
      <c r="P10" s="34" t="s">
        <v>52</v>
      </c>
      <c r="Q10" s="33">
        <v>197</v>
      </c>
      <c r="R10" s="31">
        <v>157.93165647860499</v>
      </c>
      <c r="S10" s="31">
        <v>86.422937973960401</v>
      </c>
      <c r="T10" s="31">
        <v>100</v>
      </c>
    </row>
    <row r="11" spans="1:30" s="13" customFormat="1" ht="32.1" customHeight="1">
      <c r="A11" s="38">
        <v>1</v>
      </c>
      <c r="B11" s="35" t="s">
        <v>45</v>
      </c>
      <c r="C11" s="34" t="s">
        <v>44</v>
      </c>
      <c r="D11" s="33">
        <v>41</v>
      </c>
      <c r="E11" s="31">
        <v>32.869024952399997</v>
      </c>
      <c r="F11" s="31">
        <v>19.5196026559004</v>
      </c>
      <c r="G11" s="37" t="s">
        <v>23</v>
      </c>
      <c r="H11" s="36">
        <v>9.9033816425121</v>
      </c>
      <c r="I11" s="35" t="s">
        <v>51</v>
      </c>
      <c r="J11" s="34" t="s">
        <v>50</v>
      </c>
      <c r="K11" s="33">
        <v>40</v>
      </c>
      <c r="L11" s="31">
        <v>35.492772784141799</v>
      </c>
      <c r="M11" s="31">
        <v>21.372943658397901</v>
      </c>
      <c r="N11" s="36">
        <v>18.433179723502299</v>
      </c>
      <c r="O11" s="35" t="s">
        <v>45</v>
      </c>
      <c r="P11" s="34" t="s">
        <v>44</v>
      </c>
      <c r="Q11" s="33">
        <v>41</v>
      </c>
      <c r="R11" s="31">
        <v>32.869024952399997</v>
      </c>
      <c r="S11" s="31">
        <v>19.5196026559004</v>
      </c>
      <c r="T11" s="31">
        <v>20.8121827411168</v>
      </c>
    </row>
    <row r="12" spans="1:30" s="13" customFormat="1" ht="32.1" customHeight="1">
      <c r="A12" s="38">
        <v>2</v>
      </c>
      <c r="B12" s="35" t="s">
        <v>51</v>
      </c>
      <c r="C12" s="34" t="s">
        <v>50</v>
      </c>
      <c r="D12" s="33">
        <v>73</v>
      </c>
      <c r="E12" s="31">
        <v>30.7450623640426</v>
      </c>
      <c r="F12" s="31">
        <v>17.186157753535898</v>
      </c>
      <c r="G12" s="31" t="s">
        <v>12</v>
      </c>
      <c r="H12" s="36">
        <v>17.632850241545899</v>
      </c>
      <c r="I12" s="35" t="s">
        <v>47</v>
      </c>
      <c r="J12" s="34" t="s">
        <v>46</v>
      </c>
      <c r="K12" s="33">
        <v>38</v>
      </c>
      <c r="L12" s="31">
        <v>33.718134144934702</v>
      </c>
      <c r="M12" s="31">
        <v>20.616056863848499</v>
      </c>
      <c r="N12" s="36">
        <v>17.511520737327199</v>
      </c>
      <c r="O12" s="35" t="s">
        <v>51</v>
      </c>
      <c r="P12" s="34" t="s">
        <v>50</v>
      </c>
      <c r="Q12" s="33">
        <v>33</v>
      </c>
      <c r="R12" s="31">
        <v>26.455556669004899</v>
      </c>
      <c r="S12" s="31">
        <v>14.2047324805371</v>
      </c>
      <c r="T12" s="31">
        <v>16.751269035532999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68</v>
      </c>
      <c r="E13" s="31">
        <v>28.639236174724601</v>
      </c>
      <c r="F13" s="31">
        <v>16.5414242460851</v>
      </c>
      <c r="G13" s="37" t="s">
        <v>12</v>
      </c>
      <c r="H13" s="36">
        <v>16.425120772946901</v>
      </c>
      <c r="I13" s="35" t="s">
        <v>49</v>
      </c>
      <c r="J13" s="34" t="s">
        <v>48</v>
      </c>
      <c r="K13" s="33">
        <v>36</v>
      </c>
      <c r="L13" s="31">
        <v>31.9434955057277</v>
      </c>
      <c r="M13" s="31">
        <v>19.828120247942401</v>
      </c>
      <c r="N13" s="36">
        <v>16.5898617511521</v>
      </c>
      <c r="O13" s="35" t="s">
        <v>49</v>
      </c>
      <c r="P13" s="34" t="s">
        <v>48</v>
      </c>
      <c r="Q13" s="33">
        <v>32</v>
      </c>
      <c r="R13" s="31">
        <v>25.6538731335805</v>
      </c>
      <c r="S13" s="31">
        <v>13.982615708960401</v>
      </c>
      <c r="T13" s="31">
        <v>16.243654822334999</v>
      </c>
    </row>
    <row r="14" spans="1:30" s="13" customFormat="1" ht="32.1" customHeight="1">
      <c r="A14" s="38">
        <v>4</v>
      </c>
      <c r="B14" s="35" t="s">
        <v>47</v>
      </c>
      <c r="C14" s="34" t="s">
        <v>46</v>
      </c>
      <c r="D14" s="33">
        <v>60</v>
      </c>
      <c r="E14" s="31">
        <v>25.2699142718158</v>
      </c>
      <c r="F14" s="31">
        <v>14.0598786227308</v>
      </c>
      <c r="G14" s="37" t="s">
        <v>12</v>
      </c>
      <c r="H14" s="36">
        <v>14.492753623188401</v>
      </c>
      <c r="I14" s="35" t="s">
        <v>32</v>
      </c>
      <c r="J14" s="34" t="s">
        <v>31</v>
      </c>
      <c r="K14" s="33">
        <v>23</v>
      </c>
      <c r="L14" s="31">
        <v>20.408344350881499</v>
      </c>
      <c r="M14" s="31">
        <v>12.746487408375399</v>
      </c>
      <c r="N14" s="36">
        <v>10.599078341013801</v>
      </c>
      <c r="O14" s="35" t="s">
        <v>47</v>
      </c>
      <c r="P14" s="34" t="s">
        <v>46</v>
      </c>
      <c r="Q14" s="33">
        <v>22</v>
      </c>
      <c r="R14" s="31">
        <v>17.637037779336602</v>
      </c>
      <c r="S14" s="31">
        <v>8.8311018214575991</v>
      </c>
      <c r="T14" s="31">
        <v>11.1675126903553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28</v>
      </c>
      <c r="E15" s="31">
        <v>11.7926266601807</v>
      </c>
      <c r="F15" s="31">
        <v>6.8098227691810997</v>
      </c>
      <c r="G15" s="37" t="s">
        <v>12</v>
      </c>
      <c r="H15" s="36">
        <v>6.7632850241545999</v>
      </c>
      <c r="I15" s="35" t="s">
        <v>40</v>
      </c>
      <c r="J15" s="34" t="s">
        <v>39</v>
      </c>
      <c r="K15" s="33">
        <v>18</v>
      </c>
      <c r="L15" s="32" t="s">
        <v>7</v>
      </c>
      <c r="M15" s="32" t="s">
        <v>7</v>
      </c>
      <c r="N15" s="36">
        <v>8.2949308755760001</v>
      </c>
      <c r="O15" s="35" t="s">
        <v>40</v>
      </c>
      <c r="P15" s="34" t="s">
        <v>39</v>
      </c>
      <c r="Q15" s="33">
        <v>10</v>
      </c>
      <c r="R15" s="32" t="s">
        <v>7</v>
      </c>
      <c r="S15" s="32" t="s">
        <v>7</v>
      </c>
      <c r="T15" s="31">
        <v>5.0761421319797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28</v>
      </c>
      <c r="E16" s="31">
        <v>11.7926266601807</v>
      </c>
      <c r="F16" s="31">
        <v>6.3576188922489001</v>
      </c>
      <c r="G16" s="37" t="s">
        <v>12</v>
      </c>
      <c r="H16" s="36">
        <v>6.7632850241545999</v>
      </c>
      <c r="I16" s="35" t="s">
        <v>38</v>
      </c>
      <c r="J16" s="34" t="s">
        <v>37</v>
      </c>
      <c r="K16" s="33">
        <v>14</v>
      </c>
      <c r="L16" s="32" t="s">
        <v>7</v>
      </c>
      <c r="M16" s="32" t="s">
        <v>7</v>
      </c>
      <c r="N16" s="36">
        <v>6.4516129032257998</v>
      </c>
      <c r="O16" s="35" t="s">
        <v>34</v>
      </c>
      <c r="P16" s="34" t="s">
        <v>33</v>
      </c>
      <c r="Q16" s="33">
        <v>8</v>
      </c>
      <c r="R16" s="32" t="s">
        <v>7</v>
      </c>
      <c r="S16" s="32" t="s">
        <v>7</v>
      </c>
      <c r="T16" s="31">
        <v>4.0609137055837996</v>
      </c>
    </row>
    <row r="17" spans="1:20" s="13" customFormat="1" ht="32.1" customHeight="1">
      <c r="A17" s="38">
        <v>7</v>
      </c>
      <c r="B17" s="35" t="s">
        <v>38</v>
      </c>
      <c r="C17" s="34" t="s">
        <v>37</v>
      </c>
      <c r="D17" s="33">
        <v>16</v>
      </c>
      <c r="E17" s="32" t="s">
        <v>7</v>
      </c>
      <c r="F17" s="32" t="s">
        <v>7</v>
      </c>
      <c r="G17" s="37" t="s">
        <v>12</v>
      </c>
      <c r="H17" s="36">
        <v>3.8647342995169001</v>
      </c>
      <c r="I17" s="35" t="s">
        <v>36</v>
      </c>
      <c r="J17" s="34" t="s">
        <v>35</v>
      </c>
      <c r="K17" s="33">
        <v>8</v>
      </c>
      <c r="L17" s="32" t="s">
        <v>7</v>
      </c>
      <c r="M17" s="32" t="s">
        <v>7</v>
      </c>
      <c r="N17" s="36">
        <v>3.6866359447004999</v>
      </c>
      <c r="O17" s="35" t="s">
        <v>22</v>
      </c>
      <c r="P17" s="34" t="s">
        <v>21</v>
      </c>
      <c r="Q17" s="33">
        <v>7</v>
      </c>
      <c r="R17" s="32" t="s">
        <v>7</v>
      </c>
      <c r="S17" s="32" t="s">
        <v>7</v>
      </c>
      <c r="T17" s="31">
        <v>3.5532994923858001</v>
      </c>
    </row>
    <row r="18" spans="1:20" s="13" customFormat="1" ht="32.1" customHeight="1">
      <c r="A18" s="38">
        <v>8</v>
      </c>
      <c r="B18" s="35" t="s">
        <v>34</v>
      </c>
      <c r="C18" s="34" t="s">
        <v>33</v>
      </c>
      <c r="D18" s="33">
        <v>14</v>
      </c>
      <c r="E18" s="32" t="s">
        <v>7</v>
      </c>
      <c r="F18" s="32" t="s">
        <v>7</v>
      </c>
      <c r="G18" s="37" t="s">
        <v>12</v>
      </c>
      <c r="H18" s="36">
        <v>3.3816425120772999</v>
      </c>
      <c r="I18" s="35" t="s">
        <v>34</v>
      </c>
      <c r="J18" s="34" t="s">
        <v>33</v>
      </c>
      <c r="K18" s="33">
        <v>6</v>
      </c>
      <c r="L18" s="32" t="s">
        <v>7</v>
      </c>
      <c r="M18" s="32" t="s">
        <v>7</v>
      </c>
      <c r="N18" s="36">
        <v>2.7649769585252999</v>
      </c>
      <c r="O18" s="35" t="s">
        <v>29</v>
      </c>
      <c r="P18" s="34" t="s">
        <v>28</v>
      </c>
      <c r="Q18" s="33">
        <v>6</v>
      </c>
      <c r="R18" s="32" t="s">
        <v>7</v>
      </c>
      <c r="S18" s="32" t="s">
        <v>7</v>
      </c>
      <c r="T18" s="31">
        <v>3.0456852791878002</v>
      </c>
    </row>
    <row r="19" spans="1:20" s="13" customFormat="1" ht="32.1" customHeight="1">
      <c r="A19" s="38">
        <v>9</v>
      </c>
      <c r="B19" s="35" t="s">
        <v>36</v>
      </c>
      <c r="C19" s="34" t="s">
        <v>35</v>
      </c>
      <c r="D19" s="33">
        <v>14</v>
      </c>
      <c r="E19" s="32" t="s">
        <v>7</v>
      </c>
      <c r="F19" s="32" t="s">
        <v>7</v>
      </c>
      <c r="G19" s="37" t="s">
        <v>12</v>
      </c>
      <c r="H19" s="36">
        <v>3.3816425120772999</v>
      </c>
      <c r="I19" s="35" t="s">
        <v>42</v>
      </c>
      <c r="J19" s="34" t="s">
        <v>41</v>
      </c>
      <c r="K19" s="33">
        <v>6</v>
      </c>
      <c r="L19" s="32" t="s">
        <v>7</v>
      </c>
      <c r="M19" s="32" t="s">
        <v>7</v>
      </c>
      <c r="N19" s="36">
        <v>2.7649769585252999</v>
      </c>
      <c r="O19" s="35" t="s">
        <v>36</v>
      </c>
      <c r="P19" s="34" t="s">
        <v>35</v>
      </c>
      <c r="Q19" s="33">
        <v>6</v>
      </c>
      <c r="R19" s="32" t="s">
        <v>7</v>
      </c>
      <c r="S19" s="32" t="s">
        <v>7</v>
      </c>
      <c r="T19" s="31">
        <v>3.0456852791878002</v>
      </c>
    </row>
    <row r="20" spans="1:20" s="13" customFormat="1" ht="32.1" customHeight="1">
      <c r="A20" s="38">
        <v>10</v>
      </c>
      <c r="B20" s="35" t="s">
        <v>22</v>
      </c>
      <c r="C20" s="34" t="s">
        <v>21</v>
      </c>
      <c r="D20" s="33">
        <v>7</v>
      </c>
      <c r="E20" s="32" t="s">
        <v>7</v>
      </c>
      <c r="F20" s="32" t="s">
        <v>7</v>
      </c>
      <c r="G20" s="31" t="s">
        <v>23</v>
      </c>
      <c r="H20" s="36">
        <v>1.6908212560386</v>
      </c>
      <c r="I20" s="35" t="s">
        <v>9</v>
      </c>
      <c r="J20" s="34" t="s">
        <v>8</v>
      </c>
      <c r="K20" s="33">
        <v>4</v>
      </c>
      <c r="L20" s="32" t="s">
        <v>7</v>
      </c>
      <c r="M20" s="32" t="s">
        <v>7</v>
      </c>
      <c r="N20" s="36">
        <v>1.8433179723502</v>
      </c>
      <c r="O20" s="35" t="s">
        <v>32</v>
      </c>
      <c r="P20" s="34" t="s">
        <v>31</v>
      </c>
      <c r="Q20" s="33">
        <v>5</v>
      </c>
      <c r="R20" s="32" t="s">
        <v>7</v>
      </c>
      <c r="S20" s="32" t="s">
        <v>7</v>
      </c>
      <c r="T20" s="31">
        <v>2.5380710659897998</v>
      </c>
    </row>
    <row r="21" spans="1:20" s="13" customFormat="1" ht="32.1" customHeight="1">
      <c r="A21" s="30"/>
      <c r="B21" s="41"/>
      <c r="C21" s="25" t="s">
        <v>30</v>
      </c>
      <c r="D21" s="40">
        <v>65</v>
      </c>
      <c r="E21" s="22">
        <v>27.375740461133802</v>
      </c>
      <c r="F21" s="22">
        <v>16.6219521829446</v>
      </c>
      <c r="G21" s="22"/>
      <c r="H21" s="27">
        <v>15.700483091787399</v>
      </c>
      <c r="I21" s="41"/>
      <c r="J21" s="25" t="s">
        <v>30</v>
      </c>
      <c r="K21" s="40">
        <v>24</v>
      </c>
      <c r="L21" s="22">
        <v>21.295663670485101</v>
      </c>
      <c r="M21" s="22">
        <v>14.516624106018901</v>
      </c>
      <c r="N21" s="27">
        <v>11.0599078341014</v>
      </c>
      <c r="O21" s="41"/>
      <c r="P21" s="25" t="s">
        <v>30</v>
      </c>
      <c r="Q21" s="40">
        <v>27</v>
      </c>
      <c r="R21" s="22">
        <v>21.645455456458599</v>
      </c>
      <c r="S21" s="22">
        <v>11.900086692014</v>
      </c>
      <c r="T21" s="22">
        <v>13.705583756345201</v>
      </c>
    </row>
    <row r="22" spans="1:20" s="13" customFormat="1" ht="32.1" customHeight="1">
      <c r="A22" s="38">
        <v>11</v>
      </c>
      <c r="B22" s="35" t="s">
        <v>42</v>
      </c>
      <c r="C22" s="34" t="s">
        <v>41</v>
      </c>
      <c r="D22" s="33">
        <v>6</v>
      </c>
      <c r="E22" s="39" t="s">
        <v>7</v>
      </c>
      <c r="F22" s="39" t="s">
        <v>7</v>
      </c>
      <c r="G22" s="37" t="s">
        <v>43</v>
      </c>
      <c r="H22" s="36">
        <v>1.4492753623187999</v>
      </c>
      <c r="I22" s="35" t="s">
        <v>78</v>
      </c>
      <c r="J22" s="34" t="s">
        <v>77</v>
      </c>
      <c r="K22" s="33">
        <v>3</v>
      </c>
      <c r="L22" s="39" t="s">
        <v>7</v>
      </c>
      <c r="M22" s="39" t="s">
        <v>7</v>
      </c>
      <c r="N22" s="36">
        <v>1.3824884792626999</v>
      </c>
      <c r="O22" s="35" t="s">
        <v>27</v>
      </c>
      <c r="P22" s="34" t="s">
        <v>26</v>
      </c>
      <c r="Q22" s="33">
        <v>3</v>
      </c>
      <c r="R22" s="39" t="s">
        <v>7</v>
      </c>
      <c r="S22" s="39" t="s">
        <v>7</v>
      </c>
      <c r="T22" s="31">
        <v>1.5228426395939001</v>
      </c>
    </row>
    <row r="23" spans="1:20" s="13" customFormat="1" ht="32.1" customHeight="1">
      <c r="A23" s="38">
        <v>12</v>
      </c>
      <c r="B23" s="35" t="s">
        <v>29</v>
      </c>
      <c r="C23" s="34" t="s">
        <v>28</v>
      </c>
      <c r="D23" s="33">
        <v>6</v>
      </c>
      <c r="E23" s="32" t="s">
        <v>7</v>
      </c>
      <c r="F23" s="32" t="s">
        <v>7</v>
      </c>
      <c r="G23" s="37" t="s">
        <v>23</v>
      </c>
      <c r="H23" s="36">
        <v>1.4492753623187999</v>
      </c>
      <c r="I23" s="35" t="s">
        <v>14</v>
      </c>
      <c r="J23" s="34" t="s">
        <v>13</v>
      </c>
      <c r="K23" s="33">
        <v>3</v>
      </c>
      <c r="L23" s="32" t="s">
        <v>7</v>
      </c>
      <c r="M23" s="32" t="s">
        <v>7</v>
      </c>
      <c r="N23" s="36">
        <v>1.3824884792626999</v>
      </c>
      <c r="O23" s="35" t="s">
        <v>14</v>
      </c>
      <c r="P23" s="34" t="s">
        <v>13</v>
      </c>
      <c r="Q23" s="33">
        <v>3</v>
      </c>
      <c r="R23" s="32" t="s">
        <v>7</v>
      </c>
      <c r="S23" s="32" t="s">
        <v>7</v>
      </c>
      <c r="T23" s="31">
        <v>1.5228426395939001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6</v>
      </c>
      <c r="E24" s="32" t="s">
        <v>7</v>
      </c>
      <c r="F24" s="32" t="s">
        <v>7</v>
      </c>
      <c r="G24" s="37" t="s">
        <v>12</v>
      </c>
      <c r="H24" s="36">
        <v>1.4492753623187999</v>
      </c>
      <c r="I24" s="35" t="s">
        <v>102</v>
      </c>
      <c r="J24" s="34" t="s">
        <v>101</v>
      </c>
      <c r="K24" s="33">
        <v>2</v>
      </c>
      <c r="L24" s="32" t="s">
        <v>7</v>
      </c>
      <c r="M24" s="32" t="s">
        <v>7</v>
      </c>
      <c r="N24" s="36">
        <v>0.9216589861751</v>
      </c>
      <c r="O24" s="35" t="s">
        <v>38</v>
      </c>
      <c r="P24" s="34" t="s">
        <v>37</v>
      </c>
      <c r="Q24" s="33">
        <v>2</v>
      </c>
      <c r="R24" s="32" t="s">
        <v>7</v>
      </c>
      <c r="S24" s="32" t="s">
        <v>7</v>
      </c>
      <c r="T24" s="31">
        <v>1.0152284263958999</v>
      </c>
    </row>
    <row r="25" spans="1:20" s="13" customFormat="1" ht="32.1" customHeight="1">
      <c r="A25" s="38">
        <v>14</v>
      </c>
      <c r="B25" s="35" t="s">
        <v>27</v>
      </c>
      <c r="C25" s="34" t="s">
        <v>26</v>
      </c>
      <c r="D25" s="33">
        <v>5</v>
      </c>
      <c r="E25" s="32" t="s">
        <v>7</v>
      </c>
      <c r="F25" s="32" t="s">
        <v>7</v>
      </c>
      <c r="G25" s="37" t="s">
        <v>12</v>
      </c>
      <c r="H25" s="36">
        <v>1.2077294685990001</v>
      </c>
      <c r="I25" s="35" t="s">
        <v>16</v>
      </c>
      <c r="J25" s="34" t="s">
        <v>15</v>
      </c>
      <c r="K25" s="33">
        <v>2</v>
      </c>
      <c r="L25" s="32" t="s">
        <v>7</v>
      </c>
      <c r="M25" s="32" t="s">
        <v>7</v>
      </c>
      <c r="N25" s="36">
        <v>0.9216589861751</v>
      </c>
      <c r="O25" s="35" t="s">
        <v>80</v>
      </c>
      <c r="P25" s="34" t="s">
        <v>79</v>
      </c>
      <c r="Q25" s="33">
        <v>2</v>
      </c>
      <c r="R25" s="32" t="s">
        <v>7</v>
      </c>
      <c r="S25" s="32" t="s">
        <v>7</v>
      </c>
      <c r="T25" s="31">
        <v>1.0152284263958999</v>
      </c>
    </row>
    <row r="26" spans="1:20" s="13" customFormat="1" ht="32.1" customHeight="1">
      <c r="A26" s="30">
        <v>15</v>
      </c>
      <c r="B26" s="26" t="s">
        <v>9</v>
      </c>
      <c r="C26" s="25" t="s">
        <v>8</v>
      </c>
      <c r="D26" s="29">
        <v>5</v>
      </c>
      <c r="E26" s="23" t="s">
        <v>7</v>
      </c>
      <c r="F26" s="23" t="s">
        <v>7</v>
      </c>
      <c r="G26" s="22" t="s">
        <v>12</v>
      </c>
      <c r="H26" s="27">
        <v>1.2077294685990001</v>
      </c>
      <c r="I26" s="26" t="s">
        <v>27</v>
      </c>
      <c r="J26" s="25" t="s">
        <v>26</v>
      </c>
      <c r="K26" s="24">
        <v>2</v>
      </c>
      <c r="L26" s="23" t="s">
        <v>7</v>
      </c>
      <c r="M26" s="23" t="s">
        <v>7</v>
      </c>
      <c r="N26" s="27">
        <v>0.9216589861751</v>
      </c>
      <c r="O26" s="26" t="s">
        <v>25</v>
      </c>
      <c r="P26" s="25" t="s">
        <v>24</v>
      </c>
      <c r="Q26" s="24">
        <v>2</v>
      </c>
      <c r="R26" s="23" t="s">
        <v>7</v>
      </c>
      <c r="S26" s="23" t="s">
        <v>7</v>
      </c>
      <c r="T26" s="22">
        <v>1.0152284263958999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119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B991-02AC-45F5-A390-C9A21D24F372}">
  <sheetPr codeName="工作表3">
    <pageSetUpPr fitToPage="1"/>
  </sheetPr>
  <dimension ref="A1:AD44"/>
  <sheetViews>
    <sheetView showGridLines="0" showZeros="0" view="pageBreakPreview" zoomScaleNormal="90" zoomScaleSheetLayoutView="100" workbookViewId="0">
      <selection sqref="A1:T31"/>
    </sheetView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153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387</v>
      </c>
      <c r="E10" s="31">
        <v>238.202219527658</v>
      </c>
      <c r="F10" s="31">
        <v>118.109836355659</v>
      </c>
      <c r="G10" s="31"/>
      <c r="H10" s="36">
        <v>100</v>
      </c>
      <c r="I10" s="42" t="s">
        <v>53</v>
      </c>
      <c r="J10" s="34" t="s">
        <v>52</v>
      </c>
      <c r="K10" s="33">
        <v>210</v>
      </c>
      <c r="L10" s="31">
        <v>263.72135954639901</v>
      </c>
      <c r="M10" s="31">
        <v>142.07262071116801</v>
      </c>
      <c r="N10" s="36">
        <v>100</v>
      </c>
      <c r="O10" s="42" t="s">
        <v>53</v>
      </c>
      <c r="P10" s="34" t="s">
        <v>52</v>
      </c>
      <c r="Q10" s="33">
        <v>177</v>
      </c>
      <c r="R10" s="31">
        <v>213.67134449977399</v>
      </c>
      <c r="S10" s="31">
        <v>98.225130742923099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68</v>
      </c>
      <c r="E11" s="31">
        <v>41.854653560415301</v>
      </c>
      <c r="F11" s="31">
        <v>20.574871788000699</v>
      </c>
      <c r="G11" s="31" t="s">
        <v>12</v>
      </c>
      <c r="H11" s="36">
        <v>17.571059431524599</v>
      </c>
      <c r="I11" s="35" t="s">
        <v>51</v>
      </c>
      <c r="J11" s="34" t="s">
        <v>50</v>
      </c>
      <c r="K11" s="33">
        <v>45</v>
      </c>
      <c r="L11" s="31">
        <v>56.511719902799797</v>
      </c>
      <c r="M11" s="31">
        <v>30.232661223404602</v>
      </c>
      <c r="N11" s="36">
        <v>21.428571428571399</v>
      </c>
      <c r="O11" s="35" t="s">
        <v>49</v>
      </c>
      <c r="P11" s="34" t="s">
        <v>48</v>
      </c>
      <c r="Q11" s="33">
        <v>27</v>
      </c>
      <c r="R11" s="31">
        <v>32.5939339067451</v>
      </c>
      <c r="S11" s="31">
        <v>14.7610432523766</v>
      </c>
      <c r="T11" s="31">
        <v>15.254237288135601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52</v>
      </c>
      <c r="E12" s="31">
        <v>32.006499781494099</v>
      </c>
      <c r="F12" s="31">
        <v>15.494126550455899</v>
      </c>
      <c r="G12" s="37" t="s">
        <v>12</v>
      </c>
      <c r="H12" s="36">
        <v>13.436692506459901</v>
      </c>
      <c r="I12" s="35" t="s">
        <v>47</v>
      </c>
      <c r="J12" s="34" t="s">
        <v>46</v>
      </c>
      <c r="K12" s="33">
        <v>27</v>
      </c>
      <c r="L12" s="31">
        <v>33.907031941679897</v>
      </c>
      <c r="M12" s="31">
        <v>17.166767417870702</v>
      </c>
      <c r="N12" s="36">
        <v>12.8571428571429</v>
      </c>
      <c r="O12" s="35" t="s">
        <v>51</v>
      </c>
      <c r="P12" s="34" t="s">
        <v>50</v>
      </c>
      <c r="Q12" s="33">
        <v>23</v>
      </c>
      <c r="R12" s="31">
        <v>27.765202957597701</v>
      </c>
      <c r="S12" s="31">
        <v>12.6848720933999</v>
      </c>
      <c r="T12" s="31">
        <v>12.9943502824859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49</v>
      </c>
      <c r="E13" s="31">
        <v>30.159970947946402</v>
      </c>
      <c r="F13" s="31">
        <v>13.8253030794815</v>
      </c>
      <c r="G13" s="31" t="s">
        <v>12</v>
      </c>
      <c r="H13" s="36">
        <v>12.661498708010299</v>
      </c>
      <c r="I13" s="35" t="s">
        <v>49</v>
      </c>
      <c r="J13" s="34" t="s">
        <v>48</v>
      </c>
      <c r="K13" s="33">
        <v>25</v>
      </c>
      <c r="L13" s="31">
        <v>31.395399945999898</v>
      </c>
      <c r="M13" s="31">
        <v>16.355480427886899</v>
      </c>
      <c r="N13" s="36">
        <v>11.9047619047619</v>
      </c>
      <c r="O13" s="35" t="s">
        <v>47</v>
      </c>
      <c r="P13" s="34" t="s">
        <v>46</v>
      </c>
      <c r="Q13" s="33">
        <v>22</v>
      </c>
      <c r="R13" s="31">
        <v>26.558020220310802</v>
      </c>
      <c r="S13" s="31">
        <v>11.0044113922291</v>
      </c>
      <c r="T13" s="31">
        <v>12.4293785310734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21</v>
      </c>
      <c r="E14" s="31">
        <v>25.350837483024002</v>
      </c>
      <c r="F14" s="31">
        <v>12.574980893096001</v>
      </c>
      <c r="G14" s="37" t="s">
        <v>23</v>
      </c>
      <c r="H14" s="36">
        <v>5.4263565891473</v>
      </c>
      <c r="I14" s="35" t="s">
        <v>32</v>
      </c>
      <c r="J14" s="34" t="s">
        <v>31</v>
      </c>
      <c r="K14" s="33">
        <v>20</v>
      </c>
      <c r="L14" s="31">
        <v>25.116319956799899</v>
      </c>
      <c r="M14" s="31">
        <v>14.7429083072641</v>
      </c>
      <c r="N14" s="36">
        <v>9.5238095238095006</v>
      </c>
      <c r="O14" s="35" t="s">
        <v>45</v>
      </c>
      <c r="P14" s="34" t="s">
        <v>44</v>
      </c>
      <c r="Q14" s="33">
        <v>21</v>
      </c>
      <c r="R14" s="31">
        <v>25.350837483024002</v>
      </c>
      <c r="S14" s="31">
        <v>12.574980893096001</v>
      </c>
      <c r="T14" s="31">
        <v>11.864406779661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15</v>
      </c>
      <c r="E15" s="32" t="s">
        <v>7</v>
      </c>
      <c r="F15" s="32" t="s">
        <v>7</v>
      </c>
      <c r="G15" s="37" t="s">
        <v>43</v>
      </c>
      <c r="H15" s="36">
        <v>3.8759689922481</v>
      </c>
      <c r="I15" s="35" t="s">
        <v>42</v>
      </c>
      <c r="J15" s="34" t="s">
        <v>41</v>
      </c>
      <c r="K15" s="33">
        <v>15</v>
      </c>
      <c r="L15" s="32" t="s">
        <v>7</v>
      </c>
      <c r="M15" s="32" t="s">
        <v>7</v>
      </c>
      <c r="N15" s="36">
        <v>7.1428571428570997</v>
      </c>
      <c r="O15" s="35" t="s">
        <v>40</v>
      </c>
      <c r="P15" s="34" t="s">
        <v>39</v>
      </c>
      <c r="Q15" s="33">
        <v>15</v>
      </c>
      <c r="R15" s="32" t="s">
        <v>7</v>
      </c>
      <c r="S15" s="32" t="s">
        <v>7</v>
      </c>
      <c r="T15" s="31">
        <v>8.4745762711864003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24</v>
      </c>
      <c r="E16" s="31">
        <v>14.7722306683819</v>
      </c>
      <c r="F16" s="31">
        <v>7.8998877815031996</v>
      </c>
      <c r="G16" s="37" t="s">
        <v>12</v>
      </c>
      <c r="H16" s="36">
        <v>6.2015503875968996</v>
      </c>
      <c r="I16" s="35" t="s">
        <v>38</v>
      </c>
      <c r="J16" s="34" t="s">
        <v>37</v>
      </c>
      <c r="K16" s="33">
        <v>14</v>
      </c>
      <c r="L16" s="32" t="s">
        <v>7</v>
      </c>
      <c r="M16" s="32" t="s">
        <v>7</v>
      </c>
      <c r="N16" s="36">
        <v>6.6666666666666998</v>
      </c>
      <c r="O16" s="35" t="s">
        <v>34</v>
      </c>
      <c r="P16" s="34" t="s">
        <v>33</v>
      </c>
      <c r="Q16" s="33">
        <v>9</v>
      </c>
      <c r="R16" s="32" t="s">
        <v>7</v>
      </c>
      <c r="S16" s="32" t="s">
        <v>7</v>
      </c>
      <c r="T16" s="31">
        <v>5.0847457627118997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24</v>
      </c>
      <c r="E17" s="31">
        <v>14.7722306683819</v>
      </c>
      <c r="F17" s="31">
        <v>7.2319503205146596</v>
      </c>
      <c r="G17" s="31" t="s">
        <v>12</v>
      </c>
      <c r="H17" s="36">
        <v>6.2015503875968996</v>
      </c>
      <c r="I17" s="35" t="s">
        <v>40</v>
      </c>
      <c r="J17" s="34" t="s">
        <v>39</v>
      </c>
      <c r="K17" s="33">
        <v>9</v>
      </c>
      <c r="L17" s="32" t="s">
        <v>7</v>
      </c>
      <c r="M17" s="32" t="s">
        <v>7</v>
      </c>
      <c r="N17" s="36">
        <v>4.2857142857142998</v>
      </c>
      <c r="O17" s="35" t="s">
        <v>29</v>
      </c>
      <c r="P17" s="34" t="s">
        <v>28</v>
      </c>
      <c r="Q17" s="33">
        <v>7</v>
      </c>
      <c r="R17" s="32" t="s">
        <v>7</v>
      </c>
      <c r="S17" s="32" t="s">
        <v>7</v>
      </c>
      <c r="T17" s="31">
        <v>3.9548022598869998</v>
      </c>
    </row>
    <row r="18" spans="1:20" s="13" customFormat="1" ht="32.1" customHeight="1">
      <c r="A18" s="38">
        <v>8</v>
      </c>
      <c r="B18" s="35" t="s">
        <v>34</v>
      </c>
      <c r="C18" s="34" t="s">
        <v>33</v>
      </c>
      <c r="D18" s="33">
        <v>17</v>
      </c>
      <c r="E18" s="32" t="s">
        <v>7</v>
      </c>
      <c r="F18" s="32" t="s">
        <v>7</v>
      </c>
      <c r="G18" s="37" t="s">
        <v>12</v>
      </c>
      <c r="H18" s="36">
        <v>4.3927648578811</v>
      </c>
      <c r="I18" s="35" t="s">
        <v>14</v>
      </c>
      <c r="J18" s="34" t="s">
        <v>13</v>
      </c>
      <c r="K18" s="33">
        <v>9</v>
      </c>
      <c r="L18" s="32" t="s">
        <v>7</v>
      </c>
      <c r="M18" s="32" t="s">
        <v>7</v>
      </c>
      <c r="N18" s="36">
        <v>4.2857142857142998</v>
      </c>
      <c r="O18" s="35" t="s">
        <v>25</v>
      </c>
      <c r="P18" s="34" t="s">
        <v>24</v>
      </c>
      <c r="Q18" s="33">
        <v>7</v>
      </c>
      <c r="R18" s="32" t="s">
        <v>7</v>
      </c>
      <c r="S18" s="32" t="s">
        <v>7</v>
      </c>
      <c r="T18" s="31">
        <v>3.9548022598869998</v>
      </c>
    </row>
    <row r="19" spans="1:20" s="13" customFormat="1" ht="32.1" customHeight="1">
      <c r="A19" s="38">
        <v>9</v>
      </c>
      <c r="B19" s="35" t="s">
        <v>38</v>
      </c>
      <c r="C19" s="34" t="s">
        <v>37</v>
      </c>
      <c r="D19" s="33">
        <v>15</v>
      </c>
      <c r="E19" s="32" t="s">
        <v>7</v>
      </c>
      <c r="F19" s="32" t="s">
        <v>7</v>
      </c>
      <c r="G19" s="37" t="s">
        <v>12</v>
      </c>
      <c r="H19" s="36">
        <v>3.8759689922481</v>
      </c>
      <c r="I19" s="35" t="s">
        <v>36</v>
      </c>
      <c r="J19" s="34" t="s">
        <v>35</v>
      </c>
      <c r="K19" s="33">
        <v>9</v>
      </c>
      <c r="L19" s="32" t="s">
        <v>7</v>
      </c>
      <c r="M19" s="32" t="s">
        <v>7</v>
      </c>
      <c r="N19" s="36">
        <v>4.2857142857142998</v>
      </c>
      <c r="O19" s="35" t="s">
        <v>36</v>
      </c>
      <c r="P19" s="34" t="s">
        <v>35</v>
      </c>
      <c r="Q19" s="33">
        <v>5</v>
      </c>
      <c r="R19" s="32" t="s">
        <v>7</v>
      </c>
      <c r="S19" s="32" t="s">
        <v>7</v>
      </c>
      <c r="T19" s="31">
        <v>2.8248587570621</v>
      </c>
    </row>
    <row r="20" spans="1:20" s="13" customFormat="1" ht="32.1" customHeight="1">
      <c r="A20" s="38">
        <v>10</v>
      </c>
      <c r="B20" s="35" t="s">
        <v>36</v>
      </c>
      <c r="C20" s="34" t="s">
        <v>35</v>
      </c>
      <c r="D20" s="33">
        <v>14</v>
      </c>
      <c r="E20" s="32" t="s">
        <v>7</v>
      </c>
      <c r="F20" s="32" t="s">
        <v>7</v>
      </c>
      <c r="G20" s="37" t="s">
        <v>12</v>
      </c>
      <c r="H20" s="36">
        <v>3.6175710594315</v>
      </c>
      <c r="I20" s="35" t="s">
        <v>34</v>
      </c>
      <c r="J20" s="34" t="s">
        <v>33</v>
      </c>
      <c r="K20" s="33">
        <v>8</v>
      </c>
      <c r="L20" s="32" t="s">
        <v>7</v>
      </c>
      <c r="M20" s="32" t="s">
        <v>7</v>
      </c>
      <c r="N20" s="36">
        <v>3.8095238095238</v>
      </c>
      <c r="O20" s="35" t="s">
        <v>32</v>
      </c>
      <c r="P20" s="34" t="s">
        <v>31</v>
      </c>
      <c r="Q20" s="33">
        <v>4</v>
      </c>
      <c r="R20" s="32" t="s">
        <v>7</v>
      </c>
      <c r="S20" s="32" t="s">
        <v>7</v>
      </c>
      <c r="T20" s="31">
        <v>2.2598870056496998</v>
      </c>
    </row>
    <row r="21" spans="1:20" s="13" customFormat="1" ht="32.1" customHeight="1">
      <c r="A21" s="30"/>
      <c r="B21" s="41"/>
      <c r="C21" s="25" t="s">
        <v>30</v>
      </c>
      <c r="D21" s="40">
        <v>88</v>
      </c>
      <c r="E21" s="22">
        <v>54.164845784066898</v>
      </c>
      <c r="F21" s="22">
        <v>28.787895700298002</v>
      </c>
      <c r="G21" s="22"/>
      <c r="H21" s="27">
        <v>22.7390180878553</v>
      </c>
      <c r="I21" s="41"/>
      <c r="J21" s="25" t="s">
        <v>30</v>
      </c>
      <c r="K21" s="40">
        <v>29</v>
      </c>
      <c r="L21" s="22">
        <v>36.418663937359902</v>
      </c>
      <c r="M21" s="22">
        <v>21.590963100381099</v>
      </c>
      <c r="N21" s="27">
        <v>13.8095238095238</v>
      </c>
      <c r="O21" s="41"/>
      <c r="P21" s="25" t="s">
        <v>30</v>
      </c>
      <c r="Q21" s="40">
        <v>37</v>
      </c>
      <c r="R21" s="22">
        <v>44.665761279613697</v>
      </c>
      <c r="S21" s="22">
        <v>21.440492852352602</v>
      </c>
      <c r="T21" s="22">
        <v>20.9039548022599</v>
      </c>
    </row>
    <row r="22" spans="1:20" s="13" customFormat="1" ht="32.1" customHeight="1">
      <c r="A22" s="38">
        <v>11</v>
      </c>
      <c r="B22" s="35" t="s">
        <v>29</v>
      </c>
      <c r="C22" s="34" t="s">
        <v>28</v>
      </c>
      <c r="D22" s="33">
        <v>7</v>
      </c>
      <c r="E22" s="39" t="s">
        <v>7</v>
      </c>
      <c r="F22" s="39" t="s">
        <v>7</v>
      </c>
      <c r="G22" s="31" t="s">
        <v>23</v>
      </c>
      <c r="H22" s="36">
        <v>1.8087855297158</v>
      </c>
      <c r="I22" s="35" t="s">
        <v>18</v>
      </c>
      <c r="J22" s="34" t="s">
        <v>17</v>
      </c>
      <c r="K22" s="33">
        <v>7</v>
      </c>
      <c r="L22" s="39" t="s">
        <v>7</v>
      </c>
      <c r="M22" s="39" t="s">
        <v>7</v>
      </c>
      <c r="N22" s="36">
        <v>3.3333333333333002</v>
      </c>
      <c r="O22" s="35" t="s">
        <v>27</v>
      </c>
      <c r="P22" s="34" t="s">
        <v>26</v>
      </c>
      <c r="Q22" s="33">
        <v>3</v>
      </c>
      <c r="R22" s="39" t="s">
        <v>7</v>
      </c>
      <c r="S22" s="39" t="s">
        <v>7</v>
      </c>
      <c r="T22" s="31">
        <v>1.6949152542373001</v>
      </c>
    </row>
    <row r="23" spans="1:20" s="13" customFormat="1" ht="32.1" customHeight="1">
      <c r="A23" s="38">
        <v>12</v>
      </c>
      <c r="B23" s="35" t="s">
        <v>25</v>
      </c>
      <c r="C23" s="34" t="s">
        <v>24</v>
      </c>
      <c r="D23" s="33">
        <v>7</v>
      </c>
      <c r="E23" s="32" t="s">
        <v>7</v>
      </c>
      <c r="F23" s="32" t="s">
        <v>7</v>
      </c>
      <c r="G23" s="37" t="s">
        <v>23</v>
      </c>
      <c r="H23" s="36">
        <v>1.8087855297158</v>
      </c>
      <c r="I23" s="35" t="s">
        <v>9</v>
      </c>
      <c r="J23" s="34" t="s">
        <v>8</v>
      </c>
      <c r="K23" s="33">
        <v>7</v>
      </c>
      <c r="L23" s="32" t="s">
        <v>7</v>
      </c>
      <c r="M23" s="32" t="s">
        <v>7</v>
      </c>
      <c r="N23" s="36">
        <v>3.3333333333333002</v>
      </c>
      <c r="O23" s="35" t="s">
        <v>22</v>
      </c>
      <c r="P23" s="34" t="s">
        <v>21</v>
      </c>
      <c r="Q23" s="33">
        <v>3</v>
      </c>
      <c r="R23" s="32" t="s">
        <v>7</v>
      </c>
      <c r="S23" s="32" t="s">
        <v>7</v>
      </c>
      <c r="T23" s="31">
        <v>1.6949152542373001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12</v>
      </c>
      <c r="E24" s="32" t="s">
        <v>7</v>
      </c>
      <c r="F24" s="32" t="s">
        <v>7</v>
      </c>
      <c r="G24" s="31" t="s">
        <v>12</v>
      </c>
      <c r="H24" s="36">
        <v>3.1007751937984001</v>
      </c>
      <c r="I24" s="35" t="s">
        <v>20</v>
      </c>
      <c r="J24" s="34" t="s">
        <v>19</v>
      </c>
      <c r="K24" s="33">
        <v>2</v>
      </c>
      <c r="L24" s="32" t="s">
        <v>7</v>
      </c>
      <c r="M24" s="32" t="s">
        <v>7</v>
      </c>
      <c r="N24" s="36">
        <v>0.95238095238099996</v>
      </c>
      <c r="O24" s="35" t="s">
        <v>18</v>
      </c>
      <c r="P24" s="34" t="s">
        <v>17</v>
      </c>
      <c r="Q24" s="33">
        <v>3</v>
      </c>
      <c r="R24" s="32" t="s">
        <v>7</v>
      </c>
      <c r="S24" s="32" t="s">
        <v>7</v>
      </c>
      <c r="T24" s="31">
        <v>1.6949152542373001</v>
      </c>
    </row>
    <row r="25" spans="1:20" s="13" customFormat="1" ht="32.1" customHeight="1">
      <c r="A25" s="38">
        <v>14</v>
      </c>
      <c r="B25" s="35" t="s">
        <v>18</v>
      </c>
      <c r="C25" s="34" t="s">
        <v>17</v>
      </c>
      <c r="D25" s="33">
        <v>10</v>
      </c>
      <c r="E25" s="32" t="s">
        <v>7</v>
      </c>
      <c r="F25" s="32" t="s">
        <v>7</v>
      </c>
      <c r="G25" s="37" t="s">
        <v>12</v>
      </c>
      <c r="H25" s="36">
        <v>2.5839793281654</v>
      </c>
      <c r="I25" s="35" t="s">
        <v>16</v>
      </c>
      <c r="J25" s="34" t="s">
        <v>15</v>
      </c>
      <c r="K25" s="33">
        <v>1</v>
      </c>
      <c r="L25" s="32" t="s">
        <v>7</v>
      </c>
      <c r="M25" s="32" t="s">
        <v>7</v>
      </c>
      <c r="N25" s="36">
        <v>0.47619047619049998</v>
      </c>
      <c r="O25" s="35" t="s">
        <v>14</v>
      </c>
      <c r="P25" s="34" t="s">
        <v>13</v>
      </c>
      <c r="Q25" s="33">
        <v>3</v>
      </c>
      <c r="R25" s="32" t="s">
        <v>7</v>
      </c>
      <c r="S25" s="32" t="s">
        <v>7</v>
      </c>
      <c r="T25" s="31">
        <v>1.6949152542373001</v>
      </c>
    </row>
    <row r="26" spans="1:20" s="13" customFormat="1" ht="32.1" customHeight="1">
      <c r="A26" s="30">
        <v>15</v>
      </c>
      <c r="B26" s="26" t="s">
        <v>9</v>
      </c>
      <c r="C26" s="25" t="s">
        <v>8</v>
      </c>
      <c r="D26" s="29">
        <v>10</v>
      </c>
      <c r="E26" s="23" t="s">
        <v>7</v>
      </c>
      <c r="F26" s="23" t="s">
        <v>7</v>
      </c>
      <c r="G26" s="28" t="s">
        <v>12</v>
      </c>
      <c r="H26" s="27">
        <v>2.5839793281654</v>
      </c>
      <c r="I26" s="26" t="s">
        <v>11</v>
      </c>
      <c r="J26" s="25" t="s">
        <v>10</v>
      </c>
      <c r="K26" s="24">
        <v>1</v>
      </c>
      <c r="L26" s="23" t="s">
        <v>7</v>
      </c>
      <c r="M26" s="23" t="s">
        <v>7</v>
      </c>
      <c r="N26" s="27">
        <v>0.47619047619049998</v>
      </c>
      <c r="O26" s="26" t="s">
        <v>9</v>
      </c>
      <c r="P26" s="25" t="s">
        <v>8</v>
      </c>
      <c r="Q26" s="24">
        <v>3</v>
      </c>
      <c r="R26" s="23" t="s">
        <v>7</v>
      </c>
      <c r="S26" s="23" t="s">
        <v>7</v>
      </c>
      <c r="T26" s="22">
        <v>1.6949152542373001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6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F7B7-4E01-4469-901B-036F8DE37333}">
  <sheetPr codeName="工作表30"/>
  <dimension ref="A1:AD44"/>
  <sheetViews>
    <sheetView showGridLines="0" view="pageBreakPreview" zoomScaleNormal="100" zoomScaleSheetLayoutView="100" workbookViewId="0">
      <selection activeCell="K8" sqref="K8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126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306</v>
      </c>
      <c r="E10" s="31">
        <v>164.827617783069</v>
      </c>
      <c r="F10" s="31">
        <v>102.273220413872</v>
      </c>
      <c r="G10" s="31"/>
      <c r="H10" s="36">
        <v>100</v>
      </c>
      <c r="I10" s="42" t="s">
        <v>53</v>
      </c>
      <c r="J10" s="34" t="s">
        <v>52</v>
      </c>
      <c r="K10" s="33">
        <v>173</v>
      </c>
      <c r="L10" s="31">
        <v>196.91425124209599</v>
      </c>
      <c r="M10" s="31">
        <v>134.24418789388201</v>
      </c>
      <c r="N10" s="36">
        <v>100</v>
      </c>
      <c r="O10" s="42" t="s">
        <v>53</v>
      </c>
      <c r="P10" s="34" t="s">
        <v>52</v>
      </c>
      <c r="Q10" s="33">
        <v>133</v>
      </c>
      <c r="R10" s="31">
        <v>136.001554303478</v>
      </c>
      <c r="S10" s="31">
        <v>78.008390331193596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64</v>
      </c>
      <c r="E11" s="31">
        <v>34.473750124563402</v>
      </c>
      <c r="F11" s="31">
        <v>20.903176230663199</v>
      </c>
      <c r="G11" s="31" t="s">
        <v>12</v>
      </c>
      <c r="H11" s="36">
        <v>20.915032679738601</v>
      </c>
      <c r="I11" s="35" t="s">
        <v>51</v>
      </c>
      <c r="J11" s="34" t="s">
        <v>50</v>
      </c>
      <c r="K11" s="33">
        <v>35</v>
      </c>
      <c r="L11" s="31">
        <v>39.838143314874998</v>
      </c>
      <c r="M11" s="31">
        <v>26.987687174442499</v>
      </c>
      <c r="N11" s="36">
        <v>20.231213872832399</v>
      </c>
      <c r="O11" s="35" t="s">
        <v>51</v>
      </c>
      <c r="P11" s="34" t="s">
        <v>50</v>
      </c>
      <c r="Q11" s="33">
        <v>29</v>
      </c>
      <c r="R11" s="31">
        <v>29.654474246623</v>
      </c>
      <c r="S11" s="31">
        <v>16.8293756777365</v>
      </c>
      <c r="T11" s="31">
        <v>21.804511278195498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40</v>
      </c>
      <c r="E12" s="31">
        <v>21.546093827852101</v>
      </c>
      <c r="F12" s="31">
        <v>13.4690970099296</v>
      </c>
      <c r="G12" s="37" t="s">
        <v>12</v>
      </c>
      <c r="H12" s="36">
        <v>13.071895424836599</v>
      </c>
      <c r="I12" s="35" t="s">
        <v>47</v>
      </c>
      <c r="J12" s="34" t="s">
        <v>46</v>
      </c>
      <c r="K12" s="33">
        <v>28</v>
      </c>
      <c r="L12" s="31">
        <v>31.870514651899999</v>
      </c>
      <c r="M12" s="31">
        <v>21.608904372108199</v>
      </c>
      <c r="N12" s="36">
        <v>16.184971098265901</v>
      </c>
      <c r="O12" s="35" t="s">
        <v>49</v>
      </c>
      <c r="P12" s="34" t="s">
        <v>48</v>
      </c>
      <c r="Q12" s="33">
        <v>17</v>
      </c>
      <c r="R12" s="32" t="s">
        <v>7</v>
      </c>
      <c r="S12" s="32" t="s">
        <v>7</v>
      </c>
      <c r="T12" s="31">
        <v>12.781954887217999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17</v>
      </c>
      <c r="E13" s="32" t="s">
        <v>7</v>
      </c>
      <c r="F13" s="32" t="s">
        <v>7</v>
      </c>
      <c r="G13" s="31" t="s">
        <v>23</v>
      </c>
      <c r="H13" s="36">
        <v>5.5555555555555998</v>
      </c>
      <c r="I13" s="35" t="s">
        <v>42</v>
      </c>
      <c r="J13" s="34" t="s">
        <v>41</v>
      </c>
      <c r="K13" s="33">
        <v>15</v>
      </c>
      <c r="L13" s="32" t="s">
        <v>7</v>
      </c>
      <c r="M13" s="32" t="s">
        <v>7</v>
      </c>
      <c r="N13" s="36">
        <v>8.6705202312138994</v>
      </c>
      <c r="O13" s="35" t="s">
        <v>45</v>
      </c>
      <c r="P13" s="34" t="s">
        <v>44</v>
      </c>
      <c r="Q13" s="33">
        <v>17</v>
      </c>
      <c r="R13" s="32" t="s">
        <v>7</v>
      </c>
      <c r="S13" s="32" t="s">
        <v>7</v>
      </c>
      <c r="T13" s="31">
        <v>12.781954887217999</v>
      </c>
    </row>
    <row r="14" spans="1:30" s="13" customFormat="1" ht="32.1" customHeight="1">
      <c r="A14" s="38">
        <v>4</v>
      </c>
      <c r="B14" s="35" t="s">
        <v>42</v>
      </c>
      <c r="C14" s="34" t="s">
        <v>41</v>
      </c>
      <c r="D14" s="33">
        <v>15</v>
      </c>
      <c r="E14" s="32" t="s">
        <v>7</v>
      </c>
      <c r="F14" s="32" t="s">
        <v>7</v>
      </c>
      <c r="G14" s="37" t="s">
        <v>43</v>
      </c>
      <c r="H14" s="36">
        <v>4.9019607843137001</v>
      </c>
      <c r="I14" s="35" t="s">
        <v>49</v>
      </c>
      <c r="J14" s="34" t="s">
        <v>48</v>
      </c>
      <c r="K14" s="33">
        <v>14</v>
      </c>
      <c r="L14" s="32" t="s">
        <v>7</v>
      </c>
      <c r="M14" s="32" t="s">
        <v>7</v>
      </c>
      <c r="N14" s="36">
        <v>8.0924855491329009</v>
      </c>
      <c r="O14" s="35" t="s">
        <v>47</v>
      </c>
      <c r="P14" s="34" t="s">
        <v>46</v>
      </c>
      <c r="Q14" s="33">
        <v>12</v>
      </c>
      <c r="R14" s="32" t="s">
        <v>7</v>
      </c>
      <c r="S14" s="32" t="s">
        <v>7</v>
      </c>
      <c r="T14" s="31">
        <v>9.0225563909773996</v>
      </c>
    </row>
    <row r="15" spans="1:30" s="13" customFormat="1" ht="32.1" customHeight="1">
      <c r="A15" s="38">
        <v>5</v>
      </c>
      <c r="B15" s="35" t="s">
        <v>49</v>
      </c>
      <c r="C15" s="34" t="s">
        <v>48</v>
      </c>
      <c r="D15" s="33">
        <v>31</v>
      </c>
      <c r="E15" s="31">
        <v>16.698222716585398</v>
      </c>
      <c r="F15" s="31">
        <v>10.0651315407938</v>
      </c>
      <c r="G15" s="37" t="s">
        <v>12</v>
      </c>
      <c r="H15" s="36">
        <v>10.130718954248399</v>
      </c>
      <c r="I15" s="35" t="s">
        <v>34</v>
      </c>
      <c r="J15" s="34" t="s">
        <v>33</v>
      </c>
      <c r="K15" s="33">
        <v>12</v>
      </c>
      <c r="L15" s="32" t="s">
        <v>7</v>
      </c>
      <c r="M15" s="32" t="s">
        <v>7</v>
      </c>
      <c r="N15" s="36">
        <v>6.9364161849711001</v>
      </c>
      <c r="O15" s="35" t="s">
        <v>40</v>
      </c>
      <c r="P15" s="34" t="s">
        <v>39</v>
      </c>
      <c r="Q15" s="33">
        <v>7</v>
      </c>
      <c r="R15" s="32" t="s">
        <v>7</v>
      </c>
      <c r="S15" s="32" t="s">
        <v>7</v>
      </c>
      <c r="T15" s="31">
        <v>5.2631578947367998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19</v>
      </c>
      <c r="E16" s="32" t="s">
        <v>7</v>
      </c>
      <c r="F16" s="32" t="s">
        <v>7</v>
      </c>
      <c r="G16" s="37" t="s">
        <v>12</v>
      </c>
      <c r="H16" s="36">
        <v>6.2091503267974</v>
      </c>
      <c r="I16" s="35" t="s">
        <v>40</v>
      </c>
      <c r="J16" s="34" t="s">
        <v>39</v>
      </c>
      <c r="K16" s="33">
        <v>12</v>
      </c>
      <c r="L16" s="32" t="s">
        <v>7</v>
      </c>
      <c r="M16" s="32" t="s">
        <v>7</v>
      </c>
      <c r="N16" s="36">
        <v>6.9364161849711001</v>
      </c>
      <c r="O16" s="35" t="s">
        <v>25</v>
      </c>
      <c r="P16" s="34" t="s">
        <v>24</v>
      </c>
      <c r="Q16" s="33">
        <v>6</v>
      </c>
      <c r="R16" s="32" t="s">
        <v>7</v>
      </c>
      <c r="S16" s="32" t="s">
        <v>7</v>
      </c>
      <c r="T16" s="31">
        <v>4.5112781954886998</v>
      </c>
    </row>
    <row r="17" spans="1:20" s="13" customFormat="1" ht="32.1" customHeight="1">
      <c r="A17" s="38">
        <v>7</v>
      </c>
      <c r="B17" s="35" t="s">
        <v>34</v>
      </c>
      <c r="C17" s="34" t="s">
        <v>33</v>
      </c>
      <c r="D17" s="33">
        <v>15</v>
      </c>
      <c r="E17" s="32" t="s">
        <v>7</v>
      </c>
      <c r="F17" s="32" t="s">
        <v>7</v>
      </c>
      <c r="G17" s="37" t="s">
        <v>12</v>
      </c>
      <c r="H17" s="36">
        <v>4.9019607843137001</v>
      </c>
      <c r="I17" s="35" t="s">
        <v>32</v>
      </c>
      <c r="J17" s="34" t="s">
        <v>31</v>
      </c>
      <c r="K17" s="33">
        <v>11</v>
      </c>
      <c r="L17" s="32" t="s">
        <v>7</v>
      </c>
      <c r="M17" s="32" t="s">
        <v>7</v>
      </c>
      <c r="N17" s="36">
        <v>6.3583815028902002</v>
      </c>
      <c r="O17" s="35" t="s">
        <v>29</v>
      </c>
      <c r="P17" s="34" t="s">
        <v>28</v>
      </c>
      <c r="Q17" s="33">
        <v>5</v>
      </c>
      <c r="R17" s="32" t="s">
        <v>7</v>
      </c>
      <c r="S17" s="32" t="s">
        <v>7</v>
      </c>
      <c r="T17" s="31">
        <v>3.7593984962406002</v>
      </c>
    </row>
    <row r="18" spans="1:20" s="13" customFormat="1" ht="32.1" customHeight="1">
      <c r="A18" s="38">
        <v>8</v>
      </c>
      <c r="B18" s="35" t="s">
        <v>32</v>
      </c>
      <c r="C18" s="34" t="s">
        <v>31</v>
      </c>
      <c r="D18" s="33">
        <v>13</v>
      </c>
      <c r="E18" s="32" t="s">
        <v>7</v>
      </c>
      <c r="F18" s="32" t="s">
        <v>7</v>
      </c>
      <c r="G18" s="37" t="s">
        <v>12</v>
      </c>
      <c r="H18" s="36">
        <v>4.2483660130718999</v>
      </c>
      <c r="I18" s="35" t="s">
        <v>38</v>
      </c>
      <c r="J18" s="34" t="s">
        <v>37</v>
      </c>
      <c r="K18" s="33">
        <v>7</v>
      </c>
      <c r="L18" s="32" t="s">
        <v>7</v>
      </c>
      <c r="M18" s="32" t="s">
        <v>7</v>
      </c>
      <c r="N18" s="36">
        <v>4.0462427745665002</v>
      </c>
      <c r="O18" s="35" t="s">
        <v>22</v>
      </c>
      <c r="P18" s="34" t="s">
        <v>21</v>
      </c>
      <c r="Q18" s="33">
        <v>4</v>
      </c>
      <c r="R18" s="32" t="s">
        <v>7</v>
      </c>
      <c r="S18" s="32" t="s">
        <v>7</v>
      </c>
      <c r="T18" s="31">
        <v>3.0075187969925001</v>
      </c>
    </row>
    <row r="19" spans="1:20" s="13" customFormat="1" ht="32.1" customHeight="1">
      <c r="A19" s="38">
        <v>9</v>
      </c>
      <c r="B19" s="35" t="s">
        <v>25</v>
      </c>
      <c r="C19" s="34" t="s">
        <v>24</v>
      </c>
      <c r="D19" s="33">
        <v>6</v>
      </c>
      <c r="E19" s="32" t="s">
        <v>7</v>
      </c>
      <c r="F19" s="32" t="s">
        <v>7</v>
      </c>
      <c r="G19" s="37" t="s">
        <v>23</v>
      </c>
      <c r="H19" s="36">
        <v>1.9607843137255001</v>
      </c>
      <c r="I19" s="35" t="s">
        <v>9</v>
      </c>
      <c r="J19" s="34" t="s">
        <v>8</v>
      </c>
      <c r="K19" s="33">
        <v>5</v>
      </c>
      <c r="L19" s="32" t="s">
        <v>7</v>
      </c>
      <c r="M19" s="32" t="s">
        <v>7</v>
      </c>
      <c r="N19" s="36">
        <v>2.8901734104046</v>
      </c>
      <c r="O19" s="35" t="s">
        <v>87</v>
      </c>
      <c r="P19" s="34" t="s">
        <v>86</v>
      </c>
      <c r="Q19" s="33">
        <v>4</v>
      </c>
      <c r="R19" s="32" t="s">
        <v>7</v>
      </c>
      <c r="S19" s="32" t="s">
        <v>7</v>
      </c>
      <c r="T19" s="31">
        <v>3.0075187969925001</v>
      </c>
    </row>
    <row r="20" spans="1:20" s="13" customFormat="1" ht="32.1" customHeight="1">
      <c r="A20" s="38">
        <v>10</v>
      </c>
      <c r="B20" s="35" t="s">
        <v>29</v>
      </c>
      <c r="C20" s="34" t="s">
        <v>28</v>
      </c>
      <c r="D20" s="33">
        <v>5</v>
      </c>
      <c r="E20" s="32" t="s">
        <v>7</v>
      </c>
      <c r="F20" s="32" t="s">
        <v>7</v>
      </c>
      <c r="G20" s="37" t="s">
        <v>23</v>
      </c>
      <c r="H20" s="36">
        <v>1.6339869281046</v>
      </c>
      <c r="I20" s="35" t="s">
        <v>14</v>
      </c>
      <c r="J20" s="34" t="s">
        <v>13</v>
      </c>
      <c r="K20" s="33">
        <v>4</v>
      </c>
      <c r="L20" s="32" t="s">
        <v>7</v>
      </c>
      <c r="M20" s="32" t="s">
        <v>7</v>
      </c>
      <c r="N20" s="36">
        <v>2.3121387283237</v>
      </c>
      <c r="O20" s="35" t="s">
        <v>36</v>
      </c>
      <c r="P20" s="34" t="s">
        <v>35</v>
      </c>
      <c r="Q20" s="33">
        <v>4</v>
      </c>
      <c r="R20" s="32" t="s">
        <v>7</v>
      </c>
      <c r="S20" s="32" t="s">
        <v>7</v>
      </c>
      <c r="T20" s="31">
        <v>3.0075187969925001</v>
      </c>
    </row>
    <row r="21" spans="1:20" s="13" customFormat="1" ht="32.1" customHeight="1">
      <c r="A21" s="30"/>
      <c r="B21" s="41"/>
      <c r="C21" s="25" t="s">
        <v>30</v>
      </c>
      <c r="D21" s="40">
        <v>81</v>
      </c>
      <c r="E21" s="22">
        <v>43.6308400014005</v>
      </c>
      <c r="F21" s="22">
        <v>27.240776635726501</v>
      </c>
      <c r="G21" s="22"/>
      <c r="H21" s="27">
        <v>26.470588235294102</v>
      </c>
      <c r="I21" s="41"/>
      <c r="J21" s="25" t="s">
        <v>30</v>
      </c>
      <c r="K21" s="40">
        <v>30</v>
      </c>
      <c r="L21" s="22">
        <v>34.1469799841786</v>
      </c>
      <c r="M21" s="22">
        <v>23.490701790159001</v>
      </c>
      <c r="N21" s="27">
        <v>17.341040462427699</v>
      </c>
      <c r="O21" s="41"/>
      <c r="P21" s="25" t="s">
        <v>30</v>
      </c>
      <c r="Q21" s="40">
        <v>28</v>
      </c>
      <c r="R21" s="22">
        <v>28.631906169153201</v>
      </c>
      <c r="S21" s="22">
        <v>15.983355323473299</v>
      </c>
      <c r="T21" s="22">
        <v>21.052631578947398</v>
      </c>
    </row>
    <row r="22" spans="1:20" s="13" customFormat="1" ht="32.1" customHeight="1">
      <c r="A22" s="38">
        <v>11</v>
      </c>
      <c r="B22" s="35" t="s">
        <v>9</v>
      </c>
      <c r="C22" s="34" t="s">
        <v>8</v>
      </c>
      <c r="D22" s="33">
        <v>9</v>
      </c>
      <c r="E22" s="39" t="s">
        <v>7</v>
      </c>
      <c r="F22" s="39" t="s">
        <v>7</v>
      </c>
      <c r="G22" s="37" t="s">
        <v>12</v>
      </c>
      <c r="H22" s="36">
        <v>2.9411764705882</v>
      </c>
      <c r="I22" s="35" t="s">
        <v>36</v>
      </c>
      <c r="J22" s="34" t="s">
        <v>35</v>
      </c>
      <c r="K22" s="33">
        <v>4</v>
      </c>
      <c r="L22" s="39" t="s">
        <v>7</v>
      </c>
      <c r="M22" s="39" t="s">
        <v>7</v>
      </c>
      <c r="N22" s="36">
        <v>2.3121387283237</v>
      </c>
      <c r="O22" s="35" t="s">
        <v>9</v>
      </c>
      <c r="P22" s="34" t="s">
        <v>8</v>
      </c>
      <c r="Q22" s="33">
        <v>4</v>
      </c>
      <c r="R22" s="39" t="s">
        <v>7</v>
      </c>
      <c r="S22" s="39" t="s">
        <v>7</v>
      </c>
      <c r="T22" s="31">
        <v>3.0075187969925001</v>
      </c>
    </row>
    <row r="23" spans="1:20" s="13" customFormat="1" ht="32.1" customHeight="1">
      <c r="A23" s="38">
        <v>12</v>
      </c>
      <c r="B23" s="35" t="s">
        <v>38</v>
      </c>
      <c r="C23" s="34" t="s">
        <v>37</v>
      </c>
      <c r="D23" s="33">
        <v>8</v>
      </c>
      <c r="E23" s="32" t="s">
        <v>7</v>
      </c>
      <c r="F23" s="32" t="s">
        <v>7</v>
      </c>
      <c r="G23" s="31" t="s">
        <v>12</v>
      </c>
      <c r="H23" s="36">
        <v>2.6143790849672999</v>
      </c>
      <c r="I23" s="35" t="s">
        <v>16</v>
      </c>
      <c r="J23" s="34" t="s">
        <v>15</v>
      </c>
      <c r="K23" s="33">
        <v>3</v>
      </c>
      <c r="L23" s="32" t="s">
        <v>7</v>
      </c>
      <c r="M23" s="32" t="s">
        <v>7</v>
      </c>
      <c r="N23" s="36">
        <v>1.7341040462427999</v>
      </c>
      <c r="O23" s="35" t="s">
        <v>34</v>
      </c>
      <c r="P23" s="34" t="s">
        <v>33</v>
      </c>
      <c r="Q23" s="33">
        <v>3</v>
      </c>
      <c r="R23" s="32" t="s">
        <v>7</v>
      </c>
      <c r="S23" s="32" t="s">
        <v>7</v>
      </c>
      <c r="T23" s="31">
        <v>2.2556390977444001</v>
      </c>
    </row>
    <row r="24" spans="1:20" s="13" customFormat="1" ht="32.1" customHeight="1">
      <c r="A24" s="38">
        <v>13</v>
      </c>
      <c r="B24" s="35" t="s">
        <v>36</v>
      </c>
      <c r="C24" s="34" t="s">
        <v>35</v>
      </c>
      <c r="D24" s="33">
        <v>8</v>
      </c>
      <c r="E24" s="32" t="s">
        <v>7</v>
      </c>
      <c r="F24" s="32" t="s">
        <v>7</v>
      </c>
      <c r="G24" s="31" t="s">
        <v>12</v>
      </c>
      <c r="H24" s="36">
        <v>2.6143790849672999</v>
      </c>
      <c r="I24" s="35" t="s">
        <v>89</v>
      </c>
      <c r="J24" s="34" t="s">
        <v>88</v>
      </c>
      <c r="K24" s="33">
        <v>3</v>
      </c>
      <c r="L24" s="32" t="s">
        <v>7</v>
      </c>
      <c r="M24" s="32" t="s">
        <v>7</v>
      </c>
      <c r="N24" s="36">
        <v>1.7341040462427999</v>
      </c>
      <c r="O24" s="35" t="s">
        <v>27</v>
      </c>
      <c r="P24" s="34" t="s">
        <v>26</v>
      </c>
      <c r="Q24" s="33">
        <v>3</v>
      </c>
      <c r="R24" s="32" t="s">
        <v>7</v>
      </c>
      <c r="S24" s="32" t="s">
        <v>7</v>
      </c>
      <c r="T24" s="31">
        <v>2.2556390977444001</v>
      </c>
    </row>
    <row r="25" spans="1:20" s="13" customFormat="1" ht="32.1" customHeight="1">
      <c r="A25" s="38">
        <v>14</v>
      </c>
      <c r="B25" s="35" t="s">
        <v>22</v>
      </c>
      <c r="C25" s="34" t="s">
        <v>21</v>
      </c>
      <c r="D25" s="33">
        <v>4</v>
      </c>
      <c r="E25" s="32" t="s">
        <v>7</v>
      </c>
      <c r="F25" s="32" t="s">
        <v>7</v>
      </c>
      <c r="G25" s="37" t="s">
        <v>23</v>
      </c>
      <c r="H25" s="36">
        <v>1.3071895424836999</v>
      </c>
      <c r="I25" s="35" t="s">
        <v>18</v>
      </c>
      <c r="J25" s="34" t="s">
        <v>17</v>
      </c>
      <c r="K25" s="33">
        <v>3</v>
      </c>
      <c r="L25" s="32" t="s">
        <v>7</v>
      </c>
      <c r="M25" s="32" t="s">
        <v>7</v>
      </c>
      <c r="N25" s="36">
        <v>1.7341040462427999</v>
      </c>
      <c r="O25" s="35" t="s">
        <v>32</v>
      </c>
      <c r="P25" s="34" t="s">
        <v>31</v>
      </c>
      <c r="Q25" s="33">
        <v>2</v>
      </c>
      <c r="R25" s="32" t="s">
        <v>7</v>
      </c>
      <c r="S25" s="32" t="s">
        <v>7</v>
      </c>
      <c r="T25" s="31">
        <v>1.5037593984962001</v>
      </c>
    </row>
    <row r="26" spans="1:20" s="13" customFormat="1" ht="32.1" customHeight="1">
      <c r="A26" s="30">
        <v>15</v>
      </c>
      <c r="B26" s="26" t="s">
        <v>14</v>
      </c>
      <c r="C26" s="25" t="s">
        <v>13</v>
      </c>
      <c r="D26" s="29">
        <v>6</v>
      </c>
      <c r="E26" s="23" t="s">
        <v>7</v>
      </c>
      <c r="F26" s="23" t="s">
        <v>7</v>
      </c>
      <c r="G26" s="28" t="s">
        <v>12</v>
      </c>
      <c r="H26" s="27">
        <v>1.9607843137255001</v>
      </c>
      <c r="I26" s="26" t="s">
        <v>20</v>
      </c>
      <c r="J26" s="25" t="s">
        <v>19</v>
      </c>
      <c r="K26" s="24">
        <v>2</v>
      </c>
      <c r="L26" s="23" t="s">
        <v>7</v>
      </c>
      <c r="M26" s="23" t="s">
        <v>7</v>
      </c>
      <c r="N26" s="27">
        <v>1.1560693641618001</v>
      </c>
      <c r="O26" s="26" t="s">
        <v>14</v>
      </c>
      <c r="P26" s="25" t="s">
        <v>13</v>
      </c>
      <c r="Q26" s="24">
        <v>2</v>
      </c>
      <c r="R26" s="23" t="s">
        <v>7</v>
      </c>
      <c r="S26" s="23" t="s">
        <v>7</v>
      </c>
      <c r="T26" s="22">
        <v>1.5037593984962001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120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C9FC-CC55-47EB-9858-FD211C0D8CCE}">
  <sheetPr codeName="工作表31"/>
  <dimension ref="A1:AD44"/>
  <sheetViews>
    <sheetView showGridLines="0" view="pageBreakPreview" zoomScaleNormal="100" zoomScaleSheetLayoutView="100" workbookViewId="0">
      <selection activeCell="K6" sqref="K6"/>
    </sheetView>
  </sheetViews>
  <sheetFormatPr defaultRowHeight="15.75"/>
  <cols>
    <col min="1" max="1" width="4.37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125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573</v>
      </c>
      <c r="E10" s="31">
        <v>182.441371207695</v>
      </c>
      <c r="F10" s="31">
        <v>107.96198997889501</v>
      </c>
      <c r="G10" s="31"/>
      <c r="H10" s="36">
        <v>100</v>
      </c>
      <c r="I10" s="42" t="s">
        <v>53</v>
      </c>
      <c r="J10" s="34" t="s">
        <v>52</v>
      </c>
      <c r="K10" s="33">
        <v>320</v>
      </c>
      <c r="L10" s="31">
        <v>215.36711680637501</v>
      </c>
      <c r="M10" s="31">
        <v>139.556415815961</v>
      </c>
      <c r="N10" s="36">
        <v>100</v>
      </c>
      <c r="O10" s="42" t="s">
        <v>53</v>
      </c>
      <c r="P10" s="34" t="s">
        <v>52</v>
      </c>
      <c r="Q10" s="33">
        <v>253</v>
      </c>
      <c r="R10" s="31">
        <v>152.87932805607599</v>
      </c>
      <c r="S10" s="31">
        <v>83.838531407572404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106</v>
      </c>
      <c r="E11" s="31">
        <v>33.750061689381603</v>
      </c>
      <c r="F11" s="31">
        <v>19.625226404784001</v>
      </c>
      <c r="G11" s="31" t="s">
        <v>12</v>
      </c>
      <c r="H11" s="36">
        <v>18.499127399651002</v>
      </c>
      <c r="I11" s="35" t="s">
        <v>51</v>
      </c>
      <c r="J11" s="34" t="s">
        <v>50</v>
      </c>
      <c r="K11" s="33">
        <v>59</v>
      </c>
      <c r="L11" s="31">
        <v>39.7083121611754</v>
      </c>
      <c r="M11" s="31">
        <v>25.519152411577998</v>
      </c>
      <c r="N11" s="36">
        <v>18.4375</v>
      </c>
      <c r="O11" s="35" t="s">
        <v>51</v>
      </c>
      <c r="P11" s="34" t="s">
        <v>50</v>
      </c>
      <c r="Q11" s="33">
        <v>47</v>
      </c>
      <c r="R11" s="31">
        <v>28.400507583539799</v>
      </c>
      <c r="S11" s="31">
        <v>15.3092452069045</v>
      </c>
      <c r="T11" s="31">
        <v>18.577075098814198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83</v>
      </c>
      <c r="E12" s="31">
        <v>26.426935096402602</v>
      </c>
      <c r="F12" s="31">
        <v>15.214633118940201</v>
      </c>
      <c r="G12" s="37" t="s">
        <v>12</v>
      </c>
      <c r="H12" s="36">
        <v>14.485165794066299</v>
      </c>
      <c r="I12" s="35" t="s">
        <v>47</v>
      </c>
      <c r="J12" s="34" t="s">
        <v>46</v>
      </c>
      <c r="K12" s="33">
        <v>49</v>
      </c>
      <c r="L12" s="31">
        <v>32.978089760976196</v>
      </c>
      <c r="M12" s="31">
        <v>21.163282215532998</v>
      </c>
      <c r="N12" s="36">
        <v>15.3125</v>
      </c>
      <c r="O12" s="35" t="s">
        <v>45</v>
      </c>
      <c r="P12" s="34" t="s">
        <v>44</v>
      </c>
      <c r="Q12" s="33">
        <v>42</v>
      </c>
      <c r="R12" s="31">
        <v>25.379176989546199</v>
      </c>
      <c r="S12" s="31">
        <v>14.200348855771599</v>
      </c>
      <c r="T12" s="31">
        <v>16.600790513833999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42</v>
      </c>
      <c r="E13" s="31">
        <v>25.379176989546199</v>
      </c>
      <c r="F13" s="31">
        <v>14.200348855771599</v>
      </c>
      <c r="G13" s="31" t="s">
        <v>23</v>
      </c>
      <c r="H13" s="36">
        <v>7.3298429319371996</v>
      </c>
      <c r="I13" s="35" t="s">
        <v>49</v>
      </c>
      <c r="J13" s="34" t="s">
        <v>48</v>
      </c>
      <c r="K13" s="33">
        <v>36</v>
      </c>
      <c r="L13" s="31">
        <v>24.2288006407172</v>
      </c>
      <c r="M13" s="31">
        <v>15.989645979249</v>
      </c>
      <c r="N13" s="36">
        <v>11.25</v>
      </c>
      <c r="O13" s="35" t="s">
        <v>47</v>
      </c>
      <c r="P13" s="34" t="s">
        <v>46</v>
      </c>
      <c r="Q13" s="33">
        <v>34</v>
      </c>
      <c r="R13" s="31">
        <v>20.545048039156399</v>
      </c>
      <c r="S13" s="31">
        <v>10.688969332584501</v>
      </c>
      <c r="T13" s="31">
        <v>13.438735177865601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60</v>
      </c>
      <c r="E14" s="31">
        <v>19.1038085034236</v>
      </c>
      <c r="F14" s="31">
        <v>11.1760881837857</v>
      </c>
      <c r="G14" s="37" t="s">
        <v>12</v>
      </c>
      <c r="H14" s="36">
        <v>10.4712041884817</v>
      </c>
      <c r="I14" s="35" t="s">
        <v>32</v>
      </c>
      <c r="J14" s="34" t="s">
        <v>31</v>
      </c>
      <c r="K14" s="33">
        <v>33</v>
      </c>
      <c r="L14" s="31">
        <v>22.209733920657399</v>
      </c>
      <c r="M14" s="31">
        <v>13.858847587330599</v>
      </c>
      <c r="N14" s="36">
        <v>10.3125</v>
      </c>
      <c r="O14" s="35" t="s">
        <v>49</v>
      </c>
      <c r="P14" s="34" t="s">
        <v>48</v>
      </c>
      <c r="Q14" s="33">
        <v>24</v>
      </c>
      <c r="R14" s="31">
        <v>14.5023868511693</v>
      </c>
      <c r="S14" s="31">
        <v>7.347779360873</v>
      </c>
      <c r="T14" s="31">
        <v>9.4861660079050996</v>
      </c>
    </row>
    <row r="15" spans="1:30" s="13" customFormat="1" ht="32.1" customHeight="1">
      <c r="A15" s="38">
        <v>5</v>
      </c>
      <c r="B15" s="35" t="s">
        <v>42</v>
      </c>
      <c r="C15" s="34" t="s">
        <v>41</v>
      </c>
      <c r="D15" s="33">
        <v>22</v>
      </c>
      <c r="E15" s="31">
        <v>14.806489280438299</v>
      </c>
      <c r="F15" s="31">
        <v>9.4046375834942992</v>
      </c>
      <c r="G15" s="37" t="s">
        <v>43</v>
      </c>
      <c r="H15" s="36">
        <v>3.8394415357765999</v>
      </c>
      <c r="I15" s="35" t="s">
        <v>40</v>
      </c>
      <c r="J15" s="34" t="s">
        <v>39</v>
      </c>
      <c r="K15" s="33">
        <v>27</v>
      </c>
      <c r="L15" s="31">
        <v>18.171600480537901</v>
      </c>
      <c r="M15" s="31">
        <v>11.167143737007599</v>
      </c>
      <c r="N15" s="36">
        <v>8.4375</v>
      </c>
      <c r="O15" s="35" t="s">
        <v>40</v>
      </c>
      <c r="P15" s="34" t="s">
        <v>39</v>
      </c>
      <c r="Q15" s="33">
        <v>13</v>
      </c>
      <c r="R15" s="32" t="s">
        <v>7</v>
      </c>
      <c r="S15" s="32" t="s">
        <v>7</v>
      </c>
      <c r="T15" s="31">
        <v>5.1383399209486003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40</v>
      </c>
      <c r="E16" s="31">
        <v>12.735872335615699</v>
      </c>
      <c r="F16" s="31">
        <v>7.3822242899867998</v>
      </c>
      <c r="G16" s="37" t="s">
        <v>12</v>
      </c>
      <c r="H16" s="36">
        <v>6.9808027923211</v>
      </c>
      <c r="I16" s="35" t="s">
        <v>42</v>
      </c>
      <c r="J16" s="34" t="s">
        <v>41</v>
      </c>
      <c r="K16" s="33">
        <v>22</v>
      </c>
      <c r="L16" s="31">
        <v>14.806489280438299</v>
      </c>
      <c r="M16" s="31">
        <v>9.4046375834942992</v>
      </c>
      <c r="N16" s="36">
        <v>6.875</v>
      </c>
      <c r="O16" s="35" t="s">
        <v>22</v>
      </c>
      <c r="P16" s="34" t="s">
        <v>21</v>
      </c>
      <c r="Q16" s="33">
        <v>11</v>
      </c>
      <c r="R16" s="32" t="s">
        <v>7</v>
      </c>
      <c r="S16" s="32" t="s">
        <v>7</v>
      </c>
      <c r="T16" s="31">
        <v>4.3478260869565002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40</v>
      </c>
      <c r="E17" s="31">
        <v>12.735872335615699</v>
      </c>
      <c r="F17" s="31">
        <v>7.2684037396464998</v>
      </c>
      <c r="G17" s="37" t="s">
        <v>12</v>
      </c>
      <c r="H17" s="36">
        <v>6.9808027923211</v>
      </c>
      <c r="I17" s="35" t="s">
        <v>38</v>
      </c>
      <c r="J17" s="34" t="s">
        <v>37</v>
      </c>
      <c r="K17" s="33">
        <v>13</v>
      </c>
      <c r="L17" s="32" t="s">
        <v>7</v>
      </c>
      <c r="M17" s="32" t="s">
        <v>7</v>
      </c>
      <c r="N17" s="36">
        <v>4.0625</v>
      </c>
      <c r="O17" s="35" t="s">
        <v>29</v>
      </c>
      <c r="P17" s="34" t="s">
        <v>28</v>
      </c>
      <c r="Q17" s="33">
        <v>9</v>
      </c>
      <c r="R17" s="32" t="s">
        <v>7</v>
      </c>
      <c r="S17" s="32" t="s">
        <v>7</v>
      </c>
      <c r="T17" s="31">
        <v>3.5573122529644001</v>
      </c>
    </row>
    <row r="18" spans="1:20" s="13" customFormat="1" ht="32.1" customHeight="1">
      <c r="A18" s="38">
        <v>8</v>
      </c>
      <c r="B18" s="35" t="s">
        <v>22</v>
      </c>
      <c r="C18" s="34" t="s">
        <v>21</v>
      </c>
      <c r="D18" s="33">
        <v>11</v>
      </c>
      <c r="E18" s="32" t="s">
        <v>7</v>
      </c>
      <c r="F18" s="32" t="s">
        <v>7</v>
      </c>
      <c r="G18" s="37" t="s">
        <v>23</v>
      </c>
      <c r="H18" s="36">
        <v>1.9197207678882999</v>
      </c>
      <c r="I18" s="35" t="s">
        <v>34</v>
      </c>
      <c r="J18" s="34" t="s">
        <v>33</v>
      </c>
      <c r="K18" s="33">
        <v>11</v>
      </c>
      <c r="L18" s="32" t="s">
        <v>7</v>
      </c>
      <c r="M18" s="32" t="s">
        <v>7</v>
      </c>
      <c r="N18" s="36">
        <v>3.4375</v>
      </c>
      <c r="O18" s="35" t="s">
        <v>25</v>
      </c>
      <c r="P18" s="34" t="s">
        <v>24</v>
      </c>
      <c r="Q18" s="33">
        <v>9</v>
      </c>
      <c r="R18" s="32" t="s">
        <v>7</v>
      </c>
      <c r="S18" s="32" t="s">
        <v>7</v>
      </c>
      <c r="T18" s="31">
        <v>3.5573122529644001</v>
      </c>
    </row>
    <row r="19" spans="1:20" s="13" customFormat="1" ht="32.1" customHeight="1">
      <c r="A19" s="38">
        <v>9</v>
      </c>
      <c r="B19" s="35" t="s">
        <v>36</v>
      </c>
      <c r="C19" s="34" t="s">
        <v>35</v>
      </c>
      <c r="D19" s="33">
        <v>18</v>
      </c>
      <c r="E19" s="32" t="s">
        <v>7</v>
      </c>
      <c r="F19" s="32" t="s">
        <v>7</v>
      </c>
      <c r="G19" s="37" t="s">
        <v>12</v>
      </c>
      <c r="H19" s="36">
        <v>3.1413612565445002</v>
      </c>
      <c r="I19" s="35" t="s">
        <v>87</v>
      </c>
      <c r="J19" s="34" t="s">
        <v>86</v>
      </c>
      <c r="K19" s="33">
        <v>11</v>
      </c>
      <c r="L19" s="32" t="s">
        <v>7</v>
      </c>
      <c r="M19" s="32" t="s">
        <v>7</v>
      </c>
      <c r="N19" s="36">
        <v>3.4375</v>
      </c>
      <c r="O19" s="35" t="s">
        <v>9</v>
      </c>
      <c r="P19" s="34" t="s">
        <v>8</v>
      </c>
      <c r="Q19" s="33">
        <v>8</v>
      </c>
      <c r="R19" s="32" t="s">
        <v>7</v>
      </c>
      <c r="S19" s="32" t="s">
        <v>7</v>
      </c>
      <c r="T19" s="31">
        <v>3.1620553359683998</v>
      </c>
    </row>
    <row r="20" spans="1:20" s="13" customFormat="1" ht="32.1" customHeight="1">
      <c r="A20" s="38">
        <v>10</v>
      </c>
      <c r="B20" s="35" t="s">
        <v>29</v>
      </c>
      <c r="C20" s="34" t="s">
        <v>28</v>
      </c>
      <c r="D20" s="33">
        <v>9</v>
      </c>
      <c r="E20" s="32" t="s">
        <v>7</v>
      </c>
      <c r="F20" s="32" t="s">
        <v>7</v>
      </c>
      <c r="G20" s="37" t="s">
        <v>23</v>
      </c>
      <c r="H20" s="36">
        <v>1.5706806282723</v>
      </c>
      <c r="I20" s="35" t="s">
        <v>36</v>
      </c>
      <c r="J20" s="34" t="s">
        <v>35</v>
      </c>
      <c r="K20" s="33">
        <v>11</v>
      </c>
      <c r="L20" s="32" t="s">
        <v>7</v>
      </c>
      <c r="M20" s="32" t="s">
        <v>7</v>
      </c>
      <c r="N20" s="36">
        <v>3.4375</v>
      </c>
      <c r="O20" s="35" t="s">
        <v>32</v>
      </c>
      <c r="P20" s="34" t="s">
        <v>31</v>
      </c>
      <c r="Q20" s="33">
        <v>7</v>
      </c>
      <c r="R20" s="32" t="s">
        <v>7</v>
      </c>
      <c r="S20" s="32" t="s">
        <v>7</v>
      </c>
      <c r="T20" s="31">
        <v>2.7667984189723001</v>
      </c>
    </row>
    <row r="21" spans="1:20" s="13" customFormat="1" ht="32.1" customHeight="1">
      <c r="A21" s="30"/>
      <c r="B21" s="41"/>
      <c r="C21" s="25" t="s">
        <v>30</v>
      </c>
      <c r="D21" s="40">
        <v>142</v>
      </c>
      <c r="E21" s="22">
        <v>45.212346791435799</v>
      </c>
      <c r="F21" s="22">
        <v>27.7215206664055</v>
      </c>
      <c r="G21" s="22"/>
      <c r="H21" s="27">
        <v>24.78184991274</v>
      </c>
      <c r="I21" s="41"/>
      <c r="J21" s="25" t="s">
        <v>30</v>
      </c>
      <c r="K21" s="40">
        <v>48</v>
      </c>
      <c r="L21" s="22">
        <v>32.3050675209562</v>
      </c>
      <c r="M21" s="22">
        <v>20.479928351220199</v>
      </c>
      <c r="N21" s="27">
        <v>15</v>
      </c>
      <c r="O21" s="41"/>
      <c r="P21" s="25" t="s">
        <v>30</v>
      </c>
      <c r="Q21" s="40">
        <v>49</v>
      </c>
      <c r="R21" s="22">
        <v>29.609039821137198</v>
      </c>
      <c r="S21" s="22">
        <v>17.097626514685501</v>
      </c>
      <c r="T21" s="22">
        <v>19.367588932806299</v>
      </c>
    </row>
    <row r="22" spans="1:20" s="13" customFormat="1" ht="32.1" customHeight="1">
      <c r="A22" s="38">
        <v>11</v>
      </c>
      <c r="B22" s="35" t="s">
        <v>25</v>
      </c>
      <c r="C22" s="34" t="s">
        <v>24</v>
      </c>
      <c r="D22" s="33">
        <v>9</v>
      </c>
      <c r="E22" s="39" t="s">
        <v>7</v>
      </c>
      <c r="F22" s="39" t="s">
        <v>7</v>
      </c>
      <c r="G22" s="37" t="s">
        <v>23</v>
      </c>
      <c r="H22" s="36">
        <v>1.5706806282723</v>
      </c>
      <c r="I22" s="35" t="s">
        <v>14</v>
      </c>
      <c r="J22" s="34" t="s">
        <v>13</v>
      </c>
      <c r="K22" s="33">
        <v>9</v>
      </c>
      <c r="L22" s="39" t="s">
        <v>7</v>
      </c>
      <c r="M22" s="39" t="s">
        <v>7</v>
      </c>
      <c r="N22" s="36">
        <v>2.8125</v>
      </c>
      <c r="O22" s="35" t="s">
        <v>36</v>
      </c>
      <c r="P22" s="34" t="s">
        <v>35</v>
      </c>
      <c r="Q22" s="33">
        <v>7</v>
      </c>
      <c r="R22" s="39" t="s">
        <v>7</v>
      </c>
      <c r="S22" s="39" t="s">
        <v>7</v>
      </c>
      <c r="T22" s="31">
        <v>2.7667984189723001</v>
      </c>
    </row>
    <row r="23" spans="1:20" s="13" customFormat="1" ht="32.1" customHeight="1">
      <c r="A23" s="38">
        <v>12</v>
      </c>
      <c r="B23" s="35" t="s">
        <v>9</v>
      </c>
      <c r="C23" s="34" t="s">
        <v>8</v>
      </c>
      <c r="D23" s="33">
        <v>16</v>
      </c>
      <c r="E23" s="32" t="s">
        <v>7</v>
      </c>
      <c r="F23" s="32" t="s">
        <v>7</v>
      </c>
      <c r="G23" s="37" t="s">
        <v>12</v>
      </c>
      <c r="H23" s="36">
        <v>2.7923211169284001</v>
      </c>
      <c r="I23" s="35" t="s">
        <v>9</v>
      </c>
      <c r="J23" s="34" t="s">
        <v>8</v>
      </c>
      <c r="K23" s="33">
        <v>8</v>
      </c>
      <c r="L23" s="32" t="s">
        <v>7</v>
      </c>
      <c r="M23" s="32" t="s">
        <v>7</v>
      </c>
      <c r="N23" s="36">
        <v>2.5</v>
      </c>
      <c r="O23" s="35" t="s">
        <v>20</v>
      </c>
      <c r="P23" s="34" t="s">
        <v>19</v>
      </c>
      <c r="Q23" s="33">
        <v>5</v>
      </c>
      <c r="R23" s="32" t="s">
        <v>7</v>
      </c>
      <c r="S23" s="32" t="s">
        <v>7</v>
      </c>
      <c r="T23" s="31">
        <v>1.9762845849802</v>
      </c>
    </row>
    <row r="24" spans="1:20" s="13" customFormat="1" ht="32.1" customHeight="1">
      <c r="A24" s="38">
        <v>13</v>
      </c>
      <c r="B24" s="35" t="s">
        <v>34</v>
      </c>
      <c r="C24" s="34" t="s">
        <v>33</v>
      </c>
      <c r="D24" s="33">
        <v>14</v>
      </c>
      <c r="E24" s="32" t="s">
        <v>7</v>
      </c>
      <c r="F24" s="32" t="s">
        <v>7</v>
      </c>
      <c r="G24" s="31" t="s">
        <v>12</v>
      </c>
      <c r="H24" s="36">
        <v>2.4432809773124</v>
      </c>
      <c r="I24" s="35" t="s">
        <v>18</v>
      </c>
      <c r="J24" s="34" t="s">
        <v>17</v>
      </c>
      <c r="K24" s="33">
        <v>6</v>
      </c>
      <c r="L24" s="32" t="s">
        <v>7</v>
      </c>
      <c r="M24" s="32" t="s">
        <v>7</v>
      </c>
      <c r="N24" s="36">
        <v>1.875</v>
      </c>
      <c r="O24" s="35" t="s">
        <v>78</v>
      </c>
      <c r="P24" s="34" t="s">
        <v>77</v>
      </c>
      <c r="Q24" s="33">
        <v>5</v>
      </c>
      <c r="R24" s="32" t="s">
        <v>7</v>
      </c>
      <c r="S24" s="32" t="s">
        <v>7</v>
      </c>
      <c r="T24" s="31">
        <v>1.9762845849802</v>
      </c>
    </row>
    <row r="25" spans="1:20" s="13" customFormat="1" ht="32.1" customHeight="1">
      <c r="A25" s="38">
        <v>14</v>
      </c>
      <c r="B25" s="35" t="s">
        <v>87</v>
      </c>
      <c r="C25" s="34" t="s">
        <v>86</v>
      </c>
      <c r="D25" s="33">
        <v>14</v>
      </c>
      <c r="E25" s="32" t="s">
        <v>7</v>
      </c>
      <c r="F25" s="32" t="s">
        <v>7</v>
      </c>
      <c r="G25" s="37" t="s">
        <v>12</v>
      </c>
      <c r="H25" s="36">
        <v>2.4432809773124</v>
      </c>
      <c r="I25" s="35" t="s">
        <v>27</v>
      </c>
      <c r="J25" s="34" t="s">
        <v>26</v>
      </c>
      <c r="K25" s="33">
        <v>3</v>
      </c>
      <c r="L25" s="32" t="s">
        <v>7</v>
      </c>
      <c r="M25" s="32" t="s">
        <v>7</v>
      </c>
      <c r="N25" s="36">
        <v>0.9375</v>
      </c>
      <c r="O25" s="35" t="s">
        <v>34</v>
      </c>
      <c r="P25" s="34" t="s">
        <v>33</v>
      </c>
      <c r="Q25" s="33">
        <v>3</v>
      </c>
      <c r="R25" s="32" t="s">
        <v>7</v>
      </c>
      <c r="S25" s="32" t="s">
        <v>7</v>
      </c>
      <c r="T25" s="31">
        <v>1.1857707509880999</v>
      </c>
    </row>
    <row r="26" spans="1:20" s="13" customFormat="1" ht="32.1" customHeight="1">
      <c r="A26" s="30">
        <v>15</v>
      </c>
      <c r="B26" s="26" t="s">
        <v>38</v>
      </c>
      <c r="C26" s="25" t="s">
        <v>37</v>
      </c>
      <c r="D26" s="29">
        <v>13</v>
      </c>
      <c r="E26" s="23" t="s">
        <v>7</v>
      </c>
      <c r="F26" s="23" t="s">
        <v>7</v>
      </c>
      <c r="G26" s="28" t="s">
        <v>12</v>
      </c>
      <c r="H26" s="27">
        <v>2.2687609075044</v>
      </c>
      <c r="I26" s="26" t="s">
        <v>20</v>
      </c>
      <c r="J26" s="25" t="s">
        <v>19</v>
      </c>
      <c r="K26" s="24">
        <v>2</v>
      </c>
      <c r="L26" s="23" t="s">
        <v>7</v>
      </c>
      <c r="M26" s="23" t="s">
        <v>7</v>
      </c>
      <c r="N26" s="27">
        <v>0.625</v>
      </c>
      <c r="O26" s="26" t="s">
        <v>18</v>
      </c>
      <c r="P26" s="25" t="s">
        <v>17</v>
      </c>
      <c r="Q26" s="24">
        <v>3</v>
      </c>
      <c r="R26" s="23" t="s">
        <v>7</v>
      </c>
      <c r="S26" s="23" t="s">
        <v>7</v>
      </c>
      <c r="T26" s="22">
        <v>1.1857707509880999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121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229A4-10D1-4976-A543-D12A9739F522}">
  <sheetPr codeName="工作表4">
    <pageSetUpPr fitToPage="1"/>
  </sheetPr>
  <dimension ref="A1:AD44"/>
  <sheetViews>
    <sheetView showGridLines="0" showZeros="0" tabSelected="1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152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134</v>
      </c>
      <c r="E10" s="31">
        <v>286.39822176626501</v>
      </c>
      <c r="F10" s="31">
        <v>113.77796957931101</v>
      </c>
      <c r="G10" s="31"/>
      <c r="H10" s="36">
        <v>100</v>
      </c>
      <c r="I10" s="42" t="s">
        <v>53</v>
      </c>
      <c r="J10" s="34" t="s">
        <v>52</v>
      </c>
      <c r="K10" s="33">
        <v>83</v>
      </c>
      <c r="L10" s="31">
        <v>349.495757626797</v>
      </c>
      <c r="M10" s="31">
        <v>154.08920262924599</v>
      </c>
      <c r="N10" s="36">
        <v>100</v>
      </c>
      <c r="O10" s="42" t="s">
        <v>53</v>
      </c>
      <c r="P10" s="34" t="s">
        <v>52</v>
      </c>
      <c r="Q10" s="33">
        <v>51</v>
      </c>
      <c r="R10" s="31">
        <v>221.358970463769</v>
      </c>
      <c r="S10" s="31">
        <v>74.516127000400402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24</v>
      </c>
      <c r="E11" s="31">
        <v>51.295203898435503</v>
      </c>
      <c r="F11" s="31">
        <v>17.1133962570159</v>
      </c>
      <c r="G11" s="37" t="s">
        <v>12</v>
      </c>
      <c r="H11" s="36">
        <v>17.910447761194</v>
      </c>
      <c r="I11" s="35" t="s">
        <v>47</v>
      </c>
      <c r="J11" s="34" t="s">
        <v>46</v>
      </c>
      <c r="K11" s="33">
        <v>16</v>
      </c>
      <c r="L11" s="32" t="s">
        <v>7</v>
      </c>
      <c r="M11" s="32" t="s">
        <v>7</v>
      </c>
      <c r="N11" s="36">
        <v>19.277108433734899</v>
      </c>
      <c r="O11" s="35" t="s">
        <v>51</v>
      </c>
      <c r="P11" s="34" t="s">
        <v>50</v>
      </c>
      <c r="Q11" s="33">
        <v>10</v>
      </c>
      <c r="R11" s="32" t="s">
        <v>7</v>
      </c>
      <c r="S11" s="32" t="s">
        <v>7</v>
      </c>
      <c r="T11" s="31">
        <v>19.6078431372549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22</v>
      </c>
      <c r="E12" s="31">
        <v>47.0206035735659</v>
      </c>
      <c r="F12" s="31">
        <v>17.1693580055293</v>
      </c>
      <c r="G12" s="31" t="s">
        <v>12</v>
      </c>
      <c r="H12" s="36">
        <v>16.417910447761201</v>
      </c>
      <c r="I12" s="35" t="s">
        <v>51</v>
      </c>
      <c r="J12" s="34" t="s">
        <v>50</v>
      </c>
      <c r="K12" s="33">
        <v>14</v>
      </c>
      <c r="L12" s="32" t="s">
        <v>7</v>
      </c>
      <c r="M12" s="32" t="s">
        <v>7</v>
      </c>
      <c r="N12" s="36">
        <v>16.867469879518101</v>
      </c>
      <c r="O12" s="35" t="s">
        <v>45</v>
      </c>
      <c r="P12" s="34" t="s">
        <v>44</v>
      </c>
      <c r="Q12" s="33">
        <v>7</v>
      </c>
      <c r="R12" s="32" t="s">
        <v>7</v>
      </c>
      <c r="S12" s="32" t="s">
        <v>7</v>
      </c>
      <c r="T12" s="31">
        <v>13.7254901960784</v>
      </c>
    </row>
    <row r="13" spans="1:30" s="13" customFormat="1" ht="32.1" customHeight="1">
      <c r="A13" s="38">
        <v>3</v>
      </c>
      <c r="B13" s="35" t="s">
        <v>45</v>
      </c>
      <c r="C13" s="34" t="s">
        <v>44</v>
      </c>
      <c r="D13" s="33">
        <v>7</v>
      </c>
      <c r="E13" s="32" t="s">
        <v>7</v>
      </c>
      <c r="F13" s="32" t="s">
        <v>7</v>
      </c>
      <c r="G13" s="31" t="s">
        <v>23</v>
      </c>
      <c r="H13" s="36">
        <v>5.2238805970149</v>
      </c>
      <c r="I13" s="35" t="s">
        <v>32</v>
      </c>
      <c r="J13" s="34" t="s">
        <v>31</v>
      </c>
      <c r="K13" s="33">
        <v>13</v>
      </c>
      <c r="L13" s="32" t="s">
        <v>7</v>
      </c>
      <c r="M13" s="32" t="s">
        <v>7</v>
      </c>
      <c r="N13" s="36">
        <v>15.662650602409601</v>
      </c>
      <c r="O13" s="35" t="s">
        <v>47</v>
      </c>
      <c r="P13" s="34" t="s">
        <v>46</v>
      </c>
      <c r="Q13" s="33">
        <v>6</v>
      </c>
      <c r="R13" s="32" t="s">
        <v>7</v>
      </c>
      <c r="S13" s="32" t="s">
        <v>7</v>
      </c>
      <c r="T13" s="31">
        <v>11.764705882352899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14</v>
      </c>
      <c r="E14" s="32" t="s">
        <v>7</v>
      </c>
      <c r="F14" s="32" t="s">
        <v>7</v>
      </c>
      <c r="G14" s="37" t="s">
        <v>12</v>
      </c>
      <c r="H14" s="36">
        <v>10.4477611940299</v>
      </c>
      <c r="I14" s="35" t="s">
        <v>49</v>
      </c>
      <c r="J14" s="34" t="s">
        <v>48</v>
      </c>
      <c r="K14" s="33">
        <v>12</v>
      </c>
      <c r="L14" s="32" t="s">
        <v>7</v>
      </c>
      <c r="M14" s="32" t="s">
        <v>7</v>
      </c>
      <c r="N14" s="36">
        <v>14.4578313253012</v>
      </c>
      <c r="O14" s="35" t="s">
        <v>40</v>
      </c>
      <c r="P14" s="34" t="s">
        <v>39</v>
      </c>
      <c r="Q14" s="33">
        <v>4</v>
      </c>
      <c r="R14" s="32" t="s">
        <v>7</v>
      </c>
      <c r="S14" s="32" t="s">
        <v>7</v>
      </c>
      <c r="T14" s="31">
        <v>7.8431372549020004</v>
      </c>
    </row>
    <row r="15" spans="1:30" s="13" customFormat="1" ht="32.1" customHeight="1">
      <c r="A15" s="38">
        <v>5</v>
      </c>
      <c r="B15" s="35" t="s">
        <v>32</v>
      </c>
      <c r="C15" s="34" t="s">
        <v>31</v>
      </c>
      <c r="D15" s="33">
        <v>13</v>
      </c>
      <c r="E15" s="32" t="s">
        <v>7</v>
      </c>
      <c r="F15" s="32" t="s">
        <v>7</v>
      </c>
      <c r="G15" s="37" t="s">
        <v>12</v>
      </c>
      <c r="H15" s="36">
        <v>9.7014925373133991</v>
      </c>
      <c r="I15" s="35" t="s">
        <v>42</v>
      </c>
      <c r="J15" s="34" t="s">
        <v>41</v>
      </c>
      <c r="K15" s="33">
        <v>6</v>
      </c>
      <c r="L15" s="32" t="s">
        <v>7</v>
      </c>
      <c r="M15" s="32" t="s">
        <v>7</v>
      </c>
      <c r="N15" s="36">
        <v>7.2289156626505999</v>
      </c>
      <c r="O15" s="35" t="s">
        <v>25</v>
      </c>
      <c r="P15" s="34" t="s">
        <v>24</v>
      </c>
      <c r="Q15" s="33">
        <v>4</v>
      </c>
      <c r="R15" s="32" t="s">
        <v>7</v>
      </c>
      <c r="S15" s="32" t="s">
        <v>7</v>
      </c>
      <c r="T15" s="31">
        <v>7.8431372549020004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6</v>
      </c>
      <c r="E16" s="32" t="s">
        <v>7</v>
      </c>
      <c r="F16" s="32" t="s">
        <v>7</v>
      </c>
      <c r="G16" s="37" t="s">
        <v>43</v>
      </c>
      <c r="H16" s="36">
        <v>4.4776119402985</v>
      </c>
      <c r="I16" s="35" t="s">
        <v>40</v>
      </c>
      <c r="J16" s="34" t="s">
        <v>39</v>
      </c>
      <c r="K16" s="33">
        <v>4</v>
      </c>
      <c r="L16" s="32" t="s">
        <v>7</v>
      </c>
      <c r="M16" s="32" t="s">
        <v>7</v>
      </c>
      <c r="N16" s="36">
        <v>4.8192771084336998</v>
      </c>
      <c r="O16" s="35" t="s">
        <v>34</v>
      </c>
      <c r="P16" s="34" t="s">
        <v>33</v>
      </c>
      <c r="Q16" s="33">
        <v>3</v>
      </c>
      <c r="R16" s="32" t="s">
        <v>7</v>
      </c>
      <c r="S16" s="32" t="s">
        <v>7</v>
      </c>
      <c r="T16" s="31">
        <v>5.8823529411765003</v>
      </c>
    </row>
    <row r="17" spans="1:20" s="13" customFormat="1" ht="32.1" customHeight="1">
      <c r="A17" s="38">
        <v>7</v>
      </c>
      <c r="B17" s="35" t="s">
        <v>25</v>
      </c>
      <c r="C17" s="34" t="s">
        <v>24</v>
      </c>
      <c r="D17" s="33">
        <v>4</v>
      </c>
      <c r="E17" s="32" t="s">
        <v>7</v>
      </c>
      <c r="F17" s="32" t="s">
        <v>7</v>
      </c>
      <c r="G17" s="37" t="s">
        <v>23</v>
      </c>
      <c r="H17" s="36">
        <v>2.9850746268656998</v>
      </c>
      <c r="I17" s="35" t="s">
        <v>36</v>
      </c>
      <c r="J17" s="34" t="s">
        <v>35</v>
      </c>
      <c r="K17" s="33">
        <v>4</v>
      </c>
      <c r="L17" s="32" t="s">
        <v>7</v>
      </c>
      <c r="M17" s="32" t="s">
        <v>7</v>
      </c>
      <c r="N17" s="36">
        <v>4.8192771084336998</v>
      </c>
      <c r="O17" s="35" t="s">
        <v>29</v>
      </c>
      <c r="P17" s="34" t="s">
        <v>28</v>
      </c>
      <c r="Q17" s="33">
        <v>3</v>
      </c>
      <c r="R17" s="32" t="s">
        <v>7</v>
      </c>
      <c r="S17" s="32" t="s">
        <v>7</v>
      </c>
      <c r="T17" s="31">
        <v>5.8823529411765003</v>
      </c>
    </row>
    <row r="18" spans="1:20" s="13" customFormat="1" ht="32.1" customHeight="1">
      <c r="A18" s="38">
        <v>8</v>
      </c>
      <c r="B18" s="35" t="s">
        <v>40</v>
      </c>
      <c r="C18" s="34" t="s">
        <v>39</v>
      </c>
      <c r="D18" s="33">
        <v>8</v>
      </c>
      <c r="E18" s="32" t="s">
        <v>7</v>
      </c>
      <c r="F18" s="32" t="s">
        <v>7</v>
      </c>
      <c r="G18" s="37" t="s">
        <v>12</v>
      </c>
      <c r="H18" s="36">
        <v>5.9701492537313001</v>
      </c>
      <c r="I18" s="35" t="s">
        <v>14</v>
      </c>
      <c r="J18" s="34" t="s">
        <v>13</v>
      </c>
      <c r="K18" s="33">
        <v>3</v>
      </c>
      <c r="L18" s="32" t="s">
        <v>7</v>
      </c>
      <c r="M18" s="32" t="s">
        <v>7</v>
      </c>
      <c r="N18" s="36">
        <v>3.6144578313253</v>
      </c>
      <c r="O18" s="35" t="s">
        <v>49</v>
      </c>
      <c r="P18" s="34" t="s">
        <v>48</v>
      </c>
      <c r="Q18" s="33">
        <v>2</v>
      </c>
      <c r="R18" s="32" t="s">
        <v>7</v>
      </c>
      <c r="S18" s="32" t="s">
        <v>7</v>
      </c>
      <c r="T18" s="31">
        <v>3.9215686274510002</v>
      </c>
    </row>
    <row r="19" spans="1:20" s="13" customFormat="1" ht="32.1" customHeight="1">
      <c r="A19" s="38">
        <v>9</v>
      </c>
      <c r="B19" s="35" t="s">
        <v>29</v>
      </c>
      <c r="C19" s="34" t="s">
        <v>28</v>
      </c>
      <c r="D19" s="33">
        <v>3</v>
      </c>
      <c r="E19" s="32" t="s">
        <v>7</v>
      </c>
      <c r="F19" s="32" t="s">
        <v>7</v>
      </c>
      <c r="G19" s="37" t="s">
        <v>23</v>
      </c>
      <c r="H19" s="36">
        <v>2.2388059701493002</v>
      </c>
      <c r="I19" s="35" t="s">
        <v>38</v>
      </c>
      <c r="J19" s="34" t="s">
        <v>37</v>
      </c>
      <c r="K19" s="33">
        <v>2</v>
      </c>
      <c r="L19" s="32" t="s">
        <v>7</v>
      </c>
      <c r="M19" s="32" t="s">
        <v>7</v>
      </c>
      <c r="N19" s="36">
        <v>2.4096385542169001</v>
      </c>
      <c r="O19" s="35" t="s">
        <v>36</v>
      </c>
      <c r="P19" s="34" t="s">
        <v>35</v>
      </c>
      <c r="Q19" s="33">
        <v>2</v>
      </c>
      <c r="R19" s="32" t="s">
        <v>7</v>
      </c>
      <c r="S19" s="32" t="s">
        <v>7</v>
      </c>
      <c r="T19" s="31">
        <v>3.9215686274510002</v>
      </c>
    </row>
    <row r="20" spans="1:20" s="13" customFormat="1" ht="32.1" customHeight="1">
      <c r="A20" s="38">
        <v>10</v>
      </c>
      <c r="B20" s="35" t="s">
        <v>36</v>
      </c>
      <c r="C20" s="34" t="s">
        <v>35</v>
      </c>
      <c r="D20" s="33">
        <v>6</v>
      </c>
      <c r="E20" s="32" t="s">
        <v>7</v>
      </c>
      <c r="F20" s="32" t="s">
        <v>7</v>
      </c>
      <c r="G20" s="37" t="s">
        <v>12</v>
      </c>
      <c r="H20" s="36">
        <v>4.4776119402985</v>
      </c>
      <c r="I20" s="35" t="s">
        <v>18</v>
      </c>
      <c r="J20" s="34" t="s">
        <v>17</v>
      </c>
      <c r="K20" s="33">
        <v>2</v>
      </c>
      <c r="L20" s="32" t="s">
        <v>7</v>
      </c>
      <c r="M20" s="32" t="s">
        <v>7</v>
      </c>
      <c r="N20" s="36">
        <v>2.4096385542169001</v>
      </c>
      <c r="O20" s="35" t="s">
        <v>20</v>
      </c>
      <c r="P20" s="34" t="s">
        <v>19</v>
      </c>
      <c r="Q20" s="33">
        <v>1</v>
      </c>
      <c r="R20" s="32" t="s">
        <v>7</v>
      </c>
      <c r="S20" s="32" t="s">
        <v>7</v>
      </c>
      <c r="T20" s="31">
        <v>1.9607843137255001</v>
      </c>
    </row>
    <row r="21" spans="1:20" s="13" customFormat="1" ht="32.1" customHeight="1">
      <c r="A21" s="30"/>
      <c r="B21" s="41"/>
      <c r="C21" s="25" t="s">
        <v>30</v>
      </c>
      <c r="D21" s="40">
        <v>27</v>
      </c>
      <c r="E21" s="22">
        <v>57.707104385739903</v>
      </c>
      <c r="F21" s="22">
        <v>23.910648043308701</v>
      </c>
      <c r="G21" s="22"/>
      <c r="H21" s="27">
        <v>20.1492537313433</v>
      </c>
      <c r="I21" s="41"/>
      <c r="J21" s="25" t="s">
        <v>30</v>
      </c>
      <c r="K21" s="40">
        <v>7</v>
      </c>
      <c r="L21" s="23" t="s">
        <v>7</v>
      </c>
      <c r="M21" s="23" t="s">
        <v>7</v>
      </c>
      <c r="N21" s="27">
        <v>8.4337349397590398</v>
      </c>
      <c r="O21" s="41"/>
      <c r="P21" s="25" t="s">
        <v>30</v>
      </c>
      <c r="Q21" s="40">
        <v>9</v>
      </c>
      <c r="R21" s="23" t="s">
        <v>7</v>
      </c>
      <c r="S21" s="23" t="s">
        <v>7</v>
      </c>
      <c r="T21" s="22">
        <v>17.647058823529399</v>
      </c>
    </row>
    <row r="22" spans="1:20" s="13" customFormat="1" ht="32.1" customHeight="1">
      <c r="A22" s="38">
        <v>11</v>
      </c>
      <c r="B22" s="35" t="s">
        <v>34</v>
      </c>
      <c r="C22" s="34" t="s">
        <v>33</v>
      </c>
      <c r="D22" s="33">
        <v>4</v>
      </c>
      <c r="E22" s="39" t="s">
        <v>7</v>
      </c>
      <c r="F22" s="39" t="s">
        <v>7</v>
      </c>
      <c r="G22" s="31" t="s">
        <v>12</v>
      </c>
      <c r="H22" s="36">
        <v>2.9850746268656998</v>
      </c>
      <c r="I22" s="35" t="s">
        <v>20</v>
      </c>
      <c r="J22" s="34" t="s">
        <v>19</v>
      </c>
      <c r="K22" s="33">
        <v>1</v>
      </c>
      <c r="L22" s="39" t="s">
        <v>7</v>
      </c>
      <c r="M22" s="39" t="s">
        <v>7</v>
      </c>
      <c r="N22" s="36">
        <v>1.2048192771084001</v>
      </c>
      <c r="O22" s="35" t="s">
        <v>78</v>
      </c>
      <c r="P22" s="34" t="s">
        <v>77</v>
      </c>
      <c r="Q22" s="33">
        <v>1</v>
      </c>
      <c r="R22" s="39" t="s">
        <v>7</v>
      </c>
      <c r="S22" s="39" t="s">
        <v>7</v>
      </c>
      <c r="T22" s="31">
        <v>1.9607843137255001</v>
      </c>
    </row>
    <row r="23" spans="1:20" s="13" customFormat="1" ht="32.1" customHeight="1">
      <c r="A23" s="38">
        <v>12</v>
      </c>
      <c r="B23" s="35" t="s">
        <v>14</v>
      </c>
      <c r="C23" s="34" t="s">
        <v>13</v>
      </c>
      <c r="D23" s="33">
        <v>4</v>
      </c>
      <c r="E23" s="32" t="s">
        <v>7</v>
      </c>
      <c r="F23" s="32" t="s">
        <v>7</v>
      </c>
      <c r="G23" s="37" t="s">
        <v>12</v>
      </c>
      <c r="H23" s="36">
        <v>2.9850746268656998</v>
      </c>
      <c r="I23" s="35" t="s">
        <v>34</v>
      </c>
      <c r="J23" s="34" t="s">
        <v>33</v>
      </c>
      <c r="K23" s="33">
        <v>1</v>
      </c>
      <c r="L23" s="32" t="s">
        <v>7</v>
      </c>
      <c r="M23" s="32" t="s">
        <v>7</v>
      </c>
      <c r="N23" s="36">
        <v>1.2048192771084001</v>
      </c>
      <c r="O23" s="35" t="s">
        <v>22</v>
      </c>
      <c r="P23" s="34" t="s">
        <v>21</v>
      </c>
      <c r="Q23" s="33">
        <v>1</v>
      </c>
      <c r="R23" s="32" t="s">
        <v>7</v>
      </c>
      <c r="S23" s="32" t="s">
        <v>7</v>
      </c>
      <c r="T23" s="31">
        <v>1.9607843137255001</v>
      </c>
    </row>
    <row r="24" spans="1:20" s="13" customFormat="1" ht="32.1" customHeight="1">
      <c r="A24" s="38">
        <v>13</v>
      </c>
      <c r="B24" s="35" t="s">
        <v>18</v>
      </c>
      <c r="C24" s="34" t="s">
        <v>17</v>
      </c>
      <c r="D24" s="33">
        <v>3</v>
      </c>
      <c r="E24" s="32" t="s">
        <v>7</v>
      </c>
      <c r="F24" s="32" t="s">
        <v>7</v>
      </c>
      <c r="G24" s="37" t="s">
        <v>12</v>
      </c>
      <c r="H24" s="36">
        <v>2.2388059701493002</v>
      </c>
      <c r="I24" s="35" t="s">
        <v>82</v>
      </c>
      <c r="J24" s="34" t="s">
        <v>81</v>
      </c>
      <c r="K24" s="33">
        <v>1</v>
      </c>
      <c r="L24" s="32" t="s">
        <v>7</v>
      </c>
      <c r="M24" s="32" t="s">
        <v>7</v>
      </c>
      <c r="N24" s="36">
        <v>1.2048192771084001</v>
      </c>
      <c r="O24" s="35" t="s">
        <v>18</v>
      </c>
      <c r="P24" s="34" t="s">
        <v>17</v>
      </c>
      <c r="Q24" s="33">
        <v>1</v>
      </c>
      <c r="R24" s="32" t="s">
        <v>7</v>
      </c>
      <c r="S24" s="32" t="s">
        <v>7</v>
      </c>
      <c r="T24" s="31">
        <v>1.9607843137255001</v>
      </c>
    </row>
    <row r="25" spans="1:20" s="13" customFormat="1" ht="32.1" customHeight="1">
      <c r="A25" s="38">
        <v>14</v>
      </c>
      <c r="B25" s="35" t="s">
        <v>22</v>
      </c>
      <c r="C25" s="34" t="s">
        <v>21</v>
      </c>
      <c r="D25" s="33">
        <v>1</v>
      </c>
      <c r="E25" s="32" t="s">
        <v>7</v>
      </c>
      <c r="F25" s="32" t="s">
        <v>7</v>
      </c>
      <c r="G25" s="37" t="s">
        <v>23</v>
      </c>
      <c r="H25" s="36">
        <v>0.74626865671639997</v>
      </c>
      <c r="I25" s="35" t="s">
        <v>80</v>
      </c>
      <c r="J25" s="34" t="s">
        <v>79</v>
      </c>
      <c r="K25" s="33">
        <v>1</v>
      </c>
      <c r="L25" s="32" t="s">
        <v>7</v>
      </c>
      <c r="M25" s="32" t="s">
        <v>7</v>
      </c>
      <c r="N25" s="36">
        <v>1.2048192771084001</v>
      </c>
      <c r="O25" s="35" t="s">
        <v>14</v>
      </c>
      <c r="P25" s="34" t="s">
        <v>13</v>
      </c>
      <c r="Q25" s="33">
        <v>1</v>
      </c>
      <c r="R25" s="32" t="s">
        <v>7</v>
      </c>
      <c r="S25" s="32" t="s">
        <v>7</v>
      </c>
      <c r="T25" s="31">
        <v>1.9607843137255001</v>
      </c>
    </row>
    <row r="26" spans="1:20" s="13" customFormat="1" ht="32.1" customHeight="1">
      <c r="A26" s="30">
        <v>15</v>
      </c>
      <c r="B26" s="26" t="s">
        <v>20</v>
      </c>
      <c r="C26" s="25" t="s">
        <v>19</v>
      </c>
      <c r="D26" s="29">
        <v>2</v>
      </c>
      <c r="E26" s="23" t="s">
        <v>7</v>
      </c>
      <c r="F26" s="23" t="s">
        <v>7</v>
      </c>
      <c r="G26" s="28" t="s">
        <v>12</v>
      </c>
      <c r="H26" s="27">
        <v>1.4925373134327999</v>
      </c>
      <c r="I26" s="26" t="s">
        <v>78</v>
      </c>
      <c r="J26" s="25" t="s">
        <v>77</v>
      </c>
      <c r="K26" s="24">
        <v>1</v>
      </c>
      <c r="L26" s="23" t="s">
        <v>7</v>
      </c>
      <c r="M26" s="23" t="s">
        <v>7</v>
      </c>
      <c r="N26" s="27">
        <v>1.2048192771084001</v>
      </c>
      <c r="O26" s="26" t="s">
        <v>9</v>
      </c>
      <c r="P26" s="25" t="s">
        <v>8</v>
      </c>
      <c r="Q26" s="24">
        <v>1</v>
      </c>
      <c r="R26" s="23" t="s">
        <v>7</v>
      </c>
      <c r="S26" s="23" t="s">
        <v>7</v>
      </c>
      <c r="T26" s="22">
        <v>1.9607843137255001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76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26D7-C805-47D9-8610-38FEBCF772F1}">
  <sheetPr codeName="工作表5">
    <pageSetUpPr fitToPage="1"/>
  </sheetPr>
  <dimension ref="A1:AD44"/>
  <sheetViews>
    <sheetView showGridLines="0" showZeros="0" view="pageBreakPreview" zoomScale="85" zoomScaleNormal="90" zoomScaleSheetLayoutView="85" workbookViewId="0">
      <selection activeCell="H16" sqref="H16"/>
    </sheetView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151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202</v>
      </c>
      <c r="E10" s="31">
        <v>274.244131582877</v>
      </c>
      <c r="F10" s="31">
        <v>138.417272245932</v>
      </c>
      <c r="G10" s="31"/>
      <c r="H10" s="36">
        <v>100</v>
      </c>
      <c r="I10" s="42" t="s">
        <v>53</v>
      </c>
      <c r="J10" s="34" t="s">
        <v>52</v>
      </c>
      <c r="K10" s="33">
        <v>116</v>
      </c>
      <c r="L10" s="31">
        <v>314.98628723490901</v>
      </c>
      <c r="M10" s="31">
        <v>170.66141190487099</v>
      </c>
      <c r="N10" s="36">
        <v>100</v>
      </c>
      <c r="O10" s="42" t="s">
        <v>53</v>
      </c>
      <c r="P10" s="34" t="s">
        <v>52</v>
      </c>
      <c r="Q10" s="33">
        <v>86</v>
      </c>
      <c r="R10" s="31">
        <v>233.50529459679601</v>
      </c>
      <c r="S10" s="31">
        <v>111.10524120754199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39</v>
      </c>
      <c r="E11" s="31">
        <v>52.948124414515902</v>
      </c>
      <c r="F11" s="31">
        <v>26.990254903997801</v>
      </c>
      <c r="G11" s="31" t="s">
        <v>12</v>
      </c>
      <c r="H11" s="36">
        <v>19.306930693069301</v>
      </c>
      <c r="I11" s="35" t="s">
        <v>51</v>
      </c>
      <c r="J11" s="34" t="s">
        <v>50</v>
      </c>
      <c r="K11" s="33">
        <v>21</v>
      </c>
      <c r="L11" s="31">
        <v>57.023379585630103</v>
      </c>
      <c r="M11" s="31">
        <v>32.052572248047802</v>
      </c>
      <c r="N11" s="36">
        <v>18.1034482758621</v>
      </c>
      <c r="O11" s="35" t="s">
        <v>51</v>
      </c>
      <c r="P11" s="34" t="s">
        <v>50</v>
      </c>
      <c r="Q11" s="33">
        <v>18</v>
      </c>
      <c r="R11" s="32" t="s">
        <v>7</v>
      </c>
      <c r="S11" s="32" t="s">
        <v>7</v>
      </c>
      <c r="T11" s="31">
        <v>20.930232558139501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34</v>
      </c>
      <c r="E12" s="31">
        <v>46.159903335731798</v>
      </c>
      <c r="F12" s="31">
        <v>23.831520278384801</v>
      </c>
      <c r="G12" s="37" t="s">
        <v>12</v>
      </c>
      <c r="H12" s="36">
        <v>16.8316831683168</v>
      </c>
      <c r="I12" s="35" t="s">
        <v>49</v>
      </c>
      <c r="J12" s="34" t="s">
        <v>48</v>
      </c>
      <c r="K12" s="33">
        <v>19</v>
      </c>
      <c r="L12" s="32" t="s">
        <v>7</v>
      </c>
      <c r="M12" s="32" t="s">
        <v>7</v>
      </c>
      <c r="N12" s="36">
        <v>16.379310344827601</v>
      </c>
      <c r="O12" s="35" t="s">
        <v>49</v>
      </c>
      <c r="P12" s="34" t="s">
        <v>48</v>
      </c>
      <c r="Q12" s="33">
        <v>15</v>
      </c>
      <c r="R12" s="32" t="s">
        <v>7</v>
      </c>
      <c r="S12" s="32" t="s">
        <v>7</v>
      </c>
      <c r="T12" s="31">
        <v>17.441860465116299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31</v>
      </c>
      <c r="E13" s="31">
        <v>42.086970688461399</v>
      </c>
      <c r="F13" s="31">
        <v>19.321778902239299</v>
      </c>
      <c r="G13" s="31" t="s">
        <v>12</v>
      </c>
      <c r="H13" s="36">
        <v>15.3465346534653</v>
      </c>
      <c r="I13" s="35" t="s">
        <v>47</v>
      </c>
      <c r="J13" s="34" t="s">
        <v>46</v>
      </c>
      <c r="K13" s="33">
        <v>17</v>
      </c>
      <c r="L13" s="32" t="s">
        <v>7</v>
      </c>
      <c r="M13" s="32" t="s">
        <v>7</v>
      </c>
      <c r="N13" s="36">
        <v>14.6551724137931</v>
      </c>
      <c r="O13" s="35" t="s">
        <v>47</v>
      </c>
      <c r="P13" s="34" t="s">
        <v>46</v>
      </c>
      <c r="Q13" s="33">
        <v>14</v>
      </c>
      <c r="R13" s="32" t="s">
        <v>7</v>
      </c>
      <c r="S13" s="32" t="s">
        <v>7</v>
      </c>
      <c r="T13" s="31">
        <v>16.2790697674419</v>
      </c>
    </row>
    <row r="14" spans="1:30" s="13" customFormat="1" ht="32.1" customHeight="1">
      <c r="A14" s="38">
        <v>4</v>
      </c>
      <c r="B14" s="35" t="s">
        <v>42</v>
      </c>
      <c r="C14" s="34" t="s">
        <v>41</v>
      </c>
      <c r="D14" s="33">
        <v>11</v>
      </c>
      <c r="E14" s="32" t="s">
        <v>7</v>
      </c>
      <c r="F14" s="32" t="s">
        <v>7</v>
      </c>
      <c r="G14" s="37" t="s">
        <v>43</v>
      </c>
      <c r="H14" s="36">
        <v>5.4455445544553998</v>
      </c>
      <c r="I14" s="35" t="s">
        <v>32</v>
      </c>
      <c r="J14" s="34" t="s">
        <v>31</v>
      </c>
      <c r="K14" s="33">
        <v>12</v>
      </c>
      <c r="L14" s="32" t="s">
        <v>7</v>
      </c>
      <c r="M14" s="32" t="s">
        <v>7</v>
      </c>
      <c r="N14" s="36">
        <v>10.3448275862069</v>
      </c>
      <c r="O14" s="35" t="s">
        <v>45</v>
      </c>
      <c r="P14" s="34" t="s">
        <v>44</v>
      </c>
      <c r="Q14" s="33">
        <v>11</v>
      </c>
      <c r="R14" s="32" t="s">
        <v>7</v>
      </c>
      <c r="S14" s="32" t="s">
        <v>7</v>
      </c>
      <c r="T14" s="31">
        <v>12.790697674418601</v>
      </c>
    </row>
    <row r="15" spans="1:30" s="13" customFormat="1" ht="32.1" customHeight="1">
      <c r="A15" s="38">
        <v>5</v>
      </c>
      <c r="B15" s="35" t="s">
        <v>45</v>
      </c>
      <c r="C15" s="34" t="s">
        <v>44</v>
      </c>
      <c r="D15" s="33">
        <v>11</v>
      </c>
      <c r="E15" s="32" t="s">
        <v>7</v>
      </c>
      <c r="F15" s="32" t="s">
        <v>7</v>
      </c>
      <c r="G15" s="37" t="s">
        <v>23</v>
      </c>
      <c r="H15" s="36">
        <v>5.4455445544553998</v>
      </c>
      <c r="I15" s="35" t="s">
        <v>42</v>
      </c>
      <c r="J15" s="34" t="s">
        <v>41</v>
      </c>
      <c r="K15" s="33">
        <v>11</v>
      </c>
      <c r="L15" s="32" t="s">
        <v>7</v>
      </c>
      <c r="M15" s="32" t="s">
        <v>7</v>
      </c>
      <c r="N15" s="36">
        <v>9.4827586206896992</v>
      </c>
      <c r="O15" s="35" t="s">
        <v>40</v>
      </c>
      <c r="P15" s="34" t="s">
        <v>39</v>
      </c>
      <c r="Q15" s="33">
        <v>7</v>
      </c>
      <c r="R15" s="32" t="s">
        <v>7</v>
      </c>
      <c r="S15" s="32" t="s">
        <v>7</v>
      </c>
      <c r="T15" s="31">
        <v>8.1395348837209003</v>
      </c>
    </row>
    <row r="16" spans="1:30" s="13" customFormat="1" ht="32.1" customHeight="1">
      <c r="A16" s="38">
        <v>6</v>
      </c>
      <c r="B16" s="35" t="s">
        <v>32</v>
      </c>
      <c r="C16" s="34" t="s">
        <v>31</v>
      </c>
      <c r="D16" s="33">
        <v>14</v>
      </c>
      <c r="E16" s="32" t="s">
        <v>7</v>
      </c>
      <c r="F16" s="32" t="s">
        <v>7</v>
      </c>
      <c r="G16" s="37" t="s">
        <v>12</v>
      </c>
      <c r="H16" s="36">
        <v>6.9306930693069004</v>
      </c>
      <c r="I16" s="35" t="s">
        <v>34</v>
      </c>
      <c r="J16" s="34" t="s">
        <v>33</v>
      </c>
      <c r="K16" s="33">
        <v>7</v>
      </c>
      <c r="L16" s="32" t="s">
        <v>7</v>
      </c>
      <c r="M16" s="32" t="s">
        <v>7</v>
      </c>
      <c r="N16" s="36">
        <v>6.0344827586207002</v>
      </c>
      <c r="O16" s="35" t="s">
        <v>25</v>
      </c>
      <c r="P16" s="34" t="s">
        <v>24</v>
      </c>
      <c r="Q16" s="33">
        <v>4</v>
      </c>
      <c r="R16" s="32" t="s">
        <v>7</v>
      </c>
      <c r="S16" s="32" t="s">
        <v>7</v>
      </c>
      <c r="T16" s="31">
        <v>4.6511627906977004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10</v>
      </c>
      <c r="E17" s="32" t="s">
        <v>7</v>
      </c>
      <c r="F17" s="32" t="s">
        <v>7</v>
      </c>
      <c r="G17" s="37" t="s">
        <v>12</v>
      </c>
      <c r="H17" s="36">
        <v>4.9504950495050002</v>
      </c>
      <c r="I17" s="35" t="s">
        <v>38</v>
      </c>
      <c r="J17" s="34" t="s">
        <v>37</v>
      </c>
      <c r="K17" s="33">
        <v>6</v>
      </c>
      <c r="L17" s="32" t="s">
        <v>7</v>
      </c>
      <c r="M17" s="32" t="s">
        <v>7</v>
      </c>
      <c r="N17" s="36">
        <v>5.1724137931034004</v>
      </c>
      <c r="O17" s="35" t="s">
        <v>80</v>
      </c>
      <c r="P17" s="34" t="s">
        <v>79</v>
      </c>
      <c r="Q17" s="33">
        <v>3</v>
      </c>
      <c r="R17" s="32" t="s">
        <v>7</v>
      </c>
      <c r="S17" s="32" t="s">
        <v>7</v>
      </c>
      <c r="T17" s="31">
        <v>3.4883720930233002</v>
      </c>
    </row>
    <row r="18" spans="1:20" s="13" customFormat="1" ht="32.1" customHeight="1">
      <c r="A18" s="38">
        <v>8</v>
      </c>
      <c r="B18" s="35" t="s">
        <v>25</v>
      </c>
      <c r="C18" s="34" t="s">
        <v>24</v>
      </c>
      <c r="D18" s="33">
        <v>4</v>
      </c>
      <c r="E18" s="32" t="s">
        <v>7</v>
      </c>
      <c r="F18" s="32" t="s">
        <v>7</v>
      </c>
      <c r="G18" s="37" t="s">
        <v>23</v>
      </c>
      <c r="H18" s="36">
        <v>1.9801980198019999</v>
      </c>
      <c r="I18" s="35" t="s">
        <v>20</v>
      </c>
      <c r="J18" s="34" t="s">
        <v>19</v>
      </c>
      <c r="K18" s="33">
        <v>3</v>
      </c>
      <c r="L18" s="32" t="s">
        <v>7</v>
      </c>
      <c r="M18" s="32" t="s">
        <v>7</v>
      </c>
      <c r="N18" s="36">
        <v>2.5862068965517002</v>
      </c>
      <c r="O18" s="35" t="s">
        <v>32</v>
      </c>
      <c r="P18" s="34" t="s">
        <v>31</v>
      </c>
      <c r="Q18" s="33">
        <v>2</v>
      </c>
      <c r="R18" s="32" t="s">
        <v>7</v>
      </c>
      <c r="S18" s="32" t="s">
        <v>7</v>
      </c>
      <c r="T18" s="31">
        <v>2.3255813953488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7</v>
      </c>
      <c r="E19" s="32" t="s">
        <v>7</v>
      </c>
      <c r="F19" s="32" t="s">
        <v>7</v>
      </c>
      <c r="G19" s="31" t="s">
        <v>12</v>
      </c>
      <c r="H19" s="36">
        <v>3.4653465346535</v>
      </c>
      <c r="I19" s="35" t="s">
        <v>40</v>
      </c>
      <c r="J19" s="34" t="s">
        <v>39</v>
      </c>
      <c r="K19" s="33">
        <v>3</v>
      </c>
      <c r="L19" s="32" t="s">
        <v>7</v>
      </c>
      <c r="M19" s="32" t="s">
        <v>7</v>
      </c>
      <c r="N19" s="36">
        <v>2.5862068965517002</v>
      </c>
      <c r="O19" s="35" t="s">
        <v>29</v>
      </c>
      <c r="P19" s="34" t="s">
        <v>28</v>
      </c>
      <c r="Q19" s="33">
        <v>2</v>
      </c>
      <c r="R19" s="32" t="s">
        <v>7</v>
      </c>
      <c r="S19" s="32" t="s">
        <v>7</v>
      </c>
      <c r="T19" s="31">
        <v>2.3255813953488</v>
      </c>
    </row>
    <row r="20" spans="1:20" s="13" customFormat="1" ht="32.1" customHeight="1">
      <c r="A20" s="38">
        <v>10</v>
      </c>
      <c r="B20" s="35" t="s">
        <v>38</v>
      </c>
      <c r="C20" s="34" t="s">
        <v>37</v>
      </c>
      <c r="D20" s="33">
        <v>6</v>
      </c>
      <c r="E20" s="32" t="s">
        <v>7</v>
      </c>
      <c r="F20" s="32" t="s">
        <v>7</v>
      </c>
      <c r="G20" s="37" t="s">
        <v>12</v>
      </c>
      <c r="H20" s="36">
        <v>2.970297029703</v>
      </c>
      <c r="I20" s="35" t="s">
        <v>14</v>
      </c>
      <c r="J20" s="34" t="s">
        <v>13</v>
      </c>
      <c r="K20" s="33">
        <v>3</v>
      </c>
      <c r="L20" s="32" t="s">
        <v>7</v>
      </c>
      <c r="M20" s="32" t="s">
        <v>7</v>
      </c>
      <c r="N20" s="36">
        <v>2.5862068965517002</v>
      </c>
      <c r="O20" s="35" t="s">
        <v>20</v>
      </c>
      <c r="P20" s="34" t="s">
        <v>19</v>
      </c>
      <c r="Q20" s="33">
        <v>1</v>
      </c>
      <c r="R20" s="32" t="s">
        <v>7</v>
      </c>
      <c r="S20" s="32" t="s">
        <v>7</v>
      </c>
      <c r="T20" s="31">
        <v>1.1627906976744</v>
      </c>
    </row>
    <row r="21" spans="1:20" s="13" customFormat="1" ht="32.1" customHeight="1">
      <c r="A21" s="30"/>
      <c r="B21" s="41"/>
      <c r="C21" s="25" t="s">
        <v>30</v>
      </c>
      <c r="D21" s="40">
        <v>35</v>
      </c>
      <c r="E21" s="22">
        <v>47.517547551488697</v>
      </c>
      <c r="F21" s="22">
        <v>22.8006452041069</v>
      </c>
      <c r="G21" s="22"/>
      <c r="H21" s="27">
        <v>17.326732673267301</v>
      </c>
      <c r="I21" s="41"/>
      <c r="J21" s="25" t="s">
        <v>30</v>
      </c>
      <c r="K21" s="40">
        <v>14</v>
      </c>
      <c r="L21" s="23" t="s">
        <v>7</v>
      </c>
      <c r="M21" s="23" t="s">
        <v>7</v>
      </c>
      <c r="N21" s="27">
        <v>12.0689655172414</v>
      </c>
      <c r="O21" s="41"/>
      <c r="P21" s="25" t="s">
        <v>30</v>
      </c>
      <c r="Q21" s="40">
        <v>9</v>
      </c>
      <c r="R21" s="23" t="s">
        <v>7</v>
      </c>
      <c r="S21" s="23" t="s">
        <v>7</v>
      </c>
      <c r="T21" s="22">
        <v>10.4651162790698</v>
      </c>
    </row>
    <row r="22" spans="1:20" s="13" customFormat="1" ht="32.1" customHeight="1">
      <c r="A22" s="38">
        <v>11</v>
      </c>
      <c r="B22" s="35" t="s">
        <v>20</v>
      </c>
      <c r="C22" s="34" t="s">
        <v>19</v>
      </c>
      <c r="D22" s="33">
        <v>4</v>
      </c>
      <c r="E22" s="39" t="s">
        <v>7</v>
      </c>
      <c r="F22" s="39" t="s">
        <v>7</v>
      </c>
      <c r="G22" s="37" t="s">
        <v>12</v>
      </c>
      <c r="H22" s="36">
        <v>1.9801980198019999</v>
      </c>
      <c r="I22" s="35" t="s">
        <v>89</v>
      </c>
      <c r="J22" s="34" t="s">
        <v>88</v>
      </c>
      <c r="K22" s="33">
        <v>2</v>
      </c>
      <c r="L22" s="39" t="s">
        <v>7</v>
      </c>
      <c r="M22" s="39" t="s">
        <v>7</v>
      </c>
      <c r="N22" s="36">
        <v>1.7241379310345</v>
      </c>
      <c r="O22" s="35" t="s">
        <v>14</v>
      </c>
      <c r="P22" s="34" t="s">
        <v>13</v>
      </c>
      <c r="Q22" s="33">
        <v>1</v>
      </c>
      <c r="R22" s="39" t="s">
        <v>7</v>
      </c>
      <c r="S22" s="39" t="s">
        <v>7</v>
      </c>
      <c r="T22" s="31">
        <v>1.1627906976744</v>
      </c>
    </row>
    <row r="23" spans="1:20" s="13" customFormat="1" ht="32.1" customHeight="1">
      <c r="A23" s="38">
        <v>12</v>
      </c>
      <c r="B23" s="35" t="s">
        <v>80</v>
      </c>
      <c r="C23" s="34" t="s">
        <v>79</v>
      </c>
      <c r="D23" s="33">
        <v>4</v>
      </c>
      <c r="E23" s="32" t="s">
        <v>7</v>
      </c>
      <c r="F23" s="32" t="s">
        <v>7</v>
      </c>
      <c r="G23" s="37" t="s">
        <v>12</v>
      </c>
      <c r="H23" s="36">
        <v>1.9801980198019999</v>
      </c>
      <c r="I23" s="35" t="s">
        <v>9</v>
      </c>
      <c r="J23" s="34" t="s">
        <v>8</v>
      </c>
      <c r="K23" s="33">
        <v>2</v>
      </c>
      <c r="L23" s="32" t="s">
        <v>7</v>
      </c>
      <c r="M23" s="32" t="s">
        <v>7</v>
      </c>
      <c r="N23" s="36">
        <v>1.7241379310345</v>
      </c>
      <c r="O23" s="35" t="s">
        <v>87</v>
      </c>
      <c r="P23" s="34" t="s">
        <v>86</v>
      </c>
      <c r="Q23" s="33">
        <v>1</v>
      </c>
      <c r="R23" s="32" t="s">
        <v>7</v>
      </c>
      <c r="S23" s="32" t="s">
        <v>7</v>
      </c>
      <c r="T23" s="31">
        <v>1.1627906976744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4</v>
      </c>
      <c r="E24" s="32" t="s">
        <v>7</v>
      </c>
      <c r="F24" s="32" t="s">
        <v>7</v>
      </c>
      <c r="G24" s="37" t="s">
        <v>12</v>
      </c>
      <c r="H24" s="36">
        <v>1.9801980198019999</v>
      </c>
      <c r="I24" s="35" t="s">
        <v>11</v>
      </c>
      <c r="J24" s="34" t="s">
        <v>10</v>
      </c>
      <c r="K24" s="33">
        <v>1</v>
      </c>
      <c r="L24" s="32" t="s">
        <v>7</v>
      </c>
      <c r="M24" s="32" t="s">
        <v>7</v>
      </c>
      <c r="N24" s="36">
        <v>0.86206896551720003</v>
      </c>
      <c r="O24" s="35" t="s">
        <v>36</v>
      </c>
      <c r="P24" s="34" t="s">
        <v>35</v>
      </c>
      <c r="Q24" s="33">
        <v>1</v>
      </c>
      <c r="R24" s="32" t="s">
        <v>7</v>
      </c>
      <c r="S24" s="32" t="s">
        <v>7</v>
      </c>
      <c r="T24" s="31">
        <v>1.1627906976744</v>
      </c>
    </row>
    <row r="25" spans="1:20" s="13" customFormat="1" ht="32.1" customHeight="1">
      <c r="A25" s="38">
        <v>14</v>
      </c>
      <c r="B25" s="35" t="s">
        <v>29</v>
      </c>
      <c r="C25" s="34" t="s">
        <v>28</v>
      </c>
      <c r="D25" s="33">
        <v>2</v>
      </c>
      <c r="E25" s="32" t="s">
        <v>7</v>
      </c>
      <c r="F25" s="32" t="s">
        <v>7</v>
      </c>
      <c r="G25" s="31" t="s">
        <v>23</v>
      </c>
      <c r="H25" s="36">
        <v>0.99009900990099997</v>
      </c>
      <c r="I25" s="35" t="s">
        <v>85</v>
      </c>
      <c r="J25" s="34" t="s">
        <v>84</v>
      </c>
      <c r="K25" s="33">
        <v>1</v>
      </c>
      <c r="L25" s="32" t="s">
        <v>7</v>
      </c>
      <c r="M25" s="32" t="s">
        <v>7</v>
      </c>
      <c r="N25" s="36">
        <v>0.86206896551720003</v>
      </c>
      <c r="O25" s="35" t="s">
        <v>9</v>
      </c>
      <c r="P25" s="34" t="s">
        <v>8</v>
      </c>
      <c r="Q25" s="33">
        <v>1</v>
      </c>
      <c r="R25" s="32" t="s">
        <v>7</v>
      </c>
      <c r="S25" s="32" t="s">
        <v>7</v>
      </c>
      <c r="T25" s="31">
        <v>1.1627906976744</v>
      </c>
    </row>
    <row r="26" spans="1:20" s="13" customFormat="1" ht="32.1" customHeight="1">
      <c r="A26" s="30">
        <v>15</v>
      </c>
      <c r="B26" s="26" t="s">
        <v>9</v>
      </c>
      <c r="C26" s="25" t="s">
        <v>8</v>
      </c>
      <c r="D26" s="29">
        <v>3</v>
      </c>
      <c r="E26" s="23" t="s">
        <v>7</v>
      </c>
      <c r="F26" s="23" t="s">
        <v>7</v>
      </c>
      <c r="G26" s="22" t="s">
        <v>12</v>
      </c>
      <c r="H26" s="27">
        <v>1.4851485148515</v>
      </c>
      <c r="I26" s="26" t="s">
        <v>82</v>
      </c>
      <c r="J26" s="25" t="s">
        <v>81</v>
      </c>
      <c r="K26" s="24">
        <v>1</v>
      </c>
      <c r="L26" s="23" t="s">
        <v>7</v>
      </c>
      <c r="M26" s="23" t="s">
        <v>7</v>
      </c>
      <c r="N26" s="27">
        <v>0.86206896551720003</v>
      </c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83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562F-606D-4AF5-911A-4D38EF4BCB09}">
  <sheetPr codeName="工作表6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150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214</v>
      </c>
      <c r="E10" s="31">
        <v>236.280024952937</v>
      </c>
      <c r="F10" s="31">
        <v>122.315864489793</v>
      </c>
      <c r="G10" s="31"/>
      <c r="H10" s="36">
        <v>100</v>
      </c>
      <c r="I10" s="42" t="s">
        <v>53</v>
      </c>
      <c r="J10" s="34" t="s">
        <v>52</v>
      </c>
      <c r="K10" s="33">
        <v>137</v>
      </c>
      <c r="L10" s="31">
        <v>297.26709557028602</v>
      </c>
      <c r="M10" s="31">
        <v>164.23818816319499</v>
      </c>
      <c r="N10" s="36">
        <v>100</v>
      </c>
      <c r="O10" s="42" t="s">
        <v>53</v>
      </c>
      <c r="P10" s="34" t="s">
        <v>52</v>
      </c>
      <c r="Q10" s="33">
        <v>77</v>
      </c>
      <c r="R10" s="31">
        <v>173.09594460929799</v>
      </c>
      <c r="S10" s="31">
        <v>83.466106314844694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44</v>
      </c>
      <c r="E11" s="31">
        <v>48.580939709949703</v>
      </c>
      <c r="F11" s="31">
        <v>23.664006950811601</v>
      </c>
      <c r="G11" s="31" t="s">
        <v>12</v>
      </c>
      <c r="H11" s="36">
        <v>20.5607476635514</v>
      </c>
      <c r="I11" s="35" t="s">
        <v>51</v>
      </c>
      <c r="J11" s="34" t="s">
        <v>50</v>
      </c>
      <c r="K11" s="33">
        <v>31</v>
      </c>
      <c r="L11" s="31">
        <v>67.264817245831196</v>
      </c>
      <c r="M11" s="31">
        <v>35.500155782526399</v>
      </c>
      <c r="N11" s="36">
        <v>22.6277372262774</v>
      </c>
      <c r="O11" s="35" t="s">
        <v>49</v>
      </c>
      <c r="P11" s="34" t="s">
        <v>48</v>
      </c>
      <c r="Q11" s="33">
        <v>16</v>
      </c>
      <c r="R11" s="32" t="s">
        <v>7</v>
      </c>
      <c r="S11" s="32" t="s">
        <v>7</v>
      </c>
      <c r="T11" s="31">
        <v>20.7792207792208</v>
      </c>
    </row>
    <row r="12" spans="1:30" s="13" customFormat="1" ht="32.1" customHeight="1">
      <c r="A12" s="38">
        <v>2</v>
      </c>
      <c r="B12" s="35" t="s">
        <v>47</v>
      </c>
      <c r="C12" s="34" t="s">
        <v>46</v>
      </c>
      <c r="D12" s="33">
        <v>29</v>
      </c>
      <c r="E12" s="31">
        <v>32.019255717921403</v>
      </c>
      <c r="F12" s="31">
        <v>15.8397446621612</v>
      </c>
      <c r="G12" s="31" t="s">
        <v>12</v>
      </c>
      <c r="H12" s="36">
        <v>13.5514018691589</v>
      </c>
      <c r="I12" s="35" t="s">
        <v>32</v>
      </c>
      <c r="J12" s="34" t="s">
        <v>31</v>
      </c>
      <c r="K12" s="33">
        <v>23</v>
      </c>
      <c r="L12" s="31">
        <v>49.906154730777999</v>
      </c>
      <c r="M12" s="31">
        <v>31.298403793650198</v>
      </c>
      <c r="N12" s="36">
        <v>16.788321167883201</v>
      </c>
      <c r="O12" s="35" t="s">
        <v>51</v>
      </c>
      <c r="P12" s="34" t="s">
        <v>50</v>
      </c>
      <c r="Q12" s="33">
        <v>13</v>
      </c>
      <c r="R12" s="32" t="s">
        <v>7</v>
      </c>
      <c r="S12" s="32" t="s">
        <v>7</v>
      </c>
      <c r="T12" s="31">
        <v>16.883116883116902</v>
      </c>
    </row>
    <row r="13" spans="1:30" s="13" customFormat="1" ht="32.1" customHeight="1">
      <c r="A13" s="38">
        <v>3</v>
      </c>
      <c r="B13" s="35" t="s">
        <v>49</v>
      </c>
      <c r="C13" s="34" t="s">
        <v>48</v>
      </c>
      <c r="D13" s="33">
        <v>28</v>
      </c>
      <c r="E13" s="31">
        <v>30.9151434517862</v>
      </c>
      <c r="F13" s="31">
        <v>15.345908654727801</v>
      </c>
      <c r="G13" s="37" t="s">
        <v>12</v>
      </c>
      <c r="H13" s="36">
        <v>13.0841121495327</v>
      </c>
      <c r="I13" s="35" t="s">
        <v>47</v>
      </c>
      <c r="J13" s="34" t="s">
        <v>46</v>
      </c>
      <c r="K13" s="33">
        <v>20</v>
      </c>
      <c r="L13" s="31">
        <v>43.396656287633</v>
      </c>
      <c r="M13" s="31">
        <v>23.761095462009401</v>
      </c>
      <c r="N13" s="36">
        <v>14.5985401459854</v>
      </c>
      <c r="O13" s="35" t="s">
        <v>47</v>
      </c>
      <c r="P13" s="34" t="s">
        <v>46</v>
      </c>
      <c r="Q13" s="33">
        <v>9</v>
      </c>
      <c r="R13" s="32" t="s">
        <v>7</v>
      </c>
      <c r="S13" s="32" t="s">
        <v>7</v>
      </c>
      <c r="T13" s="31">
        <v>11.6883116883117</v>
      </c>
    </row>
    <row r="14" spans="1:30" s="13" customFormat="1" ht="32.1" customHeight="1">
      <c r="A14" s="38">
        <v>4</v>
      </c>
      <c r="B14" s="35" t="s">
        <v>32</v>
      </c>
      <c r="C14" s="34" t="s">
        <v>31</v>
      </c>
      <c r="D14" s="33">
        <v>23</v>
      </c>
      <c r="E14" s="31">
        <v>25.394582121110101</v>
      </c>
      <c r="F14" s="31">
        <v>15.718443389911601</v>
      </c>
      <c r="G14" s="37" t="s">
        <v>12</v>
      </c>
      <c r="H14" s="36">
        <v>10.747663551401899</v>
      </c>
      <c r="I14" s="35" t="s">
        <v>49</v>
      </c>
      <c r="J14" s="34" t="s">
        <v>48</v>
      </c>
      <c r="K14" s="33">
        <v>12</v>
      </c>
      <c r="L14" s="32" t="s">
        <v>7</v>
      </c>
      <c r="M14" s="32" t="s">
        <v>7</v>
      </c>
      <c r="N14" s="36">
        <v>8.7591240875912</v>
      </c>
      <c r="O14" s="35" t="s">
        <v>45</v>
      </c>
      <c r="P14" s="34" t="s">
        <v>44</v>
      </c>
      <c r="Q14" s="33">
        <v>8</v>
      </c>
      <c r="R14" s="32" t="s">
        <v>7</v>
      </c>
      <c r="S14" s="32" t="s">
        <v>7</v>
      </c>
      <c r="T14" s="31">
        <v>10.3896103896104</v>
      </c>
    </row>
    <row r="15" spans="1:30" s="13" customFormat="1" ht="32.1" customHeight="1">
      <c r="A15" s="38">
        <v>5</v>
      </c>
      <c r="B15" s="35" t="s">
        <v>45</v>
      </c>
      <c r="C15" s="34" t="s">
        <v>44</v>
      </c>
      <c r="D15" s="33">
        <v>8</v>
      </c>
      <c r="E15" s="32" t="s">
        <v>7</v>
      </c>
      <c r="F15" s="32" t="s">
        <v>7</v>
      </c>
      <c r="G15" s="37" t="s">
        <v>23</v>
      </c>
      <c r="H15" s="36">
        <v>3.7383177570093</v>
      </c>
      <c r="I15" s="35" t="s">
        <v>38</v>
      </c>
      <c r="J15" s="34" t="s">
        <v>37</v>
      </c>
      <c r="K15" s="33">
        <v>9</v>
      </c>
      <c r="L15" s="32" t="s">
        <v>7</v>
      </c>
      <c r="M15" s="32" t="s">
        <v>7</v>
      </c>
      <c r="N15" s="36">
        <v>6.5693430656934</v>
      </c>
      <c r="O15" s="35" t="s">
        <v>36</v>
      </c>
      <c r="P15" s="34" t="s">
        <v>35</v>
      </c>
      <c r="Q15" s="33">
        <v>4</v>
      </c>
      <c r="R15" s="32" t="s">
        <v>7</v>
      </c>
      <c r="S15" s="32" t="s">
        <v>7</v>
      </c>
      <c r="T15" s="31">
        <v>5.1948051948052001</v>
      </c>
    </row>
    <row r="16" spans="1:30" s="13" customFormat="1" ht="32.1" customHeight="1">
      <c r="A16" s="38">
        <v>6</v>
      </c>
      <c r="B16" s="35" t="s">
        <v>42</v>
      </c>
      <c r="C16" s="34" t="s">
        <v>41</v>
      </c>
      <c r="D16" s="33">
        <v>8</v>
      </c>
      <c r="E16" s="32" t="s">
        <v>7</v>
      </c>
      <c r="F16" s="32" t="s">
        <v>7</v>
      </c>
      <c r="G16" s="31" t="s">
        <v>43</v>
      </c>
      <c r="H16" s="36">
        <v>3.7383177570093</v>
      </c>
      <c r="I16" s="35" t="s">
        <v>42</v>
      </c>
      <c r="J16" s="34" t="s">
        <v>41</v>
      </c>
      <c r="K16" s="33">
        <v>8</v>
      </c>
      <c r="L16" s="32" t="s">
        <v>7</v>
      </c>
      <c r="M16" s="32" t="s">
        <v>7</v>
      </c>
      <c r="N16" s="36">
        <v>5.8394160583941996</v>
      </c>
      <c r="O16" s="35" t="s">
        <v>34</v>
      </c>
      <c r="P16" s="34" t="s">
        <v>33</v>
      </c>
      <c r="Q16" s="33">
        <v>3</v>
      </c>
      <c r="R16" s="32" t="s">
        <v>7</v>
      </c>
      <c r="S16" s="32" t="s">
        <v>7</v>
      </c>
      <c r="T16" s="31">
        <v>3.8961038961039001</v>
      </c>
    </row>
    <row r="17" spans="1:20" s="13" customFormat="1" ht="32.1" customHeight="1">
      <c r="A17" s="38">
        <v>7</v>
      </c>
      <c r="B17" s="35" t="s">
        <v>38</v>
      </c>
      <c r="C17" s="34" t="s">
        <v>37</v>
      </c>
      <c r="D17" s="33">
        <v>10</v>
      </c>
      <c r="E17" s="32" t="s">
        <v>7</v>
      </c>
      <c r="F17" s="32" t="s">
        <v>7</v>
      </c>
      <c r="G17" s="37" t="s">
        <v>12</v>
      </c>
      <c r="H17" s="36">
        <v>4.6728971962617001</v>
      </c>
      <c r="I17" s="35" t="s">
        <v>40</v>
      </c>
      <c r="J17" s="34" t="s">
        <v>39</v>
      </c>
      <c r="K17" s="33">
        <v>6</v>
      </c>
      <c r="L17" s="32" t="s">
        <v>7</v>
      </c>
      <c r="M17" s="32" t="s">
        <v>7</v>
      </c>
      <c r="N17" s="36">
        <v>4.3795620437956</v>
      </c>
      <c r="O17" s="35" t="s">
        <v>40</v>
      </c>
      <c r="P17" s="34" t="s">
        <v>39</v>
      </c>
      <c r="Q17" s="33">
        <v>3</v>
      </c>
      <c r="R17" s="32" t="s">
        <v>7</v>
      </c>
      <c r="S17" s="32" t="s">
        <v>7</v>
      </c>
      <c r="T17" s="31">
        <v>3.8961038961039001</v>
      </c>
    </row>
    <row r="18" spans="1:20" s="13" customFormat="1" ht="32.1" customHeight="1">
      <c r="A18" s="38">
        <v>8</v>
      </c>
      <c r="B18" s="35" t="s">
        <v>40</v>
      </c>
      <c r="C18" s="34" t="s">
        <v>39</v>
      </c>
      <c r="D18" s="33">
        <v>9</v>
      </c>
      <c r="E18" s="32" t="s">
        <v>7</v>
      </c>
      <c r="F18" s="32" t="s">
        <v>7</v>
      </c>
      <c r="G18" s="31" t="s">
        <v>12</v>
      </c>
      <c r="H18" s="36">
        <v>4.2056074766354996</v>
      </c>
      <c r="I18" s="35" t="s">
        <v>34</v>
      </c>
      <c r="J18" s="34" t="s">
        <v>33</v>
      </c>
      <c r="K18" s="33">
        <v>5</v>
      </c>
      <c r="L18" s="32" t="s">
        <v>7</v>
      </c>
      <c r="M18" s="32" t="s">
        <v>7</v>
      </c>
      <c r="N18" s="36">
        <v>3.6496350364964001</v>
      </c>
      <c r="O18" s="35" t="s">
        <v>25</v>
      </c>
      <c r="P18" s="34" t="s">
        <v>24</v>
      </c>
      <c r="Q18" s="33">
        <v>3</v>
      </c>
      <c r="R18" s="32" t="s">
        <v>7</v>
      </c>
      <c r="S18" s="32" t="s">
        <v>7</v>
      </c>
      <c r="T18" s="31">
        <v>3.8961038961039001</v>
      </c>
    </row>
    <row r="19" spans="1:20" s="13" customFormat="1" ht="32.1" customHeight="1">
      <c r="A19" s="38">
        <v>9</v>
      </c>
      <c r="B19" s="35" t="s">
        <v>34</v>
      </c>
      <c r="C19" s="34" t="s">
        <v>33</v>
      </c>
      <c r="D19" s="33">
        <v>8</v>
      </c>
      <c r="E19" s="32" t="s">
        <v>7</v>
      </c>
      <c r="F19" s="32" t="s">
        <v>7</v>
      </c>
      <c r="G19" s="31" t="s">
        <v>12</v>
      </c>
      <c r="H19" s="36">
        <v>3.7383177570093</v>
      </c>
      <c r="I19" s="35" t="s">
        <v>14</v>
      </c>
      <c r="J19" s="34" t="s">
        <v>13</v>
      </c>
      <c r="K19" s="33">
        <v>5</v>
      </c>
      <c r="L19" s="32" t="s">
        <v>7</v>
      </c>
      <c r="M19" s="32" t="s">
        <v>7</v>
      </c>
      <c r="N19" s="36">
        <v>3.6496350364964001</v>
      </c>
      <c r="O19" s="35" t="s">
        <v>18</v>
      </c>
      <c r="P19" s="34" t="s">
        <v>17</v>
      </c>
      <c r="Q19" s="33">
        <v>3</v>
      </c>
      <c r="R19" s="32" t="s">
        <v>7</v>
      </c>
      <c r="S19" s="32" t="s">
        <v>7</v>
      </c>
      <c r="T19" s="31">
        <v>3.8961038961039001</v>
      </c>
    </row>
    <row r="20" spans="1:20" s="13" customFormat="1" ht="32.1" customHeight="1">
      <c r="A20" s="38">
        <v>10</v>
      </c>
      <c r="B20" s="35" t="s">
        <v>25</v>
      </c>
      <c r="C20" s="34" t="s">
        <v>24</v>
      </c>
      <c r="D20" s="33">
        <v>3</v>
      </c>
      <c r="E20" s="32" t="s">
        <v>7</v>
      </c>
      <c r="F20" s="32" t="s">
        <v>7</v>
      </c>
      <c r="G20" s="37" t="s">
        <v>23</v>
      </c>
      <c r="H20" s="36">
        <v>1.4018691588784999</v>
      </c>
      <c r="I20" s="35" t="s">
        <v>27</v>
      </c>
      <c r="J20" s="34" t="s">
        <v>26</v>
      </c>
      <c r="K20" s="33">
        <v>3</v>
      </c>
      <c r="L20" s="32" t="s">
        <v>7</v>
      </c>
      <c r="M20" s="32" t="s">
        <v>7</v>
      </c>
      <c r="N20" s="36">
        <v>2.1897810218978</v>
      </c>
      <c r="O20" s="35" t="s">
        <v>9</v>
      </c>
      <c r="P20" s="34" t="s">
        <v>8</v>
      </c>
      <c r="Q20" s="33">
        <v>2</v>
      </c>
      <c r="R20" s="32" t="s">
        <v>7</v>
      </c>
      <c r="S20" s="32" t="s">
        <v>7</v>
      </c>
      <c r="T20" s="31">
        <v>2.5974025974026</v>
      </c>
    </row>
    <row r="21" spans="1:20" s="13" customFormat="1" ht="32.1" customHeight="1">
      <c r="A21" s="30"/>
      <c r="B21" s="41"/>
      <c r="C21" s="25" t="s">
        <v>30</v>
      </c>
      <c r="D21" s="40">
        <v>44</v>
      </c>
      <c r="E21" s="22">
        <v>48.580939709949703</v>
      </c>
      <c r="F21" s="22">
        <v>25.808025651071102</v>
      </c>
      <c r="G21" s="22"/>
      <c r="H21" s="27">
        <v>20.5607476635514</v>
      </c>
      <c r="I21" s="41"/>
      <c r="J21" s="25" t="s">
        <v>30</v>
      </c>
      <c r="K21" s="40">
        <v>15</v>
      </c>
      <c r="L21" s="23" t="s">
        <v>7</v>
      </c>
      <c r="M21" s="23" t="s">
        <v>7</v>
      </c>
      <c r="N21" s="27">
        <v>10.9489051094891</v>
      </c>
      <c r="O21" s="41"/>
      <c r="P21" s="25" t="s">
        <v>30</v>
      </c>
      <c r="Q21" s="40">
        <v>13</v>
      </c>
      <c r="R21" s="23" t="s">
        <v>7</v>
      </c>
      <c r="S21" s="23" t="s">
        <v>7</v>
      </c>
      <c r="T21" s="22">
        <v>16.883116883116902</v>
      </c>
    </row>
    <row r="22" spans="1:20" s="13" customFormat="1" ht="32.1" customHeight="1">
      <c r="A22" s="38">
        <v>11</v>
      </c>
      <c r="B22" s="35" t="s">
        <v>14</v>
      </c>
      <c r="C22" s="34" t="s">
        <v>13</v>
      </c>
      <c r="D22" s="33">
        <v>5</v>
      </c>
      <c r="E22" s="39" t="s">
        <v>7</v>
      </c>
      <c r="F22" s="39" t="s">
        <v>7</v>
      </c>
      <c r="G22" s="37" t="s">
        <v>12</v>
      </c>
      <c r="H22" s="36">
        <v>2.3364485981307999</v>
      </c>
      <c r="I22" s="35" t="s">
        <v>16</v>
      </c>
      <c r="J22" s="34" t="s">
        <v>15</v>
      </c>
      <c r="K22" s="33">
        <v>2</v>
      </c>
      <c r="L22" s="39" t="s">
        <v>7</v>
      </c>
      <c r="M22" s="39" t="s">
        <v>7</v>
      </c>
      <c r="N22" s="36">
        <v>1.4598540145984999</v>
      </c>
      <c r="O22" s="35" t="s">
        <v>20</v>
      </c>
      <c r="P22" s="34" t="s">
        <v>19</v>
      </c>
      <c r="Q22" s="33">
        <v>1</v>
      </c>
      <c r="R22" s="39" t="s">
        <v>7</v>
      </c>
      <c r="S22" s="39" t="s">
        <v>7</v>
      </c>
      <c r="T22" s="31">
        <v>1.2987012987013</v>
      </c>
    </row>
    <row r="23" spans="1:20" s="13" customFormat="1" ht="32.1" customHeight="1">
      <c r="A23" s="38">
        <v>12</v>
      </c>
      <c r="B23" s="35" t="s">
        <v>36</v>
      </c>
      <c r="C23" s="34" t="s">
        <v>35</v>
      </c>
      <c r="D23" s="33">
        <v>5</v>
      </c>
      <c r="E23" s="32" t="s">
        <v>7</v>
      </c>
      <c r="F23" s="32" t="s">
        <v>7</v>
      </c>
      <c r="G23" s="37" t="s">
        <v>12</v>
      </c>
      <c r="H23" s="36">
        <v>2.3364485981307999</v>
      </c>
      <c r="I23" s="35" t="s">
        <v>89</v>
      </c>
      <c r="J23" s="34" t="s">
        <v>88</v>
      </c>
      <c r="K23" s="33">
        <v>1</v>
      </c>
      <c r="L23" s="32" t="s">
        <v>7</v>
      </c>
      <c r="M23" s="32" t="s">
        <v>7</v>
      </c>
      <c r="N23" s="36">
        <v>0.72992700729930005</v>
      </c>
      <c r="O23" s="35" t="s">
        <v>38</v>
      </c>
      <c r="P23" s="34" t="s">
        <v>37</v>
      </c>
      <c r="Q23" s="33">
        <v>1</v>
      </c>
      <c r="R23" s="32" t="s">
        <v>7</v>
      </c>
      <c r="S23" s="32" t="s">
        <v>7</v>
      </c>
      <c r="T23" s="31">
        <v>1.2987012987013</v>
      </c>
    </row>
    <row r="24" spans="1:20" s="13" customFormat="1" ht="32.1" customHeight="1">
      <c r="A24" s="38">
        <v>13</v>
      </c>
      <c r="B24" s="35" t="s">
        <v>27</v>
      </c>
      <c r="C24" s="34" t="s">
        <v>26</v>
      </c>
      <c r="D24" s="33">
        <v>4</v>
      </c>
      <c r="E24" s="32" t="s">
        <v>7</v>
      </c>
      <c r="F24" s="32" t="s">
        <v>7</v>
      </c>
      <c r="G24" s="37" t="s">
        <v>12</v>
      </c>
      <c r="H24" s="36">
        <v>1.8691588785047</v>
      </c>
      <c r="I24" s="35" t="s">
        <v>85</v>
      </c>
      <c r="J24" s="34" t="s">
        <v>84</v>
      </c>
      <c r="K24" s="33">
        <v>1</v>
      </c>
      <c r="L24" s="32" t="s">
        <v>7</v>
      </c>
      <c r="M24" s="32" t="s">
        <v>7</v>
      </c>
      <c r="N24" s="36">
        <v>0.72992700729930005</v>
      </c>
      <c r="O24" s="35" t="s">
        <v>27</v>
      </c>
      <c r="P24" s="34" t="s">
        <v>26</v>
      </c>
      <c r="Q24" s="33">
        <v>1</v>
      </c>
      <c r="R24" s="32" t="s">
        <v>7</v>
      </c>
      <c r="S24" s="32" t="s">
        <v>7</v>
      </c>
      <c r="T24" s="31">
        <v>1.2987012987013</v>
      </c>
    </row>
    <row r="25" spans="1:20" s="13" customFormat="1" ht="32.1" customHeight="1">
      <c r="A25" s="38">
        <v>14</v>
      </c>
      <c r="B25" s="35" t="s">
        <v>18</v>
      </c>
      <c r="C25" s="34" t="s">
        <v>17</v>
      </c>
      <c r="D25" s="33">
        <v>4</v>
      </c>
      <c r="E25" s="32" t="s">
        <v>7</v>
      </c>
      <c r="F25" s="32" t="s">
        <v>7</v>
      </c>
      <c r="G25" s="37" t="s">
        <v>12</v>
      </c>
      <c r="H25" s="36">
        <v>1.8691588785047</v>
      </c>
      <c r="I25" s="35" t="s">
        <v>78</v>
      </c>
      <c r="J25" s="34" t="s">
        <v>77</v>
      </c>
      <c r="K25" s="33">
        <v>1</v>
      </c>
      <c r="L25" s="32" t="s">
        <v>7</v>
      </c>
      <c r="M25" s="32" t="s">
        <v>7</v>
      </c>
      <c r="N25" s="36">
        <v>0.72992700729930005</v>
      </c>
      <c r="O25" s="35" t="s">
        <v>85</v>
      </c>
      <c r="P25" s="34" t="s">
        <v>84</v>
      </c>
      <c r="Q25" s="33">
        <v>1</v>
      </c>
      <c r="R25" s="32" t="s">
        <v>7</v>
      </c>
      <c r="S25" s="32" t="s">
        <v>7</v>
      </c>
      <c r="T25" s="31">
        <v>1.2987012987013</v>
      </c>
    </row>
    <row r="26" spans="1:20" s="13" customFormat="1" ht="32.1" customHeight="1">
      <c r="A26" s="30">
        <v>15</v>
      </c>
      <c r="B26" s="26" t="s">
        <v>9</v>
      </c>
      <c r="C26" s="25" t="s">
        <v>8</v>
      </c>
      <c r="D26" s="29">
        <v>3</v>
      </c>
      <c r="E26" s="23" t="s">
        <v>7</v>
      </c>
      <c r="F26" s="23" t="s">
        <v>7</v>
      </c>
      <c r="G26" s="22" t="s">
        <v>12</v>
      </c>
      <c r="H26" s="27">
        <v>1.4018691588784999</v>
      </c>
      <c r="I26" s="26" t="s">
        <v>18</v>
      </c>
      <c r="J26" s="25" t="s">
        <v>17</v>
      </c>
      <c r="K26" s="24">
        <v>1</v>
      </c>
      <c r="L26" s="23" t="s">
        <v>7</v>
      </c>
      <c r="M26" s="23" t="s">
        <v>7</v>
      </c>
      <c r="N26" s="27">
        <v>0.72992700729930005</v>
      </c>
      <c r="O26" s="26" t="s">
        <v>80</v>
      </c>
      <c r="P26" s="25" t="s">
        <v>79</v>
      </c>
      <c r="Q26" s="24">
        <v>1</v>
      </c>
      <c r="R26" s="23" t="s">
        <v>7</v>
      </c>
      <c r="S26" s="23" t="s">
        <v>7</v>
      </c>
      <c r="T26" s="22">
        <v>1.2987012987013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90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2B6A-EBFE-4225-91A1-CDE95255F604}">
  <sheetPr codeName="工作表7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149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179</v>
      </c>
      <c r="E10" s="31">
        <v>177.60491340520201</v>
      </c>
      <c r="F10" s="31">
        <v>108.476865062234</v>
      </c>
      <c r="G10" s="31"/>
      <c r="H10" s="36">
        <v>100</v>
      </c>
      <c r="I10" s="42" t="s">
        <v>53</v>
      </c>
      <c r="J10" s="34" t="s">
        <v>52</v>
      </c>
      <c r="K10" s="33">
        <v>98</v>
      </c>
      <c r="L10" s="31">
        <v>194.56218544952799</v>
      </c>
      <c r="M10" s="31">
        <v>132.12870428039199</v>
      </c>
      <c r="N10" s="36">
        <v>100</v>
      </c>
      <c r="O10" s="42" t="s">
        <v>53</v>
      </c>
      <c r="P10" s="34" t="s">
        <v>52</v>
      </c>
      <c r="Q10" s="33">
        <v>81</v>
      </c>
      <c r="R10" s="31">
        <v>160.66328149793699</v>
      </c>
      <c r="S10" s="31">
        <v>88.597239764196402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30</v>
      </c>
      <c r="E11" s="31">
        <v>29.766186604223801</v>
      </c>
      <c r="F11" s="31">
        <v>18.485786142927399</v>
      </c>
      <c r="G11" s="37" t="s">
        <v>12</v>
      </c>
      <c r="H11" s="36">
        <v>16.759776536312799</v>
      </c>
      <c r="I11" s="35" t="s">
        <v>51</v>
      </c>
      <c r="J11" s="34" t="s">
        <v>50</v>
      </c>
      <c r="K11" s="33">
        <v>16</v>
      </c>
      <c r="L11" s="32" t="s">
        <v>7</v>
      </c>
      <c r="M11" s="32" t="s">
        <v>7</v>
      </c>
      <c r="N11" s="36">
        <v>16.326530612244898</v>
      </c>
      <c r="O11" s="35" t="s">
        <v>51</v>
      </c>
      <c r="P11" s="34" t="s">
        <v>50</v>
      </c>
      <c r="Q11" s="33">
        <v>14</v>
      </c>
      <c r="R11" s="32" t="s">
        <v>7</v>
      </c>
      <c r="S11" s="32" t="s">
        <v>7</v>
      </c>
      <c r="T11" s="31">
        <v>17.283950617283999</v>
      </c>
    </row>
    <row r="12" spans="1:30" s="13" customFormat="1" ht="32.1" customHeight="1">
      <c r="A12" s="38">
        <v>2</v>
      </c>
      <c r="B12" s="35" t="s">
        <v>45</v>
      </c>
      <c r="C12" s="34" t="s">
        <v>44</v>
      </c>
      <c r="D12" s="33">
        <v>14</v>
      </c>
      <c r="E12" s="32" t="s">
        <v>7</v>
      </c>
      <c r="F12" s="32" t="s">
        <v>7</v>
      </c>
      <c r="G12" s="31" t="s">
        <v>23</v>
      </c>
      <c r="H12" s="36">
        <v>7.8212290502792996</v>
      </c>
      <c r="I12" s="35" t="s">
        <v>47</v>
      </c>
      <c r="J12" s="34" t="s">
        <v>46</v>
      </c>
      <c r="K12" s="33">
        <v>14</v>
      </c>
      <c r="L12" s="32" t="s">
        <v>7</v>
      </c>
      <c r="M12" s="32" t="s">
        <v>7</v>
      </c>
      <c r="N12" s="36">
        <v>14.285714285714301</v>
      </c>
      <c r="O12" s="35" t="s">
        <v>45</v>
      </c>
      <c r="P12" s="34" t="s">
        <v>44</v>
      </c>
      <c r="Q12" s="33">
        <v>14</v>
      </c>
      <c r="R12" s="32" t="s">
        <v>7</v>
      </c>
      <c r="S12" s="32" t="s">
        <v>7</v>
      </c>
      <c r="T12" s="31">
        <v>17.283950617283999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24</v>
      </c>
      <c r="E13" s="31">
        <v>23.812949283379101</v>
      </c>
      <c r="F13" s="31">
        <v>14.8218399773318</v>
      </c>
      <c r="G13" s="37" t="s">
        <v>12</v>
      </c>
      <c r="H13" s="36">
        <v>13.407821229050301</v>
      </c>
      <c r="I13" s="35" t="s">
        <v>38</v>
      </c>
      <c r="J13" s="34" t="s">
        <v>37</v>
      </c>
      <c r="K13" s="33">
        <v>11</v>
      </c>
      <c r="L13" s="32" t="s">
        <v>7</v>
      </c>
      <c r="M13" s="32" t="s">
        <v>7</v>
      </c>
      <c r="N13" s="36">
        <v>11.2244897959184</v>
      </c>
      <c r="O13" s="35" t="s">
        <v>47</v>
      </c>
      <c r="P13" s="34" t="s">
        <v>46</v>
      </c>
      <c r="Q13" s="33">
        <v>10</v>
      </c>
      <c r="R13" s="32" t="s">
        <v>7</v>
      </c>
      <c r="S13" s="32" t="s">
        <v>7</v>
      </c>
      <c r="T13" s="31">
        <v>12.3456790123457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18</v>
      </c>
      <c r="E14" s="32" t="s">
        <v>7</v>
      </c>
      <c r="F14" s="32" t="s">
        <v>7</v>
      </c>
      <c r="G14" s="37" t="s">
        <v>12</v>
      </c>
      <c r="H14" s="36">
        <v>10.055865921787699</v>
      </c>
      <c r="I14" s="35" t="s">
        <v>49</v>
      </c>
      <c r="J14" s="34" t="s">
        <v>48</v>
      </c>
      <c r="K14" s="33">
        <v>11</v>
      </c>
      <c r="L14" s="32" t="s">
        <v>7</v>
      </c>
      <c r="M14" s="32" t="s">
        <v>7</v>
      </c>
      <c r="N14" s="36">
        <v>11.2244897959184</v>
      </c>
      <c r="O14" s="35" t="s">
        <v>49</v>
      </c>
      <c r="P14" s="34" t="s">
        <v>48</v>
      </c>
      <c r="Q14" s="33">
        <v>7</v>
      </c>
      <c r="R14" s="32" t="s">
        <v>7</v>
      </c>
      <c r="S14" s="32" t="s">
        <v>7</v>
      </c>
      <c r="T14" s="31">
        <v>8.6419753086419995</v>
      </c>
    </row>
    <row r="15" spans="1:30" s="13" customFormat="1" ht="32.1" customHeight="1">
      <c r="A15" s="38">
        <v>5</v>
      </c>
      <c r="B15" s="35" t="s">
        <v>34</v>
      </c>
      <c r="C15" s="34" t="s">
        <v>33</v>
      </c>
      <c r="D15" s="33">
        <v>14</v>
      </c>
      <c r="E15" s="32" t="s">
        <v>7</v>
      </c>
      <c r="F15" s="32" t="s">
        <v>7</v>
      </c>
      <c r="G15" s="37" t="s">
        <v>12</v>
      </c>
      <c r="H15" s="36">
        <v>7.8212290502792996</v>
      </c>
      <c r="I15" s="35" t="s">
        <v>34</v>
      </c>
      <c r="J15" s="34" t="s">
        <v>33</v>
      </c>
      <c r="K15" s="33">
        <v>9</v>
      </c>
      <c r="L15" s="32" t="s">
        <v>7</v>
      </c>
      <c r="M15" s="32" t="s">
        <v>7</v>
      </c>
      <c r="N15" s="36">
        <v>9.1836734693878004</v>
      </c>
      <c r="O15" s="35" t="s">
        <v>40</v>
      </c>
      <c r="P15" s="34" t="s">
        <v>39</v>
      </c>
      <c r="Q15" s="33">
        <v>7</v>
      </c>
      <c r="R15" s="32" t="s">
        <v>7</v>
      </c>
      <c r="S15" s="32" t="s">
        <v>7</v>
      </c>
      <c r="T15" s="31">
        <v>8.6419753086419995</v>
      </c>
    </row>
    <row r="16" spans="1:30" s="13" customFormat="1" ht="32.1" customHeight="1">
      <c r="A16" s="38">
        <v>6</v>
      </c>
      <c r="B16" s="35" t="s">
        <v>38</v>
      </c>
      <c r="C16" s="34" t="s">
        <v>37</v>
      </c>
      <c r="D16" s="33">
        <v>11</v>
      </c>
      <c r="E16" s="32" t="s">
        <v>7</v>
      </c>
      <c r="F16" s="32" t="s">
        <v>7</v>
      </c>
      <c r="G16" s="31" t="s">
        <v>12</v>
      </c>
      <c r="H16" s="36">
        <v>6.1452513966479998</v>
      </c>
      <c r="I16" s="35" t="s">
        <v>32</v>
      </c>
      <c r="J16" s="34" t="s">
        <v>31</v>
      </c>
      <c r="K16" s="33">
        <v>8</v>
      </c>
      <c r="L16" s="32" t="s">
        <v>7</v>
      </c>
      <c r="M16" s="32" t="s">
        <v>7</v>
      </c>
      <c r="N16" s="36">
        <v>8.1632653061223994</v>
      </c>
      <c r="O16" s="35" t="s">
        <v>34</v>
      </c>
      <c r="P16" s="34" t="s">
        <v>33</v>
      </c>
      <c r="Q16" s="33">
        <v>5</v>
      </c>
      <c r="R16" s="32" t="s">
        <v>7</v>
      </c>
      <c r="S16" s="32" t="s">
        <v>7</v>
      </c>
      <c r="T16" s="31">
        <v>6.1728395061728003</v>
      </c>
    </row>
    <row r="17" spans="1:20" s="13" customFormat="1" ht="32.1" customHeight="1">
      <c r="A17" s="38">
        <v>7</v>
      </c>
      <c r="B17" s="35" t="s">
        <v>40</v>
      </c>
      <c r="C17" s="34" t="s">
        <v>39</v>
      </c>
      <c r="D17" s="33">
        <v>11</v>
      </c>
      <c r="E17" s="32" t="s">
        <v>7</v>
      </c>
      <c r="F17" s="32" t="s">
        <v>7</v>
      </c>
      <c r="G17" s="31" t="s">
        <v>12</v>
      </c>
      <c r="H17" s="36">
        <v>6.1452513966479998</v>
      </c>
      <c r="I17" s="35" t="s">
        <v>40</v>
      </c>
      <c r="J17" s="34" t="s">
        <v>39</v>
      </c>
      <c r="K17" s="33">
        <v>4</v>
      </c>
      <c r="L17" s="32" t="s">
        <v>7</v>
      </c>
      <c r="M17" s="32" t="s">
        <v>7</v>
      </c>
      <c r="N17" s="36">
        <v>4.0816326530611997</v>
      </c>
      <c r="O17" s="35" t="s">
        <v>22</v>
      </c>
      <c r="P17" s="34" t="s">
        <v>21</v>
      </c>
      <c r="Q17" s="33">
        <v>4</v>
      </c>
      <c r="R17" s="32" t="s">
        <v>7</v>
      </c>
      <c r="S17" s="32" t="s">
        <v>7</v>
      </c>
      <c r="T17" s="31">
        <v>4.9382716049382998</v>
      </c>
    </row>
    <row r="18" spans="1:20" s="13" customFormat="1" ht="32.1" customHeight="1">
      <c r="A18" s="38">
        <v>8</v>
      </c>
      <c r="B18" s="35" t="s">
        <v>42</v>
      </c>
      <c r="C18" s="34" t="s">
        <v>41</v>
      </c>
      <c r="D18" s="33">
        <v>4</v>
      </c>
      <c r="E18" s="32" t="s">
        <v>7</v>
      </c>
      <c r="F18" s="32" t="s">
        <v>7</v>
      </c>
      <c r="G18" s="37" t="s">
        <v>43</v>
      </c>
      <c r="H18" s="36">
        <v>2.2346368715084002</v>
      </c>
      <c r="I18" s="35" t="s">
        <v>42</v>
      </c>
      <c r="J18" s="34" t="s">
        <v>41</v>
      </c>
      <c r="K18" s="33">
        <v>4</v>
      </c>
      <c r="L18" s="32" t="s">
        <v>7</v>
      </c>
      <c r="M18" s="32" t="s">
        <v>7</v>
      </c>
      <c r="N18" s="36">
        <v>4.0816326530611997</v>
      </c>
      <c r="O18" s="35" t="s">
        <v>78</v>
      </c>
      <c r="P18" s="34" t="s">
        <v>77</v>
      </c>
      <c r="Q18" s="33">
        <v>3</v>
      </c>
      <c r="R18" s="32" t="s">
        <v>7</v>
      </c>
      <c r="S18" s="32" t="s">
        <v>7</v>
      </c>
      <c r="T18" s="31">
        <v>3.7037037037037002</v>
      </c>
    </row>
    <row r="19" spans="1:20" s="13" customFormat="1" ht="32.1" customHeight="1">
      <c r="A19" s="38">
        <v>9</v>
      </c>
      <c r="B19" s="35" t="s">
        <v>32</v>
      </c>
      <c r="C19" s="34" t="s">
        <v>31</v>
      </c>
      <c r="D19" s="33">
        <v>8</v>
      </c>
      <c r="E19" s="32" t="s">
        <v>7</v>
      </c>
      <c r="F19" s="32" t="s">
        <v>7</v>
      </c>
      <c r="G19" s="37" t="s">
        <v>12</v>
      </c>
      <c r="H19" s="36">
        <v>4.4692737430168004</v>
      </c>
      <c r="I19" s="35" t="s">
        <v>14</v>
      </c>
      <c r="J19" s="34" t="s">
        <v>13</v>
      </c>
      <c r="K19" s="33">
        <v>3</v>
      </c>
      <c r="L19" s="32" t="s">
        <v>7</v>
      </c>
      <c r="M19" s="32" t="s">
        <v>7</v>
      </c>
      <c r="N19" s="36">
        <v>3.0612244897959</v>
      </c>
      <c r="O19" s="35" t="s">
        <v>29</v>
      </c>
      <c r="P19" s="34" t="s">
        <v>28</v>
      </c>
      <c r="Q19" s="33">
        <v>2</v>
      </c>
      <c r="R19" s="32" t="s">
        <v>7</v>
      </c>
      <c r="S19" s="32" t="s">
        <v>7</v>
      </c>
      <c r="T19" s="31">
        <v>2.4691358024691001</v>
      </c>
    </row>
    <row r="20" spans="1:20" s="13" customFormat="1" ht="32.1" customHeight="1">
      <c r="A20" s="38">
        <v>10</v>
      </c>
      <c r="B20" s="35" t="s">
        <v>22</v>
      </c>
      <c r="C20" s="34" t="s">
        <v>21</v>
      </c>
      <c r="D20" s="33">
        <v>4</v>
      </c>
      <c r="E20" s="32" t="s">
        <v>7</v>
      </c>
      <c r="F20" s="32" t="s">
        <v>7</v>
      </c>
      <c r="G20" s="31" t="s">
        <v>23</v>
      </c>
      <c r="H20" s="36">
        <v>2.2346368715084002</v>
      </c>
      <c r="I20" s="35" t="s">
        <v>87</v>
      </c>
      <c r="J20" s="34" t="s">
        <v>86</v>
      </c>
      <c r="K20" s="33">
        <v>3</v>
      </c>
      <c r="L20" s="32" t="s">
        <v>7</v>
      </c>
      <c r="M20" s="32" t="s">
        <v>7</v>
      </c>
      <c r="N20" s="36">
        <v>3.0612244897959</v>
      </c>
      <c r="O20" s="35" t="s">
        <v>25</v>
      </c>
      <c r="P20" s="34" t="s">
        <v>24</v>
      </c>
      <c r="Q20" s="33">
        <v>2</v>
      </c>
      <c r="R20" s="32" t="s">
        <v>7</v>
      </c>
      <c r="S20" s="32" t="s">
        <v>7</v>
      </c>
      <c r="T20" s="31">
        <v>2.4691358024691001</v>
      </c>
    </row>
    <row r="21" spans="1:20" s="13" customFormat="1" ht="32.1" customHeight="1">
      <c r="A21" s="30"/>
      <c r="B21" s="41"/>
      <c r="C21" s="25" t="s">
        <v>30</v>
      </c>
      <c r="D21" s="40">
        <v>41</v>
      </c>
      <c r="E21" s="22">
        <v>40.680455025772602</v>
      </c>
      <c r="F21" s="22">
        <v>24.548487580851098</v>
      </c>
      <c r="G21" s="22"/>
      <c r="H21" s="27">
        <v>22.905027932960898</v>
      </c>
      <c r="I21" s="41"/>
      <c r="J21" s="25" t="s">
        <v>30</v>
      </c>
      <c r="K21" s="40">
        <v>15</v>
      </c>
      <c r="L21" s="23" t="s">
        <v>7</v>
      </c>
      <c r="M21" s="23" t="s">
        <v>7</v>
      </c>
      <c r="N21" s="27">
        <v>15.3061224489796</v>
      </c>
      <c r="O21" s="41"/>
      <c r="P21" s="25" t="s">
        <v>30</v>
      </c>
      <c r="Q21" s="40">
        <v>13</v>
      </c>
      <c r="R21" s="23" t="s">
        <v>7</v>
      </c>
      <c r="S21" s="23" t="s">
        <v>7</v>
      </c>
      <c r="T21" s="22">
        <v>16.049382716049401</v>
      </c>
    </row>
    <row r="22" spans="1:20" s="13" customFormat="1" ht="32.1" customHeight="1">
      <c r="A22" s="38">
        <v>11</v>
      </c>
      <c r="B22" s="35" t="s">
        <v>78</v>
      </c>
      <c r="C22" s="34" t="s">
        <v>77</v>
      </c>
      <c r="D22" s="33">
        <v>4</v>
      </c>
      <c r="E22" s="39" t="s">
        <v>7</v>
      </c>
      <c r="F22" s="39" t="s">
        <v>7</v>
      </c>
      <c r="G22" s="37" t="s">
        <v>12</v>
      </c>
      <c r="H22" s="36">
        <v>2.2346368715084002</v>
      </c>
      <c r="I22" s="35" t="s">
        <v>20</v>
      </c>
      <c r="J22" s="34" t="s">
        <v>19</v>
      </c>
      <c r="K22" s="33">
        <v>2</v>
      </c>
      <c r="L22" s="39" t="s">
        <v>7</v>
      </c>
      <c r="M22" s="39" t="s">
        <v>7</v>
      </c>
      <c r="N22" s="36">
        <v>2.0408163265305999</v>
      </c>
      <c r="O22" s="35" t="s">
        <v>27</v>
      </c>
      <c r="P22" s="34" t="s">
        <v>26</v>
      </c>
      <c r="Q22" s="33">
        <v>1</v>
      </c>
      <c r="R22" s="39" t="s">
        <v>7</v>
      </c>
      <c r="S22" s="39" t="s">
        <v>7</v>
      </c>
      <c r="T22" s="31">
        <v>1.2345679012346</v>
      </c>
    </row>
    <row r="23" spans="1:20" s="13" customFormat="1" ht="32.1" customHeight="1">
      <c r="A23" s="38">
        <v>12</v>
      </c>
      <c r="B23" s="35" t="s">
        <v>87</v>
      </c>
      <c r="C23" s="34" t="s">
        <v>86</v>
      </c>
      <c r="D23" s="33">
        <v>4</v>
      </c>
      <c r="E23" s="32" t="s">
        <v>7</v>
      </c>
      <c r="F23" s="32" t="s">
        <v>7</v>
      </c>
      <c r="G23" s="31" t="s">
        <v>12</v>
      </c>
      <c r="H23" s="36">
        <v>2.2346368715084002</v>
      </c>
      <c r="I23" s="35" t="s">
        <v>89</v>
      </c>
      <c r="J23" s="34" t="s">
        <v>88</v>
      </c>
      <c r="K23" s="33">
        <v>2</v>
      </c>
      <c r="L23" s="32" t="s">
        <v>7</v>
      </c>
      <c r="M23" s="32" t="s">
        <v>7</v>
      </c>
      <c r="N23" s="36">
        <v>2.0408163265305999</v>
      </c>
      <c r="O23" s="35" t="s">
        <v>80</v>
      </c>
      <c r="P23" s="34" t="s">
        <v>79</v>
      </c>
      <c r="Q23" s="33">
        <v>1</v>
      </c>
      <c r="R23" s="32" t="s">
        <v>7</v>
      </c>
      <c r="S23" s="32" t="s">
        <v>7</v>
      </c>
      <c r="T23" s="31">
        <v>1.2345679012346</v>
      </c>
    </row>
    <row r="24" spans="1:20" s="13" customFormat="1" ht="32.1" customHeight="1">
      <c r="A24" s="38">
        <v>13</v>
      </c>
      <c r="B24" s="35" t="s">
        <v>29</v>
      </c>
      <c r="C24" s="34" t="s">
        <v>28</v>
      </c>
      <c r="D24" s="33">
        <v>2</v>
      </c>
      <c r="E24" s="32" t="s">
        <v>7</v>
      </c>
      <c r="F24" s="32" t="s">
        <v>7</v>
      </c>
      <c r="G24" s="37" t="s">
        <v>23</v>
      </c>
      <c r="H24" s="36">
        <v>1.1173184357542001</v>
      </c>
      <c r="I24" s="35" t="s">
        <v>18</v>
      </c>
      <c r="J24" s="34" t="s">
        <v>17</v>
      </c>
      <c r="K24" s="33">
        <v>2</v>
      </c>
      <c r="L24" s="32" t="s">
        <v>7</v>
      </c>
      <c r="M24" s="32" t="s">
        <v>7</v>
      </c>
      <c r="N24" s="36">
        <v>2.0408163265305999</v>
      </c>
      <c r="O24" s="35" t="s">
        <v>87</v>
      </c>
      <c r="P24" s="34" t="s">
        <v>86</v>
      </c>
      <c r="Q24" s="33">
        <v>1</v>
      </c>
      <c r="R24" s="32" t="s">
        <v>7</v>
      </c>
      <c r="S24" s="32" t="s">
        <v>7</v>
      </c>
      <c r="T24" s="31">
        <v>1.2345679012346</v>
      </c>
    </row>
    <row r="25" spans="1:20" s="13" customFormat="1" ht="32.1" customHeight="1">
      <c r="A25" s="38">
        <v>14</v>
      </c>
      <c r="B25" s="35" t="s">
        <v>25</v>
      </c>
      <c r="C25" s="34" t="s">
        <v>24</v>
      </c>
      <c r="D25" s="33">
        <v>2</v>
      </c>
      <c r="E25" s="32" t="s">
        <v>7</v>
      </c>
      <c r="F25" s="32" t="s">
        <v>7</v>
      </c>
      <c r="G25" s="37" t="s">
        <v>23</v>
      </c>
      <c r="H25" s="36">
        <v>1.1173184357542001</v>
      </c>
      <c r="I25" s="35" t="s">
        <v>36</v>
      </c>
      <c r="J25" s="34" t="s">
        <v>35</v>
      </c>
      <c r="K25" s="33">
        <v>2</v>
      </c>
      <c r="L25" s="32" t="s">
        <v>7</v>
      </c>
      <c r="M25" s="32" t="s">
        <v>7</v>
      </c>
      <c r="N25" s="36">
        <v>2.0408163265305999</v>
      </c>
      <c r="O25" s="35" t="s">
        <v>9</v>
      </c>
      <c r="P25" s="34" t="s">
        <v>8</v>
      </c>
      <c r="Q25" s="33">
        <v>1</v>
      </c>
      <c r="R25" s="32" t="s">
        <v>7</v>
      </c>
      <c r="S25" s="32" t="s">
        <v>7</v>
      </c>
      <c r="T25" s="31">
        <v>1.2345679012346</v>
      </c>
    </row>
    <row r="26" spans="1:20" s="13" customFormat="1" ht="32.1" customHeight="1">
      <c r="A26" s="30">
        <v>15</v>
      </c>
      <c r="B26" s="26" t="s">
        <v>14</v>
      </c>
      <c r="C26" s="25" t="s">
        <v>13</v>
      </c>
      <c r="D26" s="29">
        <v>3</v>
      </c>
      <c r="E26" s="23" t="s">
        <v>7</v>
      </c>
      <c r="F26" s="23" t="s">
        <v>7</v>
      </c>
      <c r="G26" s="28" t="s">
        <v>12</v>
      </c>
      <c r="H26" s="27">
        <v>1.6759776536313</v>
      </c>
      <c r="I26" s="26" t="s">
        <v>11</v>
      </c>
      <c r="J26" s="25" t="s">
        <v>10</v>
      </c>
      <c r="K26" s="24">
        <v>1</v>
      </c>
      <c r="L26" s="23" t="s">
        <v>7</v>
      </c>
      <c r="M26" s="23" t="s">
        <v>7</v>
      </c>
      <c r="N26" s="27">
        <v>1.0204081632652999</v>
      </c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91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D1E2-9E05-4016-8F1B-4A3003A8768D}">
  <sheetPr codeName="工作表8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148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128</v>
      </c>
      <c r="E10" s="31">
        <v>199.39868833050301</v>
      </c>
      <c r="F10" s="31">
        <v>118.94608233400299</v>
      </c>
      <c r="G10" s="31"/>
      <c r="H10" s="36">
        <v>100</v>
      </c>
      <c r="I10" s="42" t="s">
        <v>53</v>
      </c>
      <c r="J10" s="34" t="s">
        <v>52</v>
      </c>
      <c r="K10" s="33">
        <v>74</v>
      </c>
      <c r="L10" s="31">
        <v>231.47424067065</v>
      </c>
      <c r="M10" s="31">
        <v>148.13126353086</v>
      </c>
      <c r="N10" s="36">
        <v>100</v>
      </c>
      <c r="O10" s="42" t="s">
        <v>53</v>
      </c>
      <c r="P10" s="34" t="s">
        <v>52</v>
      </c>
      <c r="Q10" s="33">
        <v>54</v>
      </c>
      <c r="R10" s="31">
        <v>167.57696127110199</v>
      </c>
      <c r="S10" s="31">
        <v>92.652874969471796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27</v>
      </c>
      <c r="E11" s="31">
        <v>42.060660819715501</v>
      </c>
      <c r="F11" s="31">
        <v>24.232905129918301</v>
      </c>
      <c r="G11" s="31" t="s">
        <v>12</v>
      </c>
      <c r="H11" s="36">
        <v>21.09375</v>
      </c>
      <c r="I11" s="35" t="s">
        <v>47</v>
      </c>
      <c r="J11" s="34" t="s">
        <v>46</v>
      </c>
      <c r="K11" s="33">
        <v>18</v>
      </c>
      <c r="L11" s="32" t="s">
        <v>7</v>
      </c>
      <c r="M11" s="32" t="s">
        <v>7</v>
      </c>
      <c r="N11" s="36">
        <v>24.324324324324301</v>
      </c>
      <c r="O11" s="35" t="s">
        <v>49</v>
      </c>
      <c r="P11" s="34" t="s">
        <v>48</v>
      </c>
      <c r="Q11" s="33">
        <v>10</v>
      </c>
      <c r="R11" s="32" t="s">
        <v>7</v>
      </c>
      <c r="S11" s="32" t="s">
        <v>7</v>
      </c>
      <c r="T11" s="31">
        <v>18.518518518518501</v>
      </c>
    </row>
    <row r="12" spans="1:30" s="13" customFormat="1" ht="32.1" customHeight="1">
      <c r="A12" s="38">
        <v>2</v>
      </c>
      <c r="B12" s="35" t="s">
        <v>49</v>
      </c>
      <c r="C12" s="34" t="s">
        <v>48</v>
      </c>
      <c r="D12" s="33">
        <v>24</v>
      </c>
      <c r="E12" s="31">
        <v>37.387254061969401</v>
      </c>
      <c r="F12" s="31">
        <v>23.0823720023314</v>
      </c>
      <c r="G12" s="37" t="s">
        <v>12</v>
      </c>
      <c r="H12" s="36">
        <v>18.75</v>
      </c>
      <c r="I12" s="35" t="s">
        <v>51</v>
      </c>
      <c r="J12" s="34" t="s">
        <v>50</v>
      </c>
      <c r="K12" s="33">
        <v>17</v>
      </c>
      <c r="L12" s="32" t="s">
        <v>7</v>
      </c>
      <c r="M12" s="32" t="s">
        <v>7</v>
      </c>
      <c r="N12" s="36">
        <v>22.972972972973</v>
      </c>
      <c r="O12" s="35" t="s">
        <v>51</v>
      </c>
      <c r="P12" s="34" t="s">
        <v>50</v>
      </c>
      <c r="Q12" s="33">
        <v>10</v>
      </c>
      <c r="R12" s="32" t="s">
        <v>7</v>
      </c>
      <c r="S12" s="32" t="s">
        <v>7</v>
      </c>
      <c r="T12" s="31">
        <v>18.518518518518501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21</v>
      </c>
      <c r="E13" s="31">
        <v>32.713847304223201</v>
      </c>
      <c r="F13" s="31">
        <v>18.6757725613774</v>
      </c>
      <c r="G13" s="37" t="s">
        <v>12</v>
      </c>
      <c r="H13" s="36">
        <v>16.40625</v>
      </c>
      <c r="I13" s="35" t="s">
        <v>49</v>
      </c>
      <c r="J13" s="34" t="s">
        <v>48</v>
      </c>
      <c r="K13" s="33">
        <v>14</v>
      </c>
      <c r="L13" s="32" t="s">
        <v>7</v>
      </c>
      <c r="M13" s="32" t="s">
        <v>7</v>
      </c>
      <c r="N13" s="36">
        <v>18.918918918918902</v>
      </c>
      <c r="O13" s="35" t="s">
        <v>45</v>
      </c>
      <c r="P13" s="34" t="s">
        <v>44</v>
      </c>
      <c r="Q13" s="33">
        <v>5</v>
      </c>
      <c r="R13" s="32" t="s">
        <v>7</v>
      </c>
      <c r="S13" s="32" t="s">
        <v>7</v>
      </c>
      <c r="T13" s="31">
        <v>9.2592592592593004</v>
      </c>
    </row>
    <row r="14" spans="1:30" s="13" customFormat="1" ht="32.1" customHeight="1">
      <c r="A14" s="38">
        <v>4</v>
      </c>
      <c r="B14" s="35" t="s">
        <v>45</v>
      </c>
      <c r="C14" s="34" t="s">
        <v>44</v>
      </c>
      <c r="D14" s="33">
        <v>5</v>
      </c>
      <c r="E14" s="32" t="s">
        <v>7</v>
      </c>
      <c r="F14" s="32" t="s">
        <v>7</v>
      </c>
      <c r="G14" s="37" t="s">
        <v>23</v>
      </c>
      <c r="H14" s="36">
        <v>3.90625</v>
      </c>
      <c r="I14" s="35" t="s">
        <v>32</v>
      </c>
      <c r="J14" s="34" t="s">
        <v>31</v>
      </c>
      <c r="K14" s="33">
        <v>4</v>
      </c>
      <c r="L14" s="32" t="s">
        <v>7</v>
      </c>
      <c r="M14" s="32" t="s">
        <v>7</v>
      </c>
      <c r="N14" s="36">
        <v>5.4054054054053999</v>
      </c>
      <c r="O14" s="35" t="s">
        <v>34</v>
      </c>
      <c r="P14" s="34" t="s">
        <v>33</v>
      </c>
      <c r="Q14" s="33">
        <v>3</v>
      </c>
      <c r="R14" s="32" t="s">
        <v>7</v>
      </c>
      <c r="S14" s="32" t="s">
        <v>7</v>
      </c>
      <c r="T14" s="31">
        <v>5.5555555555555998</v>
      </c>
    </row>
    <row r="15" spans="1:30" s="13" customFormat="1" ht="32.1" customHeight="1">
      <c r="A15" s="38">
        <v>5</v>
      </c>
      <c r="B15" s="35" t="s">
        <v>34</v>
      </c>
      <c r="C15" s="34" t="s">
        <v>33</v>
      </c>
      <c r="D15" s="33">
        <v>7</v>
      </c>
      <c r="E15" s="32" t="s">
        <v>7</v>
      </c>
      <c r="F15" s="32" t="s">
        <v>7</v>
      </c>
      <c r="G15" s="37" t="s">
        <v>12</v>
      </c>
      <c r="H15" s="36">
        <v>5.46875</v>
      </c>
      <c r="I15" s="35" t="s">
        <v>34</v>
      </c>
      <c r="J15" s="34" t="s">
        <v>33</v>
      </c>
      <c r="K15" s="33">
        <v>4</v>
      </c>
      <c r="L15" s="32" t="s">
        <v>7</v>
      </c>
      <c r="M15" s="32" t="s">
        <v>7</v>
      </c>
      <c r="N15" s="36">
        <v>5.4054054054053999</v>
      </c>
      <c r="O15" s="35" t="s">
        <v>47</v>
      </c>
      <c r="P15" s="34" t="s">
        <v>46</v>
      </c>
      <c r="Q15" s="33">
        <v>3</v>
      </c>
      <c r="R15" s="32" t="s">
        <v>7</v>
      </c>
      <c r="S15" s="32" t="s">
        <v>7</v>
      </c>
      <c r="T15" s="31">
        <v>5.5555555555555998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7</v>
      </c>
      <c r="E16" s="32" t="s">
        <v>7</v>
      </c>
      <c r="F16" s="32" t="s">
        <v>7</v>
      </c>
      <c r="G16" s="31" t="s">
        <v>12</v>
      </c>
      <c r="H16" s="36">
        <v>5.46875</v>
      </c>
      <c r="I16" s="35" t="s">
        <v>40</v>
      </c>
      <c r="J16" s="34" t="s">
        <v>39</v>
      </c>
      <c r="K16" s="33">
        <v>4</v>
      </c>
      <c r="L16" s="32" t="s">
        <v>7</v>
      </c>
      <c r="M16" s="32" t="s">
        <v>7</v>
      </c>
      <c r="N16" s="36">
        <v>5.4054054054053999</v>
      </c>
      <c r="O16" s="35" t="s">
        <v>40</v>
      </c>
      <c r="P16" s="34" t="s">
        <v>39</v>
      </c>
      <c r="Q16" s="33">
        <v>3</v>
      </c>
      <c r="R16" s="32" t="s">
        <v>7</v>
      </c>
      <c r="S16" s="32" t="s">
        <v>7</v>
      </c>
      <c r="T16" s="31">
        <v>5.5555555555555998</v>
      </c>
    </row>
    <row r="17" spans="1:20" s="13" customFormat="1" ht="32.1" customHeight="1">
      <c r="A17" s="38">
        <v>7</v>
      </c>
      <c r="B17" s="35" t="s">
        <v>32</v>
      </c>
      <c r="C17" s="34" t="s">
        <v>31</v>
      </c>
      <c r="D17" s="33">
        <v>5</v>
      </c>
      <c r="E17" s="32" t="s">
        <v>7</v>
      </c>
      <c r="F17" s="32" t="s">
        <v>7</v>
      </c>
      <c r="G17" s="31" t="s">
        <v>12</v>
      </c>
      <c r="H17" s="36">
        <v>3.90625</v>
      </c>
      <c r="I17" s="35" t="s">
        <v>42</v>
      </c>
      <c r="J17" s="34" t="s">
        <v>41</v>
      </c>
      <c r="K17" s="33">
        <v>2</v>
      </c>
      <c r="L17" s="32" t="s">
        <v>7</v>
      </c>
      <c r="M17" s="32" t="s">
        <v>7</v>
      </c>
      <c r="N17" s="36">
        <v>2.7027027027027</v>
      </c>
      <c r="O17" s="35" t="s">
        <v>27</v>
      </c>
      <c r="P17" s="34" t="s">
        <v>26</v>
      </c>
      <c r="Q17" s="33">
        <v>2</v>
      </c>
      <c r="R17" s="32" t="s">
        <v>7</v>
      </c>
      <c r="S17" s="32" t="s">
        <v>7</v>
      </c>
      <c r="T17" s="31">
        <v>3.7037037037037002</v>
      </c>
    </row>
    <row r="18" spans="1:20" s="13" customFormat="1" ht="32.1" customHeight="1">
      <c r="A18" s="38">
        <v>8</v>
      </c>
      <c r="B18" s="35" t="s">
        <v>42</v>
      </c>
      <c r="C18" s="34" t="s">
        <v>41</v>
      </c>
      <c r="D18" s="33">
        <v>2</v>
      </c>
      <c r="E18" s="32" t="s">
        <v>7</v>
      </c>
      <c r="F18" s="32" t="s">
        <v>7</v>
      </c>
      <c r="G18" s="37" t="s">
        <v>43</v>
      </c>
      <c r="H18" s="36">
        <v>1.5625</v>
      </c>
      <c r="I18" s="35" t="s">
        <v>18</v>
      </c>
      <c r="J18" s="34" t="s">
        <v>17</v>
      </c>
      <c r="K18" s="33">
        <v>2</v>
      </c>
      <c r="L18" s="32" t="s">
        <v>7</v>
      </c>
      <c r="M18" s="32" t="s">
        <v>7</v>
      </c>
      <c r="N18" s="36">
        <v>2.7027027027027</v>
      </c>
      <c r="O18" s="35" t="s">
        <v>78</v>
      </c>
      <c r="P18" s="34" t="s">
        <v>77</v>
      </c>
      <c r="Q18" s="33">
        <v>2</v>
      </c>
      <c r="R18" s="32" t="s">
        <v>7</v>
      </c>
      <c r="S18" s="32" t="s">
        <v>7</v>
      </c>
      <c r="T18" s="31">
        <v>3.7037037037037002</v>
      </c>
    </row>
    <row r="19" spans="1:20" s="13" customFormat="1" ht="32.1" customHeight="1">
      <c r="A19" s="38">
        <v>9</v>
      </c>
      <c r="B19" s="35" t="s">
        <v>29</v>
      </c>
      <c r="C19" s="34" t="s">
        <v>28</v>
      </c>
      <c r="D19" s="33">
        <v>2</v>
      </c>
      <c r="E19" s="32" t="s">
        <v>7</v>
      </c>
      <c r="F19" s="32" t="s">
        <v>7</v>
      </c>
      <c r="G19" s="37" t="s">
        <v>23</v>
      </c>
      <c r="H19" s="36">
        <v>1.5625</v>
      </c>
      <c r="I19" s="35" t="s">
        <v>87</v>
      </c>
      <c r="J19" s="34" t="s">
        <v>86</v>
      </c>
      <c r="K19" s="33">
        <v>2</v>
      </c>
      <c r="L19" s="32" t="s">
        <v>7</v>
      </c>
      <c r="M19" s="32" t="s">
        <v>7</v>
      </c>
      <c r="N19" s="36">
        <v>2.7027027027027</v>
      </c>
      <c r="O19" s="35" t="s">
        <v>29</v>
      </c>
      <c r="P19" s="34" t="s">
        <v>28</v>
      </c>
      <c r="Q19" s="33">
        <v>2</v>
      </c>
      <c r="R19" s="32" t="s">
        <v>7</v>
      </c>
      <c r="S19" s="32" t="s">
        <v>7</v>
      </c>
      <c r="T19" s="31">
        <v>3.7037037037037002</v>
      </c>
    </row>
    <row r="20" spans="1:20" s="13" customFormat="1" ht="32.1" customHeight="1">
      <c r="A20" s="38">
        <v>10</v>
      </c>
      <c r="B20" s="35" t="s">
        <v>27</v>
      </c>
      <c r="C20" s="34" t="s">
        <v>26</v>
      </c>
      <c r="D20" s="33">
        <v>3</v>
      </c>
      <c r="E20" s="32" t="s">
        <v>7</v>
      </c>
      <c r="F20" s="32" t="s">
        <v>7</v>
      </c>
      <c r="G20" s="37" t="s">
        <v>12</v>
      </c>
      <c r="H20" s="36">
        <v>2.34375</v>
      </c>
      <c r="I20" s="35" t="s">
        <v>20</v>
      </c>
      <c r="J20" s="34" t="s">
        <v>19</v>
      </c>
      <c r="K20" s="33">
        <v>1</v>
      </c>
      <c r="L20" s="32" t="s">
        <v>7</v>
      </c>
      <c r="M20" s="32" t="s">
        <v>7</v>
      </c>
      <c r="N20" s="36">
        <v>1.3513513513513999</v>
      </c>
      <c r="O20" s="35" t="s">
        <v>36</v>
      </c>
      <c r="P20" s="34" t="s">
        <v>35</v>
      </c>
      <c r="Q20" s="33">
        <v>2</v>
      </c>
      <c r="R20" s="32" t="s">
        <v>7</v>
      </c>
      <c r="S20" s="32" t="s">
        <v>7</v>
      </c>
      <c r="T20" s="31">
        <v>3.7037037037037002</v>
      </c>
    </row>
    <row r="21" spans="1:20" s="13" customFormat="1" ht="32.1" customHeight="1">
      <c r="A21" s="30"/>
      <c r="B21" s="41"/>
      <c r="C21" s="25" t="s">
        <v>30</v>
      </c>
      <c r="D21" s="40">
        <v>25</v>
      </c>
      <c r="E21" s="22">
        <v>38.945056314551401</v>
      </c>
      <c r="F21" s="22">
        <v>24.251814372673699</v>
      </c>
      <c r="G21" s="22"/>
      <c r="H21" s="27">
        <v>19.53125</v>
      </c>
      <c r="I21" s="41"/>
      <c r="J21" s="25" t="s">
        <v>30</v>
      </c>
      <c r="K21" s="40">
        <v>6</v>
      </c>
      <c r="L21" s="23" t="s">
        <v>7</v>
      </c>
      <c r="M21" s="23" t="s">
        <v>7</v>
      </c>
      <c r="N21" s="27">
        <v>8.1081081081081106</v>
      </c>
      <c r="O21" s="41"/>
      <c r="P21" s="25" t="s">
        <v>30</v>
      </c>
      <c r="Q21" s="40">
        <v>12</v>
      </c>
      <c r="R21" s="23" t="s">
        <v>7</v>
      </c>
      <c r="S21" s="23" t="s">
        <v>7</v>
      </c>
      <c r="T21" s="22">
        <v>22.2222222222222</v>
      </c>
    </row>
    <row r="22" spans="1:20" s="13" customFormat="1" ht="32.1" customHeight="1">
      <c r="A22" s="38">
        <v>11</v>
      </c>
      <c r="B22" s="35" t="s">
        <v>18</v>
      </c>
      <c r="C22" s="34" t="s">
        <v>17</v>
      </c>
      <c r="D22" s="33">
        <v>3</v>
      </c>
      <c r="E22" s="39" t="s">
        <v>7</v>
      </c>
      <c r="F22" s="39" t="s">
        <v>7</v>
      </c>
      <c r="G22" s="37" t="s">
        <v>12</v>
      </c>
      <c r="H22" s="36">
        <v>2.34375</v>
      </c>
      <c r="I22" s="35" t="s">
        <v>38</v>
      </c>
      <c r="J22" s="34" t="s">
        <v>37</v>
      </c>
      <c r="K22" s="33">
        <v>1</v>
      </c>
      <c r="L22" s="39" t="s">
        <v>7</v>
      </c>
      <c r="M22" s="39" t="s">
        <v>7</v>
      </c>
      <c r="N22" s="36">
        <v>1.3513513513513999</v>
      </c>
      <c r="O22" s="35" t="s">
        <v>32</v>
      </c>
      <c r="P22" s="34" t="s">
        <v>31</v>
      </c>
      <c r="Q22" s="33">
        <v>1</v>
      </c>
      <c r="R22" s="39" t="s">
        <v>7</v>
      </c>
      <c r="S22" s="39" t="s">
        <v>7</v>
      </c>
      <c r="T22" s="31">
        <v>1.8518518518519</v>
      </c>
    </row>
    <row r="23" spans="1:20" s="13" customFormat="1" ht="32.1" customHeight="1">
      <c r="A23" s="38">
        <v>12</v>
      </c>
      <c r="B23" s="35" t="s">
        <v>87</v>
      </c>
      <c r="C23" s="34" t="s">
        <v>86</v>
      </c>
      <c r="D23" s="33">
        <v>3</v>
      </c>
      <c r="E23" s="32" t="s">
        <v>7</v>
      </c>
      <c r="F23" s="32" t="s">
        <v>7</v>
      </c>
      <c r="G23" s="31" t="s">
        <v>12</v>
      </c>
      <c r="H23" s="36">
        <v>2.34375</v>
      </c>
      <c r="I23" s="35" t="s">
        <v>27</v>
      </c>
      <c r="J23" s="34" t="s">
        <v>26</v>
      </c>
      <c r="K23" s="33">
        <v>1</v>
      </c>
      <c r="L23" s="32" t="s">
        <v>7</v>
      </c>
      <c r="M23" s="32" t="s">
        <v>7</v>
      </c>
      <c r="N23" s="36">
        <v>1.3513513513513999</v>
      </c>
      <c r="O23" s="35" t="s">
        <v>82</v>
      </c>
      <c r="P23" s="34" t="s">
        <v>81</v>
      </c>
      <c r="Q23" s="33">
        <v>1</v>
      </c>
      <c r="R23" s="32" t="s">
        <v>7</v>
      </c>
      <c r="S23" s="32" t="s">
        <v>7</v>
      </c>
      <c r="T23" s="31">
        <v>1.8518518518519</v>
      </c>
    </row>
    <row r="24" spans="1:20" s="13" customFormat="1" ht="32.1" customHeight="1">
      <c r="A24" s="38">
        <v>13</v>
      </c>
      <c r="B24" s="35" t="s">
        <v>78</v>
      </c>
      <c r="C24" s="34" t="s">
        <v>77</v>
      </c>
      <c r="D24" s="33">
        <v>2</v>
      </c>
      <c r="E24" s="32" t="s">
        <v>7</v>
      </c>
      <c r="F24" s="32" t="s">
        <v>7</v>
      </c>
      <c r="G24" s="37" t="s">
        <v>12</v>
      </c>
      <c r="H24" s="36">
        <v>1.5625</v>
      </c>
      <c r="I24" s="35" t="s">
        <v>80</v>
      </c>
      <c r="J24" s="34" t="s">
        <v>79</v>
      </c>
      <c r="K24" s="33">
        <v>1</v>
      </c>
      <c r="L24" s="32" t="s">
        <v>7</v>
      </c>
      <c r="M24" s="32" t="s">
        <v>7</v>
      </c>
      <c r="N24" s="36">
        <v>1.3513513513513999</v>
      </c>
      <c r="O24" s="35" t="s">
        <v>22</v>
      </c>
      <c r="P24" s="34" t="s">
        <v>21</v>
      </c>
      <c r="Q24" s="33">
        <v>1</v>
      </c>
      <c r="R24" s="32" t="s">
        <v>7</v>
      </c>
      <c r="S24" s="32" t="s">
        <v>7</v>
      </c>
      <c r="T24" s="31">
        <v>1.8518518518519</v>
      </c>
    </row>
    <row r="25" spans="1:20" s="13" customFormat="1" ht="32.1" customHeight="1">
      <c r="A25" s="38">
        <v>14</v>
      </c>
      <c r="B25" s="35" t="s">
        <v>36</v>
      </c>
      <c r="C25" s="34" t="s">
        <v>35</v>
      </c>
      <c r="D25" s="33">
        <v>2</v>
      </c>
      <c r="E25" s="32" t="s">
        <v>7</v>
      </c>
      <c r="F25" s="32" t="s">
        <v>7</v>
      </c>
      <c r="G25" s="37" t="s">
        <v>12</v>
      </c>
      <c r="H25" s="36">
        <v>1.5625</v>
      </c>
      <c r="I25" s="35" t="s">
        <v>14</v>
      </c>
      <c r="J25" s="34" t="s">
        <v>13</v>
      </c>
      <c r="K25" s="33">
        <v>1</v>
      </c>
      <c r="L25" s="32" t="s">
        <v>7</v>
      </c>
      <c r="M25" s="32" t="s">
        <v>7</v>
      </c>
      <c r="N25" s="36">
        <v>1.3513513513513999</v>
      </c>
      <c r="O25" s="35" t="s">
        <v>25</v>
      </c>
      <c r="P25" s="34" t="s">
        <v>24</v>
      </c>
      <c r="Q25" s="33">
        <v>1</v>
      </c>
      <c r="R25" s="32" t="s">
        <v>7</v>
      </c>
      <c r="S25" s="32" t="s">
        <v>7</v>
      </c>
      <c r="T25" s="31">
        <v>1.8518518518519</v>
      </c>
    </row>
    <row r="26" spans="1:20" s="13" customFormat="1" ht="32.1" customHeight="1">
      <c r="A26" s="30">
        <v>15</v>
      </c>
      <c r="B26" s="26" t="s">
        <v>22</v>
      </c>
      <c r="C26" s="25" t="s">
        <v>21</v>
      </c>
      <c r="D26" s="29">
        <v>1</v>
      </c>
      <c r="E26" s="23" t="s">
        <v>7</v>
      </c>
      <c r="F26" s="23" t="s">
        <v>7</v>
      </c>
      <c r="G26" s="22" t="s">
        <v>23</v>
      </c>
      <c r="H26" s="27">
        <v>0.78125</v>
      </c>
      <c r="I26" s="26" t="s">
        <v>9</v>
      </c>
      <c r="J26" s="25" t="s">
        <v>8</v>
      </c>
      <c r="K26" s="24">
        <v>1</v>
      </c>
      <c r="L26" s="23" t="s">
        <v>7</v>
      </c>
      <c r="M26" s="23" t="s">
        <v>7</v>
      </c>
      <c r="N26" s="27">
        <v>1.3513513513513999</v>
      </c>
      <c r="O26" s="26" t="s">
        <v>18</v>
      </c>
      <c r="P26" s="25" t="s">
        <v>17</v>
      </c>
      <c r="Q26" s="24">
        <v>1</v>
      </c>
      <c r="R26" s="23" t="s">
        <v>7</v>
      </c>
      <c r="S26" s="23" t="s">
        <v>7</v>
      </c>
      <c r="T26" s="22">
        <v>1.8518518518519</v>
      </c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92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195-EC5F-4CE3-B4FC-375F2C6FB29B}">
  <sheetPr codeName="工作表9">
    <pageSetUpPr fitToPage="1"/>
  </sheetPr>
  <dimension ref="A1:AD44"/>
  <sheetViews>
    <sheetView showGridLines="0" showZeros="0" view="pageBreakPreview" zoomScaleNormal="90" zoomScaleSheetLayoutView="100" workbookViewId="0"/>
  </sheetViews>
  <sheetFormatPr defaultRowHeight="15.75"/>
  <cols>
    <col min="1" max="1" width="4.25" style="3" customWidth="1"/>
    <col min="2" max="2" width="11.25" style="3" customWidth="1"/>
    <col min="3" max="3" width="21.875" style="3" customWidth="1"/>
    <col min="4" max="4" width="8.375" style="3" customWidth="1"/>
    <col min="5" max="6" width="7.5" style="3" customWidth="1"/>
    <col min="7" max="7" width="3.125" style="3" customWidth="1"/>
    <col min="8" max="8" width="7.5" style="3" customWidth="1"/>
    <col min="9" max="9" width="11.25" style="3" customWidth="1"/>
    <col min="10" max="10" width="21.875" style="3" customWidth="1"/>
    <col min="11" max="11" width="7.75" style="3" customWidth="1"/>
    <col min="12" max="13" width="9" style="3" customWidth="1"/>
    <col min="14" max="14" width="7.5" style="3" customWidth="1"/>
    <col min="15" max="15" width="11.25" style="3" customWidth="1"/>
    <col min="16" max="16" width="21.875" style="3" customWidth="1"/>
    <col min="17" max="17" width="7.5" style="3" customWidth="1"/>
    <col min="18" max="19" width="9.125" style="3" customWidth="1"/>
    <col min="20" max="20" width="7.5" style="3" customWidth="1"/>
    <col min="21" max="16384" width="9" style="2"/>
  </cols>
  <sheetData>
    <row r="1" spans="1:30" ht="25.5">
      <c r="A1" s="91"/>
      <c r="B1" s="88"/>
      <c r="C1" s="88"/>
      <c r="D1" s="88"/>
      <c r="E1" s="88"/>
      <c r="F1" s="88"/>
      <c r="G1" s="88"/>
      <c r="H1" s="88"/>
      <c r="I1" s="94"/>
      <c r="J1" s="93" t="s">
        <v>147</v>
      </c>
      <c r="K1" s="92"/>
      <c r="L1" s="88"/>
      <c r="M1" s="88"/>
      <c r="N1" s="88"/>
      <c r="O1" s="88"/>
      <c r="P1" s="88"/>
      <c r="Q1" s="88"/>
      <c r="R1" s="88"/>
      <c r="S1" s="88"/>
      <c r="T1" s="88"/>
    </row>
    <row r="2" spans="1:30" ht="9.1999999999999993" customHeight="1">
      <c r="A2" s="91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30" ht="16.5">
      <c r="A3" s="88"/>
      <c r="B3" s="88"/>
      <c r="C3" s="88"/>
      <c r="D3" s="88"/>
      <c r="E3" s="88"/>
      <c r="F3" s="88"/>
      <c r="G3" s="88"/>
      <c r="H3" s="90"/>
      <c r="I3" s="90"/>
      <c r="J3" s="89" t="s">
        <v>75</v>
      </c>
      <c r="K3" s="88"/>
      <c r="L3" s="88"/>
      <c r="M3" s="88"/>
      <c r="N3" s="88"/>
      <c r="O3" s="88"/>
      <c r="P3" s="88"/>
      <c r="Q3" s="88"/>
      <c r="R3" s="88"/>
      <c r="S3" s="88"/>
      <c r="T3" s="87"/>
    </row>
    <row r="4" spans="1:30" ht="16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86" t="s">
        <v>74</v>
      </c>
      <c r="T4" s="85"/>
    </row>
    <row r="5" spans="1:30" s="13" customFormat="1">
      <c r="A5" s="84" t="s">
        <v>73</v>
      </c>
      <c r="B5" s="83"/>
      <c r="C5" s="78" t="s">
        <v>72</v>
      </c>
      <c r="D5" s="83"/>
      <c r="E5" s="82"/>
      <c r="F5" s="82"/>
      <c r="G5" s="82"/>
      <c r="H5" s="81"/>
      <c r="I5" s="77"/>
      <c r="J5" s="78" t="s">
        <v>71</v>
      </c>
      <c r="K5" s="77"/>
      <c r="L5" s="76"/>
      <c r="M5" s="76"/>
      <c r="N5" s="80"/>
      <c r="O5" s="79"/>
      <c r="P5" s="78" t="s">
        <v>70</v>
      </c>
      <c r="Q5" s="77"/>
      <c r="R5" s="76"/>
      <c r="S5" s="76"/>
      <c r="T5" s="7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s="45" customFormat="1">
      <c r="A6" s="59" t="s">
        <v>4</v>
      </c>
      <c r="B6" s="72" t="s">
        <v>69</v>
      </c>
      <c r="C6" s="71"/>
      <c r="D6" s="70" t="s">
        <v>68</v>
      </c>
      <c r="E6" s="69" t="s">
        <v>67</v>
      </c>
      <c r="F6" s="75"/>
      <c r="G6" s="74"/>
      <c r="H6" s="73" t="s">
        <v>66</v>
      </c>
      <c r="I6" s="72" t="s">
        <v>69</v>
      </c>
      <c r="J6" s="71"/>
      <c r="K6" s="70" t="s">
        <v>68</v>
      </c>
      <c r="L6" s="69" t="s">
        <v>67</v>
      </c>
      <c r="M6" s="68"/>
      <c r="N6" s="73" t="s">
        <v>66</v>
      </c>
      <c r="O6" s="72" t="s">
        <v>69</v>
      </c>
      <c r="P6" s="71"/>
      <c r="Q6" s="70" t="s">
        <v>68</v>
      </c>
      <c r="R6" s="69" t="s">
        <v>67</v>
      </c>
      <c r="S6" s="68"/>
      <c r="T6" s="67" t="s">
        <v>66</v>
      </c>
    </row>
    <row r="7" spans="1:30" s="45" customFormat="1">
      <c r="A7" s="66"/>
      <c r="B7" s="61" t="s">
        <v>63</v>
      </c>
      <c r="C7" s="60" t="s">
        <v>62</v>
      </c>
      <c r="D7" s="59"/>
      <c r="E7" s="65" t="s">
        <v>65</v>
      </c>
      <c r="F7" s="64" t="s">
        <v>64</v>
      </c>
      <c r="G7" s="63"/>
      <c r="H7" s="62" t="s">
        <v>59</v>
      </c>
      <c r="I7" s="61" t="s">
        <v>63</v>
      </c>
      <c r="J7" s="60" t="s">
        <v>62</v>
      </c>
      <c r="K7" s="59"/>
      <c r="L7" s="58" t="s">
        <v>61</v>
      </c>
      <c r="M7" s="57" t="s">
        <v>60</v>
      </c>
      <c r="N7" s="62" t="s">
        <v>59</v>
      </c>
      <c r="O7" s="61" t="s">
        <v>63</v>
      </c>
      <c r="P7" s="60" t="s">
        <v>62</v>
      </c>
      <c r="Q7" s="59"/>
      <c r="R7" s="58" t="s">
        <v>61</v>
      </c>
      <c r="S7" s="57" t="s">
        <v>60</v>
      </c>
      <c r="T7" s="56" t="s">
        <v>59</v>
      </c>
    </row>
    <row r="8" spans="1:30" s="45" customFormat="1">
      <c r="A8" s="49" t="s">
        <v>58</v>
      </c>
      <c r="B8" s="52" t="s">
        <v>57</v>
      </c>
      <c r="C8" s="50"/>
      <c r="D8" s="49" t="s">
        <v>56</v>
      </c>
      <c r="E8" s="55"/>
      <c r="F8" s="54" t="s">
        <v>55</v>
      </c>
      <c r="G8" s="53"/>
      <c r="H8" s="51" t="s">
        <v>54</v>
      </c>
      <c r="I8" s="52" t="s">
        <v>57</v>
      </c>
      <c r="J8" s="50"/>
      <c r="K8" s="49" t="s">
        <v>56</v>
      </c>
      <c r="L8" s="48"/>
      <c r="M8" s="47" t="s">
        <v>55</v>
      </c>
      <c r="N8" s="51" t="s">
        <v>54</v>
      </c>
      <c r="O8" s="49" t="s">
        <v>57</v>
      </c>
      <c r="P8" s="50"/>
      <c r="Q8" s="49" t="s">
        <v>56</v>
      </c>
      <c r="R8" s="48"/>
      <c r="S8" s="47" t="s">
        <v>55</v>
      </c>
      <c r="T8" s="46" t="s">
        <v>54</v>
      </c>
    </row>
    <row r="9" spans="1:30" ht="3.95" customHeight="1">
      <c r="A9" s="44"/>
      <c r="B9" s="43"/>
      <c r="C9" s="44"/>
      <c r="D9" s="43"/>
      <c r="E9" s="43"/>
      <c r="F9" s="43"/>
      <c r="G9" s="43"/>
      <c r="H9" s="44"/>
      <c r="I9" s="43"/>
      <c r="J9" s="44"/>
      <c r="K9" s="43"/>
      <c r="L9" s="43"/>
      <c r="M9" s="43"/>
      <c r="N9" s="44"/>
      <c r="O9" s="43"/>
      <c r="P9" s="44"/>
      <c r="Q9" s="43"/>
      <c r="R9" s="43"/>
      <c r="S9" s="43"/>
      <c r="T9" s="43"/>
    </row>
    <row r="10" spans="1:30" s="13" customFormat="1" ht="32.1" customHeight="1">
      <c r="A10" s="38"/>
      <c r="B10" s="42" t="s">
        <v>53</v>
      </c>
      <c r="C10" s="34" t="s">
        <v>52</v>
      </c>
      <c r="D10" s="33">
        <v>149</v>
      </c>
      <c r="E10" s="31">
        <v>280.96508678804099</v>
      </c>
      <c r="F10" s="31">
        <v>139.93533777199801</v>
      </c>
      <c r="G10" s="31"/>
      <c r="H10" s="36">
        <v>100</v>
      </c>
      <c r="I10" s="42" t="s">
        <v>53</v>
      </c>
      <c r="J10" s="34" t="s">
        <v>52</v>
      </c>
      <c r="K10" s="33">
        <v>90</v>
      </c>
      <c r="L10" s="31">
        <v>338.36494539165699</v>
      </c>
      <c r="M10" s="31">
        <v>180.425816530677</v>
      </c>
      <c r="N10" s="36">
        <v>100</v>
      </c>
      <c r="O10" s="42" t="s">
        <v>53</v>
      </c>
      <c r="P10" s="34" t="s">
        <v>52</v>
      </c>
      <c r="Q10" s="33">
        <v>59</v>
      </c>
      <c r="R10" s="31">
        <v>223.20584118336899</v>
      </c>
      <c r="S10" s="31">
        <v>104.039170008537</v>
      </c>
      <c r="T10" s="31">
        <v>100</v>
      </c>
    </row>
    <row r="11" spans="1:30" s="13" customFormat="1" ht="32.1" customHeight="1">
      <c r="A11" s="38">
        <v>1</v>
      </c>
      <c r="B11" s="35" t="s">
        <v>51</v>
      </c>
      <c r="C11" s="34" t="s">
        <v>50</v>
      </c>
      <c r="D11" s="33">
        <v>32</v>
      </c>
      <c r="E11" s="31">
        <v>60.341495149109498</v>
      </c>
      <c r="F11" s="31">
        <v>29.172285038623102</v>
      </c>
      <c r="G11" s="31" t="s">
        <v>12</v>
      </c>
      <c r="H11" s="36">
        <v>21.476510067114098</v>
      </c>
      <c r="I11" s="35" t="s">
        <v>32</v>
      </c>
      <c r="J11" s="34" t="s">
        <v>31</v>
      </c>
      <c r="K11" s="33">
        <v>19</v>
      </c>
      <c r="L11" s="32" t="s">
        <v>7</v>
      </c>
      <c r="M11" s="32" t="s">
        <v>7</v>
      </c>
      <c r="N11" s="36">
        <v>21.1111111111111</v>
      </c>
      <c r="O11" s="35" t="s">
        <v>51</v>
      </c>
      <c r="P11" s="34" t="s">
        <v>50</v>
      </c>
      <c r="Q11" s="33">
        <v>14</v>
      </c>
      <c r="R11" s="32" t="s">
        <v>7</v>
      </c>
      <c r="S11" s="32" t="s">
        <v>7</v>
      </c>
      <c r="T11" s="31">
        <v>23.728813559321999</v>
      </c>
    </row>
    <row r="12" spans="1:30" s="13" customFormat="1" ht="32.1" customHeight="1">
      <c r="A12" s="38">
        <v>2</v>
      </c>
      <c r="B12" s="35" t="s">
        <v>32</v>
      </c>
      <c r="C12" s="34" t="s">
        <v>31</v>
      </c>
      <c r="D12" s="33">
        <v>21</v>
      </c>
      <c r="E12" s="31">
        <v>39.599106191603099</v>
      </c>
      <c r="F12" s="31">
        <v>23.114405045961998</v>
      </c>
      <c r="G12" s="31" t="s">
        <v>12</v>
      </c>
      <c r="H12" s="36">
        <v>14.093959731543601</v>
      </c>
      <c r="I12" s="35" t="s">
        <v>51</v>
      </c>
      <c r="J12" s="34" t="s">
        <v>50</v>
      </c>
      <c r="K12" s="33">
        <v>18</v>
      </c>
      <c r="L12" s="32" t="s">
        <v>7</v>
      </c>
      <c r="M12" s="32" t="s">
        <v>7</v>
      </c>
      <c r="N12" s="36">
        <v>20</v>
      </c>
      <c r="O12" s="35" t="s">
        <v>49</v>
      </c>
      <c r="P12" s="34" t="s">
        <v>48</v>
      </c>
      <c r="Q12" s="33">
        <v>10</v>
      </c>
      <c r="R12" s="32" t="s">
        <v>7</v>
      </c>
      <c r="S12" s="32" t="s">
        <v>7</v>
      </c>
      <c r="T12" s="31">
        <v>16.9491525423729</v>
      </c>
    </row>
    <row r="13" spans="1:30" s="13" customFormat="1" ht="32.1" customHeight="1">
      <c r="A13" s="38">
        <v>3</v>
      </c>
      <c r="B13" s="35" t="s">
        <v>47</v>
      </c>
      <c r="C13" s="34" t="s">
        <v>46</v>
      </c>
      <c r="D13" s="33">
        <v>19</v>
      </c>
      <c r="E13" s="32" t="s">
        <v>7</v>
      </c>
      <c r="F13" s="32" t="s">
        <v>7</v>
      </c>
      <c r="G13" s="31" t="s">
        <v>12</v>
      </c>
      <c r="H13" s="36">
        <v>12.751677852348999</v>
      </c>
      <c r="I13" s="35" t="s">
        <v>38</v>
      </c>
      <c r="J13" s="34" t="s">
        <v>37</v>
      </c>
      <c r="K13" s="33">
        <v>10</v>
      </c>
      <c r="L13" s="32" t="s">
        <v>7</v>
      </c>
      <c r="M13" s="32" t="s">
        <v>7</v>
      </c>
      <c r="N13" s="36">
        <v>11.1111111111111</v>
      </c>
      <c r="O13" s="35" t="s">
        <v>47</v>
      </c>
      <c r="P13" s="34" t="s">
        <v>46</v>
      </c>
      <c r="Q13" s="33">
        <v>9</v>
      </c>
      <c r="R13" s="32" t="s">
        <v>7</v>
      </c>
      <c r="S13" s="32" t="s">
        <v>7</v>
      </c>
      <c r="T13" s="31">
        <v>15.254237288135601</v>
      </c>
    </row>
    <row r="14" spans="1:30" s="13" customFormat="1" ht="32.1" customHeight="1">
      <c r="A14" s="38">
        <v>4</v>
      </c>
      <c r="B14" s="35" t="s">
        <v>49</v>
      </c>
      <c r="C14" s="34" t="s">
        <v>48</v>
      </c>
      <c r="D14" s="33">
        <v>18</v>
      </c>
      <c r="E14" s="32" t="s">
        <v>7</v>
      </c>
      <c r="F14" s="32" t="s">
        <v>7</v>
      </c>
      <c r="G14" s="37" t="s">
        <v>12</v>
      </c>
      <c r="H14" s="36">
        <v>12.0805369127517</v>
      </c>
      <c r="I14" s="35" t="s">
        <v>47</v>
      </c>
      <c r="J14" s="34" t="s">
        <v>46</v>
      </c>
      <c r="K14" s="33">
        <v>10</v>
      </c>
      <c r="L14" s="32" t="s">
        <v>7</v>
      </c>
      <c r="M14" s="32" t="s">
        <v>7</v>
      </c>
      <c r="N14" s="36">
        <v>11.1111111111111</v>
      </c>
      <c r="O14" s="35" t="s">
        <v>45</v>
      </c>
      <c r="P14" s="34" t="s">
        <v>44</v>
      </c>
      <c r="Q14" s="33">
        <v>7</v>
      </c>
      <c r="R14" s="32" t="s">
        <v>7</v>
      </c>
      <c r="S14" s="32" t="s">
        <v>7</v>
      </c>
      <c r="T14" s="31">
        <v>11.864406779661</v>
      </c>
    </row>
    <row r="15" spans="1:30" s="13" customFormat="1" ht="32.1" customHeight="1">
      <c r="A15" s="38">
        <v>5</v>
      </c>
      <c r="B15" s="35" t="s">
        <v>45</v>
      </c>
      <c r="C15" s="34" t="s">
        <v>44</v>
      </c>
      <c r="D15" s="33">
        <v>7</v>
      </c>
      <c r="E15" s="32" t="s">
        <v>7</v>
      </c>
      <c r="F15" s="32" t="s">
        <v>7</v>
      </c>
      <c r="G15" s="37" t="s">
        <v>23</v>
      </c>
      <c r="H15" s="36">
        <v>4.6979865771811999</v>
      </c>
      <c r="I15" s="35" t="s">
        <v>49</v>
      </c>
      <c r="J15" s="34" t="s">
        <v>48</v>
      </c>
      <c r="K15" s="33">
        <v>8</v>
      </c>
      <c r="L15" s="32" t="s">
        <v>7</v>
      </c>
      <c r="M15" s="32" t="s">
        <v>7</v>
      </c>
      <c r="N15" s="36">
        <v>8.8888888888888999</v>
      </c>
      <c r="O15" s="35" t="s">
        <v>40</v>
      </c>
      <c r="P15" s="34" t="s">
        <v>39</v>
      </c>
      <c r="Q15" s="33">
        <v>4</v>
      </c>
      <c r="R15" s="32" t="s">
        <v>7</v>
      </c>
      <c r="S15" s="32" t="s">
        <v>7</v>
      </c>
      <c r="T15" s="31">
        <v>6.7796610169492002</v>
      </c>
    </row>
    <row r="16" spans="1:30" s="13" customFormat="1" ht="32.1" customHeight="1">
      <c r="A16" s="38">
        <v>6</v>
      </c>
      <c r="B16" s="35" t="s">
        <v>40</v>
      </c>
      <c r="C16" s="34" t="s">
        <v>39</v>
      </c>
      <c r="D16" s="33">
        <v>12</v>
      </c>
      <c r="E16" s="32" t="s">
        <v>7</v>
      </c>
      <c r="F16" s="32" t="s">
        <v>7</v>
      </c>
      <c r="G16" s="31" t="s">
        <v>12</v>
      </c>
      <c r="H16" s="36">
        <v>8.0536912751678003</v>
      </c>
      <c r="I16" s="35" t="s">
        <v>40</v>
      </c>
      <c r="J16" s="34" t="s">
        <v>39</v>
      </c>
      <c r="K16" s="33">
        <v>8</v>
      </c>
      <c r="L16" s="32" t="s">
        <v>7</v>
      </c>
      <c r="M16" s="32" t="s">
        <v>7</v>
      </c>
      <c r="N16" s="36">
        <v>8.8888888888888999</v>
      </c>
      <c r="O16" s="35" t="s">
        <v>32</v>
      </c>
      <c r="P16" s="34" t="s">
        <v>31</v>
      </c>
      <c r="Q16" s="33">
        <v>2</v>
      </c>
      <c r="R16" s="32" t="s">
        <v>7</v>
      </c>
      <c r="S16" s="32" t="s">
        <v>7</v>
      </c>
      <c r="T16" s="31">
        <v>3.3898305084746001</v>
      </c>
    </row>
    <row r="17" spans="1:20" s="13" customFormat="1" ht="32.1" customHeight="1">
      <c r="A17" s="38">
        <v>7</v>
      </c>
      <c r="B17" s="35" t="s">
        <v>38</v>
      </c>
      <c r="C17" s="34" t="s">
        <v>37</v>
      </c>
      <c r="D17" s="33">
        <v>10</v>
      </c>
      <c r="E17" s="32" t="s">
        <v>7</v>
      </c>
      <c r="F17" s="32" t="s">
        <v>7</v>
      </c>
      <c r="G17" s="37" t="s">
        <v>12</v>
      </c>
      <c r="H17" s="36">
        <v>6.7114093959731997</v>
      </c>
      <c r="I17" s="35" t="s">
        <v>42</v>
      </c>
      <c r="J17" s="34" t="s">
        <v>41</v>
      </c>
      <c r="K17" s="33">
        <v>5</v>
      </c>
      <c r="L17" s="32" t="s">
        <v>7</v>
      </c>
      <c r="M17" s="32" t="s">
        <v>7</v>
      </c>
      <c r="N17" s="36">
        <v>5.5555555555555998</v>
      </c>
      <c r="O17" s="35" t="s">
        <v>34</v>
      </c>
      <c r="P17" s="34" t="s">
        <v>33</v>
      </c>
      <c r="Q17" s="33">
        <v>2</v>
      </c>
      <c r="R17" s="32" t="s">
        <v>7</v>
      </c>
      <c r="S17" s="32" t="s">
        <v>7</v>
      </c>
      <c r="T17" s="31">
        <v>3.3898305084746001</v>
      </c>
    </row>
    <row r="18" spans="1:20" s="13" customFormat="1" ht="32.1" customHeight="1">
      <c r="A18" s="38">
        <v>8</v>
      </c>
      <c r="B18" s="35" t="s">
        <v>42</v>
      </c>
      <c r="C18" s="34" t="s">
        <v>41</v>
      </c>
      <c r="D18" s="33">
        <v>5</v>
      </c>
      <c r="E18" s="32" t="s">
        <v>7</v>
      </c>
      <c r="F18" s="32" t="s">
        <v>7</v>
      </c>
      <c r="G18" s="37" t="s">
        <v>43</v>
      </c>
      <c r="H18" s="36">
        <v>3.3557046979865999</v>
      </c>
      <c r="I18" s="35" t="s">
        <v>14</v>
      </c>
      <c r="J18" s="34" t="s">
        <v>13</v>
      </c>
      <c r="K18" s="33">
        <v>2</v>
      </c>
      <c r="L18" s="32" t="s">
        <v>7</v>
      </c>
      <c r="M18" s="32" t="s">
        <v>7</v>
      </c>
      <c r="N18" s="36">
        <v>2.2222222222222001</v>
      </c>
      <c r="O18" s="35" t="s">
        <v>9</v>
      </c>
      <c r="P18" s="34" t="s">
        <v>8</v>
      </c>
      <c r="Q18" s="33">
        <v>2</v>
      </c>
      <c r="R18" s="32" t="s">
        <v>7</v>
      </c>
      <c r="S18" s="32" t="s">
        <v>7</v>
      </c>
      <c r="T18" s="31">
        <v>3.3898305084746001</v>
      </c>
    </row>
    <row r="19" spans="1:20" s="13" customFormat="1" ht="32.1" customHeight="1">
      <c r="A19" s="38">
        <v>9</v>
      </c>
      <c r="B19" s="35" t="s">
        <v>9</v>
      </c>
      <c r="C19" s="34" t="s">
        <v>8</v>
      </c>
      <c r="D19" s="33">
        <v>4</v>
      </c>
      <c r="E19" s="32" t="s">
        <v>7</v>
      </c>
      <c r="F19" s="32" t="s">
        <v>7</v>
      </c>
      <c r="G19" s="37" t="s">
        <v>12</v>
      </c>
      <c r="H19" s="36">
        <v>2.6845637583893001</v>
      </c>
      <c r="I19" s="35" t="s">
        <v>87</v>
      </c>
      <c r="J19" s="34" t="s">
        <v>86</v>
      </c>
      <c r="K19" s="33">
        <v>2</v>
      </c>
      <c r="L19" s="32" t="s">
        <v>7</v>
      </c>
      <c r="M19" s="32" t="s">
        <v>7</v>
      </c>
      <c r="N19" s="36">
        <v>2.2222222222222001</v>
      </c>
      <c r="O19" s="35" t="s">
        <v>20</v>
      </c>
      <c r="P19" s="34" t="s">
        <v>19</v>
      </c>
      <c r="Q19" s="33">
        <v>1</v>
      </c>
      <c r="R19" s="32" t="s">
        <v>7</v>
      </c>
      <c r="S19" s="32" t="s">
        <v>7</v>
      </c>
      <c r="T19" s="31">
        <v>1.6949152542373001</v>
      </c>
    </row>
    <row r="20" spans="1:20" s="13" customFormat="1" ht="32.1" customHeight="1">
      <c r="A20" s="38">
        <v>10</v>
      </c>
      <c r="B20" s="35" t="s">
        <v>34</v>
      </c>
      <c r="C20" s="34" t="s">
        <v>33</v>
      </c>
      <c r="D20" s="33">
        <v>3</v>
      </c>
      <c r="E20" s="32" t="s">
        <v>7</v>
      </c>
      <c r="F20" s="32" t="s">
        <v>7</v>
      </c>
      <c r="G20" s="37" t="s">
        <v>12</v>
      </c>
      <c r="H20" s="36">
        <v>2.0134228187918999</v>
      </c>
      <c r="I20" s="35" t="s">
        <v>9</v>
      </c>
      <c r="J20" s="34" t="s">
        <v>8</v>
      </c>
      <c r="K20" s="33">
        <v>2</v>
      </c>
      <c r="L20" s="32" t="s">
        <v>7</v>
      </c>
      <c r="M20" s="32" t="s">
        <v>7</v>
      </c>
      <c r="N20" s="36">
        <v>2.2222222222222001</v>
      </c>
      <c r="O20" s="35" t="s">
        <v>27</v>
      </c>
      <c r="P20" s="34" t="s">
        <v>26</v>
      </c>
      <c r="Q20" s="33">
        <v>1</v>
      </c>
      <c r="R20" s="32" t="s">
        <v>7</v>
      </c>
      <c r="S20" s="32" t="s">
        <v>7</v>
      </c>
      <c r="T20" s="31">
        <v>1.6949152542373001</v>
      </c>
    </row>
    <row r="21" spans="1:20" s="13" customFormat="1" ht="32.1" customHeight="1">
      <c r="A21" s="30"/>
      <c r="B21" s="41"/>
      <c r="C21" s="25" t="s">
        <v>30</v>
      </c>
      <c r="D21" s="40">
        <v>18</v>
      </c>
      <c r="E21" s="23" t="s">
        <v>7</v>
      </c>
      <c r="F21" s="23" t="s">
        <v>7</v>
      </c>
      <c r="G21" s="22"/>
      <c r="H21" s="27">
        <v>12.0805369127517</v>
      </c>
      <c r="I21" s="41"/>
      <c r="J21" s="25" t="s">
        <v>30</v>
      </c>
      <c r="K21" s="40">
        <v>6</v>
      </c>
      <c r="L21" s="23" t="s">
        <v>7</v>
      </c>
      <c r="M21" s="23" t="s">
        <v>7</v>
      </c>
      <c r="N21" s="27">
        <v>6.6666666666666696</v>
      </c>
      <c r="O21" s="41"/>
      <c r="P21" s="25" t="s">
        <v>30</v>
      </c>
      <c r="Q21" s="40">
        <v>7</v>
      </c>
      <c r="R21" s="23" t="s">
        <v>7</v>
      </c>
      <c r="S21" s="23" t="s">
        <v>7</v>
      </c>
      <c r="T21" s="22">
        <v>11.864406779661</v>
      </c>
    </row>
    <row r="22" spans="1:20" s="13" customFormat="1" ht="32.1" customHeight="1">
      <c r="A22" s="38">
        <v>11</v>
      </c>
      <c r="B22" s="35" t="s">
        <v>87</v>
      </c>
      <c r="C22" s="34" t="s">
        <v>86</v>
      </c>
      <c r="D22" s="33">
        <v>3</v>
      </c>
      <c r="E22" s="39" t="s">
        <v>7</v>
      </c>
      <c r="F22" s="39" t="s">
        <v>7</v>
      </c>
      <c r="G22" s="37" t="s">
        <v>12</v>
      </c>
      <c r="H22" s="36">
        <v>2.0134228187918999</v>
      </c>
      <c r="I22" s="35" t="s">
        <v>34</v>
      </c>
      <c r="J22" s="34" t="s">
        <v>33</v>
      </c>
      <c r="K22" s="33">
        <v>1</v>
      </c>
      <c r="L22" s="39" t="s">
        <v>7</v>
      </c>
      <c r="M22" s="39" t="s">
        <v>7</v>
      </c>
      <c r="N22" s="36">
        <v>1.1111111111111001</v>
      </c>
      <c r="O22" s="35" t="s">
        <v>11</v>
      </c>
      <c r="P22" s="34" t="s">
        <v>10</v>
      </c>
      <c r="Q22" s="33">
        <v>1</v>
      </c>
      <c r="R22" s="39" t="s">
        <v>7</v>
      </c>
      <c r="S22" s="39" t="s">
        <v>7</v>
      </c>
      <c r="T22" s="31">
        <v>1.6949152542373001</v>
      </c>
    </row>
    <row r="23" spans="1:20" s="13" customFormat="1" ht="32.1" customHeight="1">
      <c r="A23" s="38">
        <v>12</v>
      </c>
      <c r="B23" s="35" t="s">
        <v>25</v>
      </c>
      <c r="C23" s="34" t="s">
        <v>24</v>
      </c>
      <c r="D23" s="33">
        <v>1</v>
      </c>
      <c r="E23" s="32" t="s">
        <v>7</v>
      </c>
      <c r="F23" s="32" t="s">
        <v>7</v>
      </c>
      <c r="G23" s="37" t="s">
        <v>23</v>
      </c>
      <c r="H23" s="36">
        <v>0.67114093959730003</v>
      </c>
      <c r="I23" s="35" t="s">
        <v>89</v>
      </c>
      <c r="J23" s="34" t="s">
        <v>88</v>
      </c>
      <c r="K23" s="33">
        <v>1</v>
      </c>
      <c r="L23" s="32" t="s">
        <v>7</v>
      </c>
      <c r="M23" s="32" t="s">
        <v>7</v>
      </c>
      <c r="N23" s="36">
        <v>1.1111111111111001</v>
      </c>
      <c r="O23" s="35" t="s">
        <v>85</v>
      </c>
      <c r="P23" s="34" t="s">
        <v>84</v>
      </c>
      <c r="Q23" s="33">
        <v>1</v>
      </c>
      <c r="R23" s="32" t="s">
        <v>7</v>
      </c>
      <c r="S23" s="32" t="s">
        <v>7</v>
      </c>
      <c r="T23" s="31">
        <v>1.6949152542373001</v>
      </c>
    </row>
    <row r="24" spans="1:20" s="13" customFormat="1" ht="32.1" customHeight="1">
      <c r="A24" s="38">
        <v>13</v>
      </c>
      <c r="B24" s="35" t="s">
        <v>14</v>
      </c>
      <c r="C24" s="34" t="s">
        <v>13</v>
      </c>
      <c r="D24" s="33">
        <v>2</v>
      </c>
      <c r="E24" s="32" t="s">
        <v>7</v>
      </c>
      <c r="F24" s="32" t="s">
        <v>7</v>
      </c>
      <c r="G24" s="37" t="s">
        <v>12</v>
      </c>
      <c r="H24" s="36">
        <v>1.3422818791946001</v>
      </c>
      <c r="I24" s="35" t="s">
        <v>95</v>
      </c>
      <c r="J24" s="34" t="s">
        <v>94</v>
      </c>
      <c r="K24" s="33">
        <v>1</v>
      </c>
      <c r="L24" s="32" t="s">
        <v>7</v>
      </c>
      <c r="M24" s="32" t="s">
        <v>7</v>
      </c>
      <c r="N24" s="36">
        <v>1.1111111111111001</v>
      </c>
      <c r="O24" s="35" t="s">
        <v>25</v>
      </c>
      <c r="P24" s="34" t="s">
        <v>24</v>
      </c>
      <c r="Q24" s="33">
        <v>1</v>
      </c>
      <c r="R24" s="32" t="s">
        <v>7</v>
      </c>
      <c r="S24" s="32" t="s">
        <v>7</v>
      </c>
      <c r="T24" s="31">
        <v>1.6949152542373001</v>
      </c>
    </row>
    <row r="25" spans="1:20" s="13" customFormat="1" ht="32.1" customHeight="1">
      <c r="A25" s="38">
        <v>14</v>
      </c>
      <c r="B25" s="35" t="s">
        <v>20</v>
      </c>
      <c r="C25" s="34" t="s">
        <v>19</v>
      </c>
      <c r="D25" s="33">
        <v>1</v>
      </c>
      <c r="E25" s="32" t="s">
        <v>7</v>
      </c>
      <c r="F25" s="32" t="s">
        <v>7</v>
      </c>
      <c r="G25" s="31" t="s">
        <v>12</v>
      </c>
      <c r="H25" s="36">
        <v>0.67114093959730003</v>
      </c>
      <c r="I25" s="35" t="s">
        <v>36</v>
      </c>
      <c r="J25" s="34" t="s">
        <v>35</v>
      </c>
      <c r="K25" s="33">
        <v>1</v>
      </c>
      <c r="L25" s="32" t="s">
        <v>7</v>
      </c>
      <c r="M25" s="32" t="s">
        <v>7</v>
      </c>
      <c r="N25" s="36">
        <v>1.1111111111111001</v>
      </c>
      <c r="O25" s="35" t="s">
        <v>87</v>
      </c>
      <c r="P25" s="34" t="s">
        <v>86</v>
      </c>
      <c r="Q25" s="33">
        <v>1</v>
      </c>
      <c r="R25" s="32" t="s">
        <v>7</v>
      </c>
      <c r="S25" s="32" t="s">
        <v>7</v>
      </c>
      <c r="T25" s="31">
        <v>1.6949152542373001</v>
      </c>
    </row>
    <row r="26" spans="1:20" s="13" customFormat="1" ht="32.1" customHeight="1">
      <c r="A26" s="30">
        <v>15</v>
      </c>
      <c r="B26" s="26" t="s">
        <v>27</v>
      </c>
      <c r="C26" s="25" t="s">
        <v>26</v>
      </c>
      <c r="D26" s="29">
        <v>1</v>
      </c>
      <c r="E26" s="23" t="s">
        <v>7</v>
      </c>
      <c r="F26" s="23" t="s">
        <v>7</v>
      </c>
      <c r="G26" s="28" t="s">
        <v>12</v>
      </c>
      <c r="H26" s="27">
        <v>0.67114093959730003</v>
      </c>
      <c r="I26" s="26"/>
      <c r="J26" s="25"/>
      <c r="K26" s="24"/>
      <c r="L26" s="22"/>
      <c r="M26" s="22"/>
      <c r="N26" s="27"/>
      <c r="O26" s="26"/>
      <c r="P26" s="25"/>
      <c r="Q26" s="24"/>
      <c r="R26" s="22"/>
      <c r="S26" s="22"/>
      <c r="T26" s="22"/>
    </row>
    <row r="27" spans="1:20" s="13" customFormat="1" ht="3.95" customHeight="1">
      <c r="A27" s="21"/>
      <c r="B27" s="21"/>
      <c r="C27" s="20"/>
      <c r="D27" s="19"/>
      <c r="E27" s="18"/>
      <c r="F27" s="18"/>
      <c r="G27" s="18"/>
      <c r="H27" s="18"/>
      <c r="I27" s="18"/>
      <c r="J27" s="20"/>
      <c r="K27" s="19"/>
      <c r="L27" s="18"/>
      <c r="M27" s="18"/>
      <c r="N27" s="18"/>
      <c r="O27" s="18"/>
      <c r="P27" s="20"/>
      <c r="Q27" s="19"/>
      <c r="R27" s="18"/>
      <c r="S27" s="18"/>
      <c r="T27" s="18"/>
    </row>
    <row r="28" spans="1:20" s="13" customFormat="1" ht="14.25">
      <c r="A28" s="17" t="s">
        <v>93</v>
      </c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 t="s">
        <v>4</v>
      </c>
    </row>
    <row r="29" spans="1:20" s="7" customFormat="1" ht="16.5">
      <c r="A29" s="11" t="s">
        <v>5</v>
      </c>
      <c r="B29" s="8"/>
      <c r="C29" s="9"/>
      <c r="D29" s="8"/>
      <c r="E29" s="8"/>
      <c r="F29" s="8"/>
      <c r="G29" s="10"/>
      <c r="H29" s="8"/>
      <c r="I29" s="8"/>
      <c r="J29" s="9"/>
      <c r="K29" s="8"/>
      <c r="L29" s="8"/>
      <c r="M29" s="8"/>
      <c r="N29" s="8"/>
      <c r="O29" s="12" t="s">
        <v>4</v>
      </c>
      <c r="P29" s="10" t="s">
        <v>4</v>
      </c>
      <c r="Q29" s="8"/>
      <c r="R29" s="8"/>
      <c r="S29" s="8"/>
      <c r="T29" s="8"/>
    </row>
    <row r="30" spans="1:20" s="7" customFormat="1" ht="16.5">
      <c r="A30" s="11" t="s">
        <v>3</v>
      </c>
      <c r="B30" s="8"/>
      <c r="C30" s="9"/>
      <c r="D30" s="8"/>
      <c r="E30" s="8"/>
      <c r="F30" s="8"/>
      <c r="G30" s="10"/>
      <c r="H30" s="8"/>
      <c r="I30" s="8"/>
      <c r="J30" s="9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6" t="s">
        <v>2</v>
      </c>
      <c r="C31" s="4"/>
      <c r="J31" s="4"/>
    </row>
    <row r="32" spans="1:20">
      <c r="C32" s="4"/>
    </row>
    <row r="33" spans="3:10">
      <c r="C33" s="4"/>
      <c r="J33" s="4"/>
    </row>
    <row r="34" spans="3:10">
      <c r="C34" s="4"/>
      <c r="J34" s="4"/>
    </row>
    <row r="35" spans="3:10">
      <c r="C35" s="5"/>
      <c r="J35" s="4"/>
    </row>
    <row r="36" spans="3:10">
      <c r="C36" s="5"/>
      <c r="J36" s="4"/>
    </row>
    <row r="37" spans="3:10">
      <c r="C37" s="5"/>
      <c r="J37" s="4"/>
    </row>
    <row r="38" spans="3:10">
      <c r="C38" s="4"/>
      <c r="J38" s="4"/>
    </row>
    <row r="39" spans="3:10">
      <c r="C39" s="4"/>
      <c r="J39" s="4"/>
    </row>
    <row r="40" spans="3:10">
      <c r="C40" s="4"/>
      <c r="J40" s="4"/>
    </row>
    <row r="41" spans="3:10">
      <c r="C41" s="4"/>
      <c r="J41" s="4"/>
    </row>
    <row r="42" spans="3:10">
      <c r="C42" s="4"/>
      <c r="J42" s="4"/>
    </row>
    <row r="43" spans="3:10">
      <c r="C43" s="4"/>
      <c r="J43" s="4"/>
    </row>
    <row r="44" spans="3:10">
      <c r="J44" s="4"/>
    </row>
  </sheetData>
  <mergeCells count="8">
    <mergeCell ref="E6:G6"/>
    <mergeCell ref="L6:M6"/>
    <mergeCell ref="R6:S6"/>
    <mergeCell ref="E7:E8"/>
    <mergeCell ref="F7:G7"/>
    <mergeCell ref="L7:L8"/>
    <mergeCell ref="R7:R8"/>
    <mergeCell ref="F8:G8"/>
  </mergeCells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paperSize="9" scale="68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31</vt:i4>
      </vt:variant>
      <vt:variant>
        <vt:lpstr>具名範圍</vt:lpstr>
      </vt:variant>
      <vt:variant>
        <vt:i4>30</vt:i4>
      </vt:variant>
    </vt:vector>
  </HeadingPairs>
  <TitlesOfParts>
    <vt:vector size="61" baseType="lpstr">
      <vt:lpstr>目錄</vt:lpstr>
      <vt:lpstr>臺中市</vt:lpstr>
      <vt:lpstr>豐原區</vt:lpstr>
      <vt:lpstr>東勢區</vt:lpstr>
      <vt:lpstr>大甲區</vt:lpstr>
      <vt:lpstr>清水區</vt:lpstr>
      <vt:lpstr>沙鹿區</vt:lpstr>
      <vt:lpstr>梧棲區</vt:lpstr>
      <vt:lpstr>后里區</vt:lpstr>
      <vt:lpstr>神岡區</vt:lpstr>
      <vt:lpstr>潭子區</vt:lpstr>
      <vt:lpstr>大雅區</vt:lpstr>
      <vt:lpstr>新社區</vt:lpstr>
      <vt:lpstr>石岡區</vt:lpstr>
      <vt:lpstr>外埔區</vt:lpstr>
      <vt:lpstr>大安區</vt:lpstr>
      <vt:lpstr>烏日區</vt:lpstr>
      <vt:lpstr>大肚區</vt:lpstr>
      <vt:lpstr>龍井區</vt:lpstr>
      <vt:lpstr>霧峰區</vt:lpstr>
      <vt:lpstr>太平區</vt:lpstr>
      <vt:lpstr>大里區</vt:lpstr>
      <vt:lpstr>和平區</vt:lpstr>
      <vt:lpstr>中區</vt:lpstr>
      <vt:lpstr>東區</vt:lpstr>
      <vt:lpstr>西區</vt:lpstr>
      <vt:lpstr>南區</vt:lpstr>
      <vt:lpstr>北區</vt:lpstr>
      <vt:lpstr>西屯區</vt:lpstr>
      <vt:lpstr>南屯區</vt:lpstr>
      <vt:lpstr>北屯區</vt:lpstr>
      <vt:lpstr>大甲區!Print_Area</vt:lpstr>
      <vt:lpstr>大安區!Print_Area</vt:lpstr>
      <vt:lpstr>大肚區!Print_Area</vt:lpstr>
      <vt:lpstr>大里區!Print_Area</vt:lpstr>
      <vt:lpstr>大雅區!Print_Area</vt:lpstr>
      <vt:lpstr>中區!Print_Area</vt:lpstr>
      <vt:lpstr>太平區!Print_Area</vt:lpstr>
      <vt:lpstr>北屯區!Print_Area</vt:lpstr>
      <vt:lpstr>北區!Print_Area</vt:lpstr>
      <vt:lpstr>外埔區!Print_Area</vt:lpstr>
      <vt:lpstr>石岡區!Print_Area</vt:lpstr>
      <vt:lpstr>后里區!Print_Area</vt:lpstr>
      <vt:lpstr>西屯區!Print_Area</vt:lpstr>
      <vt:lpstr>西區!Print_Area</vt:lpstr>
      <vt:lpstr>沙鹿區!Print_Area</vt:lpstr>
      <vt:lpstr>和平區!Print_Area</vt:lpstr>
      <vt:lpstr>東區!Print_Area</vt:lpstr>
      <vt:lpstr>東勢區!Print_Area</vt:lpstr>
      <vt:lpstr>南屯區!Print_Area</vt:lpstr>
      <vt:lpstr>南區!Print_Area</vt:lpstr>
      <vt:lpstr>烏日區!Print_Area</vt:lpstr>
      <vt:lpstr>神岡區!Print_Area</vt:lpstr>
      <vt:lpstr>梧棲區!Print_Area</vt:lpstr>
      <vt:lpstr>清水區!Print_Area</vt:lpstr>
      <vt:lpstr>新社區!Print_Area</vt:lpstr>
      <vt:lpstr>臺中市!Print_Area</vt:lpstr>
      <vt:lpstr>潭子區!Print_Area</vt:lpstr>
      <vt:lpstr>龍井區!Print_Area</vt:lpstr>
      <vt:lpstr>豐原區!Print_Area</vt:lpstr>
      <vt:lpstr>霧峰區!Print_Area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王義璁</dc:creator>
  <cp:lastModifiedBy>王義璁</cp:lastModifiedBy>
  <dcterms:created xsi:type="dcterms:W3CDTF">2026-08-14T02:19:49Z</dcterms:created>
  <dcterms:modified xsi:type="dcterms:W3CDTF">2026-08-14T03:25:53Z</dcterms:modified>
</cp:coreProperties>
</file>