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5 新冠接種平台、非平台量能\115年0701-0731非平台量能調查\115.0701-0731非平台門診 公告\"/>
    </mc:Choice>
  </mc:AlternateContent>
  <xr:revisionPtr revIDLastSave="0" documentId="13_ncr:1_{B1777A76-6B1B-4CBA-A25A-DF842C758234}" xr6:coauthVersionLast="47" xr6:coauthVersionMax="47" xr10:uidLastSave="{00000000-0000-0000-0000-000000000000}"/>
  <bookViews>
    <workbookView xWindow="0" yWindow="0" windowWidth="28800" windowHeight="15480" xr2:uid="{5CC44A30-183E-4EE6-A51C-6D85C63A31E5}"/>
  </bookViews>
  <sheets>
    <sheet name="Novax JN.1(12歲以上)-第1、2劑" sheetId="5" r:id="rId1"/>
  </sheets>
  <definedNames>
    <definedName name="_xlnm._FilterDatabase" localSheetId="0" hidden="1">'Novax JN.1(12歲以上)-第1、2劑'!$A$3:$AC$88</definedName>
    <definedName name="_xlnm.Print_Titles" localSheetId="0">'Novax JN.1(12歲以上)-第1、2劑'!$1:$3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<sst xmlns="http://schemas.openxmlformats.org/spreadsheetml/2006/main" count="1257" uniqueCount="464">
  <si>
    <t>聯絡方式</t>
    <phoneticPr fontId="1" type="noConversion"/>
  </si>
  <si>
    <t>預約方式</t>
    <phoneticPr fontId="1" type="noConversion"/>
  </si>
  <si>
    <t>編號</t>
    <phoneticPr fontId="1" type="noConversion"/>
  </si>
  <si>
    <t>區域</t>
    <phoneticPr fontId="1" type="noConversion"/>
  </si>
  <si>
    <t>醫療機構名稱</t>
    <phoneticPr fontId="1" type="noConversion"/>
  </si>
  <si>
    <t>上午</t>
    <phoneticPr fontId="1" type="noConversion"/>
  </si>
  <si>
    <t>下午</t>
    <phoneticPr fontId="1" type="noConversion"/>
  </si>
  <si>
    <t>晚上</t>
    <phoneticPr fontId="1" type="noConversion"/>
  </si>
  <si>
    <t>地址</t>
    <phoneticPr fontId="1" type="noConversion"/>
  </si>
  <si>
    <t>電話</t>
    <phoneticPr fontId="1" type="noConversion"/>
  </si>
  <si>
    <t>預約網址</t>
    <phoneticPr fontId="1" type="noConversion"/>
  </si>
  <si>
    <t>是否提供第二劑</t>
    <phoneticPr fontId="1" type="noConversion"/>
  </si>
  <si>
    <t>是</t>
    <phoneticPr fontId="1" type="noConversion"/>
  </si>
  <si>
    <t>中西區</t>
  </si>
  <si>
    <t>08:30-11:00</t>
    <phoneticPr fontId="1" type="noConversion"/>
  </si>
  <si>
    <t>臺中市西區民權路105號</t>
    <phoneticPr fontId="1" type="noConversion"/>
  </si>
  <si>
    <t>04-22223811</t>
    <phoneticPr fontId="1" type="noConversion"/>
  </si>
  <si>
    <t>電話</t>
  </si>
  <si>
    <t>19:00-20:00</t>
    <phoneticPr fontId="1" type="noConversion"/>
  </si>
  <si>
    <t>臺中市西區向上路一段246號</t>
  </si>
  <si>
    <t>04-23010333</t>
  </si>
  <si>
    <t>Line ID:@04-23010333</t>
  </si>
  <si>
    <t>臺中市中區民權路100號</t>
  </si>
  <si>
    <t>04-22226166</t>
  </si>
  <si>
    <t>19:00-20:00</t>
  </si>
  <si>
    <t>16:00-18:00</t>
    <phoneticPr fontId="1" type="noConversion"/>
  </si>
  <si>
    <t>18:00-20:00</t>
    <phoneticPr fontId="1" type="noConversion"/>
  </si>
  <si>
    <t>16:00-18:00</t>
  </si>
  <si>
    <t>18:00-20:00</t>
  </si>
  <si>
    <t>14:00-18:00</t>
  </si>
  <si>
    <t>15:00-18:00</t>
  </si>
  <si>
    <t>18:30-21:00</t>
    <phoneticPr fontId="1" type="noConversion"/>
  </si>
  <si>
    <t>15:00-18:00</t>
    <phoneticPr fontId="1" type="noConversion"/>
  </si>
  <si>
    <t>08:30-11:00</t>
  </si>
  <si>
    <t xml:space="preserve">中西區衛生所
</t>
  </si>
  <si>
    <t>08:00-11:00</t>
  </si>
  <si>
    <t>08:30-10:30</t>
  </si>
  <si>
    <t>15:00-17:00</t>
  </si>
  <si>
    <t>每周一(7/6、7/13、7/20、7/27)</t>
    <phoneticPr fontId="1" type="noConversion"/>
  </si>
  <si>
    <t>每周二(7/7、7/14、7/21、7/28)</t>
    <phoneticPr fontId="1" type="noConversion"/>
  </si>
  <si>
    <t>每周三(7/1、7/8、7/15、7/22、7/29)</t>
    <phoneticPr fontId="1" type="noConversion"/>
  </si>
  <si>
    <t>每周四(7/2、7/9、7/16、7/23、7/30)</t>
    <phoneticPr fontId="1" type="noConversion"/>
  </si>
  <si>
    <t>每周五(7/3、7/10、7/17、7/24、7/31)</t>
    <phoneticPr fontId="1" type="noConversion"/>
  </si>
  <si>
    <t>每周六(7/4、7/11、7/18、7/25)</t>
    <phoneticPr fontId="1" type="noConversion"/>
  </si>
  <si>
    <t>每周日(7/5、7/12、7/19、7/26)</t>
    <phoneticPr fontId="1" type="noConversion"/>
  </si>
  <si>
    <r>
      <t xml:space="preserve">COVID-19疫苗接種合約院所
</t>
    </r>
    <r>
      <rPr>
        <sz val="12"/>
        <color rgb="FFFF0000"/>
        <rFont val="微軟正黑體"/>
        <family val="2"/>
        <charset val="136"/>
      </rPr>
      <t>Novavax JN.1第一劑(12歲以上)
Novax JN1. 第二劑(65歲以上/55-64歲原住民/6個月以上免疫不全或免疫力低下患者）</t>
    </r>
    <r>
      <rPr>
        <sz val="12"/>
        <color theme="1"/>
        <rFont val="微軟正黑體"/>
        <family val="2"/>
        <charset val="136"/>
      </rPr>
      <t xml:space="preserve">
115年7月1日-7月31日開診時間表</t>
    </r>
    <phoneticPr fontId="1" type="noConversion"/>
  </si>
  <si>
    <t>15:00-17:00</t>
    <phoneticPr fontId="1" type="noConversion"/>
  </si>
  <si>
    <t>新笙聯合診所</t>
    <phoneticPr fontId="12" type="noConversion"/>
  </si>
  <si>
    <t>美麗兒小兒科診所</t>
    <phoneticPr fontId="1" type="noConversion"/>
  </si>
  <si>
    <t>10:00-11:00</t>
    <phoneticPr fontId="1" type="noConversion"/>
  </si>
  <si>
    <t>10:00-11:00</t>
    <phoneticPr fontId="12" type="noConversion"/>
  </si>
  <si>
    <t>08:00-12:00</t>
    <phoneticPr fontId="1" type="noConversion"/>
  </si>
  <si>
    <t>09:00-11:00</t>
    <phoneticPr fontId="1" type="noConversion"/>
  </si>
  <si>
    <t>09:00-10:00</t>
    <phoneticPr fontId="1" type="noConversion"/>
  </si>
  <si>
    <t>東區</t>
  </si>
  <si>
    <t>陳國華小兒科診所</t>
    <phoneticPr fontId="1" type="noConversion"/>
  </si>
  <si>
    <t>08:30-11:30</t>
  </si>
  <si>
    <t>18:00-20:30</t>
  </si>
  <si>
    <t>臺中市東區進化路218之1號</t>
  </si>
  <si>
    <t>04-23601245</t>
  </si>
  <si>
    <t>是</t>
  </si>
  <si>
    <t>現場</t>
  </si>
  <si>
    <t>安東診所</t>
    <phoneticPr fontId="1" type="noConversion"/>
  </si>
  <si>
    <t>08:30-11:30</t>
    <phoneticPr fontId="1" type="noConversion"/>
  </si>
  <si>
    <t>17:30-20:30</t>
  </si>
  <si>
    <t>臺中市東區樂業路226號</t>
  </si>
  <si>
    <t>04 2215 5788</t>
  </si>
  <si>
    <t>預約(電話)/現場</t>
  </si>
  <si>
    <t>東區衛生所</t>
  </si>
  <si>
    <t>臺中市東區信義街142號</t>
  </si>
  <si>
    <t>04-22834121</t>
  </si>
  <si>
    <t>平台/現場</t>
  </si>
  <si>
    <t>華幼診所</t>
    <phoneticPr fontId="1" type="noConversion"/>
  </si>
  <si>
    <t>08:00-11:30</t>
  </si>
  <si>
    <t>15:00-17:30</t>
  </si>
  <si>
    <t>18:30-21:00</t>
  </si>
  <si>
    <t>臺中市東區進化路211號</t>
  </si>
  <si>
    <t>04-23600099</t>
  </si>
  <si>
    <t>電話/現場</t>
  </si>
  <si>
    <t>08:30-12:00</t>
  </si>
  <si>
    <t>09:00-11:30</t>
  </si>
  <si>
    <t>15:30-17:30</t>
  </si>
  <si>
    <t>19:00-21:00</t>
  </si>
  <si>
    <t>09:00-11:00</t>
  </si>
  <si>
    <t>14:00-16:00</t>
  </si>
  <si>
    <t>08:00-11:30</t>
    <phoneticPr fontId="1" type="noConversion"/>
  </si>
  <si>
    <t>15:00-17:30</t>
    <phoneticPr fontId="1" type="noConversion"/>
  </si>
  <si>
    <t>https://vaccine.taichung.gov.tw/Vaccine/Menu</t>
    <phoneticPr fontId="1" type="noConversion"/>
  </si>
  <si>
    <t>04-22629735</t>
  </si>
  <si>
    <t>臺中市南區美村南路58號</t>
  </si>
  <si>
    <t>04-22619948</t>
  </si>
  <si>
    <t>19:00-20:30</t>
    <phoneticPr fontId="1" type="noConversion"/>
  </si>
  <si>
    <t>臺中市南區工學路72號2樓</t>
    <phoneticPr fontId="1" type="noConversion"/>
  </si>
  <si>
    <t>南區</t>
    <phoneticPr fontId="1" type="noConversion"/>
  </si>
  <si>
    <t>南區衛生所</t>
    <phoneticPr fontId="1" type="noConversion"/>
  </si>
  <si>
    <t>09:00-10:30</t>
    <phoneticPr fontId="1" type="noConversion"/>
  </si>
  <si>
    <t>現場</t>
    <phoneticPr fontId="1" type="noConversion"/>
  </si>
  <si>
    <t>林忠立診所</t>
  </si>
  <si>
    <t xml:space="preserve">15:30-17:30
</t>
    <phoneticPr fontId="1" type="noConversion"/>
  </si>
  <si>
    <t>北屯區四民</t>
    <phoneticPr fontId="1" type="noConversion"/>
  </si>
  <si>
    <t>15:30-17:30</t>
    <phoneticPr fontId="1" type="noConversion"/>
  </si>
  <si>
    <t>04-24228183</t>
  </si>
  <si>
    <t>劉錦理小兒科</t>
  </si>
  <si>
    <t>17:30-21:00</t>
    <phoneticPr fontId="1" type="noConversion"/>
  </si>
  <si>
    <t>臺中市北屯區后庄路1102號</t>
  </si>
  <si>
    <t>04-24227074</t>
  </si>
  <si>
    <t>莊雅旭小兒科診所</t>
    <phoneticPr fontId="1" type="noConversion"/>
  </si>
  <si>
    <t>09:00-11:30</t>
    <phoneticPr fontId="1" type="noConversion"/>
  </si>
  <si>
    <t>15:30-18:00</t>
    <phoneticPr fontId="1" type="noConversion"/>
  </si>
  <si>
    <t xml:space="preserve">09:00-11:30 </t>
    <phoneticPr fontId="1" type="noConversion"/>
  </si>
  <si>
    <t>臺中市北屯區松竹路二段155號</t>
  </si>
  <si>
    <t>04-22411723</t>
  </si>
  <si>
    <t>04-24211945</t>
  </si>
  <si>
    <t>19:00-21:00</t>
    <phoneticPr fontId="1" type="noConversion"/>
  </si>
  <si>
    <t>北屯區四民</t>
  </si>
  <si>
    <t>駿朋診所</t>
  </si>
  <si>
    <t>14:30-16:30</t>
    <phoneticPr fontId="1" type="noConversion"/>
  </si>
  <si>
    <t>406臺中市北屯區中清路二段616號</t>
  </si>
  <si>
    <t>04-22951778</t>
  </si>
  <si>
    <t>見安診所</t>
  </si>
  <si>
    <t>406臺中市北屯區四平路451號</t>
  </si>
  <si>
    <t>劉昌興小兒科</t>
  </si>
  <si>
    <t>406042臺中市北屯區四平路352號</t>
  </si>
  <si>
    <t>04-24221656</t>
  </si>
  <si>
    <t>辰丞文心耳鼻喉科兒科診所</t>
  </si>
  <si>
    <t>08:30-12:00</t>
    <phoneticPr fontId="1" type="noConversion"/>
  </si>
  <si>
    <t>14:30-17:00</t>
    <phoneticPr fontId="1" type="noConversion"/>
  </si>
  <si>
    <t>18:00-21:00</t>
    <phoneticPr fontId="1" type="noConversion"/>
  </si>
  <si>
    <t>406臺中市北屯區文心路四段278號</t>
  </si>
  <si>
    <t>04-22365828</t>
  </si>
  <si>
    <t>北屯區四民衛生所</t>
  </si>
  <si>
    <t>臺中市北屯區后庄路1062號</t>
    <phoneticPr fontId="1" type="noConversion"/>
  </si>
  <si>
    <t>北屯區軍功</t>
  </si>
  <si>
    <t>芳鄰診所
(12歲以上)</t>
    <phoneticPr fontId="1" type="noConversion"/>
  </si>
  <si>
    <t>19:00-21:30</t>
  </si>
  <si>
    <t>臺中市北屯區東山路一段240號</t>
  </si>
  <si>
    <t>04-24371433</t>
  </si>
  <si>
    <t>18:30-21:30</t>
  </si>
  <si>
    <t>軍功衛生所
(12歲以上)</t>
    <phoneticPr fontId="1" type="noConversion"/>
  </si>
  <si>
    <t>臺中市北屯區軍功路二段16號</t>
    <phoneticPr fontId="1" type="noConversion"/>
  </si>
  <si>
    <t>04-22392638</t>
    <phoneticPr fontId="1" type="noConversion"/>
  </si>
  <si>
    <t>大雅區</t>
  </si>
  <si>
    <t>10:00-11:00</t>
  </si>
  <si>
    <t>16:00-17:00</t>
  </si>
  <si>
    <t>廖耳鼻喉科診所
(12歲以上)</t>
    <phoneticPr fontId="20" type="noConversion"/>
  </si>
  <si>
    <t>臺中市大雅區民興街25號</t>
  </si>
  <si>
    <t>04-25694118</t>
    <phoneticPr fontId="20" type="noConversion"/>
  </si>
  <si>
    <t>后里區</t>
  </si>
  <si>
    <t>后里區衛生所</t>
  </si>
  <si>
    <t>13:30-15:30</t>
  </si>
  <si>
    <t>臺中市后里區公安路86號</t>
  </si>
  <si>
    <t>04-25562048</t>
  </si>
  <si>
    <t>維恩耳鼻喉科診所</t>
  </si>
  <si>
    <t>19:30-20:30</t>
    <phoneticPr fontId="1" type="noConversion"/>
  </si>
  <si>
    <t>19:30-20:30</t>
  </si>
  <si>
    <t>臺中市后里區甲后路一段480號</t>
  </si>
  <si>
    <t>04-25586608</t>
  </si>
  <si>
    <t>國泰診所</t>
  </si>
  <si>
    <t>16:00-17:00</t>
    <phoneticPr fontId="1" type="noConversion"/>
  </si>
  <si>
    <t>09:00-10:00</t>
  </si>
  <si>
    <t>15:30-16:30</t>
  </si>
  <si>
    <t>臺中市后里區甲后路一段255號</t>
  </si>
  <si>
    <t>04-25577378</t>
  </si>
  <si>
    <t>后安診所</t>
  </si>
  <si>
    <t>臺中市后里區甲后路一段315號</t>
  </si>
  <si>
    <t>04-25587800</t>
  </si>
  <si>
    <t>后豐診所</t>
  </si>
  <si>
    <t>14:00-16:00</t>
    <phoneticPr fontId="1" type="noConversion"/>
  </si>
  <si>
    <t>臺中市后里區三豐路四段61號</t>
  </si>
  <si>
    <t>04-25585358</t>
  </si>
  <si>
    <t xml:space="preserve">09:00-11:30
</t>
    <phoneticPr fontId="1" type="noConversion"/>
  </si>
  <si>
    <t>東勢區</t>
    <phoneticPr fontId="1" type="noConversion"/>
  </si>
  <si>
    <t>東勢區衛生所</t>
    <phoneticPr fontId="1" type="noConversion"/>
  </si>
  <si>
    <t>臺中市東勢區中寧里豐勢路490號</t>
    <phoneticPr fontId="1" type="noConversion"/>
  </si>
  <si>
    <t>04-25873872</t>
    <phoneticPr fontId="1" type="noConversion"/>
  </si>
  <si>
    <t>現場掛號</t>
    <phoneticPr fontId="1" type="noConversion"/>
  </si>
  <si>
    <t>新社區</t>
    <phoneticPr fontId="1" type="noConversion"/>
  </si>
  <si>
    <t>新社區衛生所</t>
    <phoneticPr fontId="1" type="noConversion"/>
  </si>
  <si>
    <t>14:00-16:30</t>
    <phoneticPr fontId="1" type="noConversion"/>
  </si>
  <si>
    <t>臺中市新社區興社街四段1號</t>
  </si>
  <si>
    <t>04-25811704</t>
  </si>
  <si>
    <t>04-25721887</t>
    <phoneticPr fontId="1" type="noConversion"/>
  </si>
  <si>
    <t>和平區梨山</t>
    <phoneticPr fontId="1" type="noConversion"/>
  </si>
  <si>
    <t>臺中市和平區梨山衛生所</t>
    <phoneticPr fontId="1" type="noConversion"/>
  </si>
  <si>
    <t>臺中市和平區梨山里中正路68號</t>
    <phoneticPr fontId="1" type="noConversion"/>
  </si>
  <si>
    <t>04-25989540</t>
    <phoneticPr fontId="1" type="noConversion"/>
  </si>
  <si>
    <t>大肚區</t>
    <phoneticPr fontId="1" type="noConversion"/>
  </si>
  <si>
    <t>大肚區衛生所
(提供12歲以上接種)</t>
    <phoneticPr fontId="1" type="noConversion"/>
  </si>
  <si>
    <t>臺中市大肚區頂街里榮華街1號</t>
    <phoneticPr fontId="1" type="noConversion"/>
  </si>
  <si>
    <t>04-26992111</t>
    <phoneticPr fontId="1" type="noConversion"/>
  </si>
  <si>
    <t>https://vaccine.taichung.gov.tw/</t>
    <phoneticPr fontId="1" type="noConversion"/>
  </si>
  <si>
    <t>龍井區</t>
  </si>
  <si>
    <t>龍井區衛生所
(提供12歲以上接種)</t>
  </si>
  <si>
    <t>臺中市龍井區沙田路四段243號</t>
  </si>
  <si>
    <t>04-26352228</t>
  </si>
  <si>
    <t>沙鹿區</t>
  </si>
  <si>
    <t>臺中市沙鹿區文昌街20號</t>
  </si>
  <si>
    <t>04-26625040</t>
  </si>
  <si>
    <t>星期2.3可網路平台預約，其餘現場</t>
    <phoneticPr fontId="1" type="noConversion"/>
  </si>
  <si>
    <t xml:space="preserve">光田綜合醫院
(固定休星期日)     </t>
  </si>
  <si>
    <t>13:30-16:30</t>
  </si>
  <si>
    <t>13:30-16:30</t>
    <phoneticPr fontId="1" type="noConversion"/>
  </si>
  <si>
    <t>08:30-1130</t>
  </si>
  <si>
    <t>臺中市沙鹿區向上路7段127號</t>
  </si>
  <si>
    <t>04-26625111</t>
  </si>
  <si>
    <t>網路/電話/現場</t>
  </si>
  <si>
    <t>小太陽小兒科診所</t>
  </si>
  <si>
    <t>08:00-10:00</t>
  </si>
  <si>
    <t>臺中市沙鹿區鎮南路二段631號</t>
  </si>
  <si>
    <t>04-26365757</t>
  </si>
  <si>
    <t>蕭英宗耳鼻喉科診所</t>
    <phoneticPr fontId="1" type="noConversion"/>
  </si>
  <si>
    <t>19:00-20:30</t>
  </si>
  <si>
    <t>臺中市沙鹿區中山路348號</t>
    <phoneticPr fontId="1" type="noConversion"/>
  </si>
  <si>
    <t>04-26631879</t>
    <phoneticPr fontId="1" type="noConversion"/>
  </si>
  <si>
    <t>梧棲區</t>
  </si>
  <si>
    <t>臺中市梧棲區雲集街70巷3號</t>
  </si>
  <si>
    <t>04-26562809</t>
  </si>
  <si>
    <t>預約平台</t>
  </si>
  <si>
    <t>童綜合醫療社團法人童綜合醫院
(12歲以上)</t>
  </si>
  <si>
    <t>14:00-17:30</t>
  </si>
  <si>
    <t>14:00-17:30</t>
    <phoneticPr fontId="1" type="noConversion"/>
  </si>
  <si>
    <t>18:00-20:30</t>
    <phoneticPr fontId="1" type="noConversion"/>
  </si>
  <si>
    <t>臺中市梧棲區臺灣大道八段699號</t>
  </si>
  <si>
    <t>04-26581919</t>
  </si>
  <si>
    <t>網路</t>
    <phoneticPr fontId="1" type="noConversion"/>
  </si>
  <si>
    <t>明德醫院
(12歲以上)</t>
    <phoneticPr fontId="1" type="noConversion"/>
  </si>
  <si>
    <t>臺中市梧棲區仁美街33巷50號</t>
  </si>
  <si>
    <t>04-26579595</t>
  </si>
  <si>
    <t>梧棲區衛生所
(12歲以上)</t>
  </si>
  <si>
    <t>大安區</t>
  </si>
  <si>
    <t>大安區衛生所
(12歲以上)</t>
    <phoneticPr fontId="1" type="noConversion"/>
  </si>
  <si>
    <t>13:30-14:30</t>
    <phoneticPr fontId="1" type="noConversion"/>
  </si>
  <si>
    <t>臺中市大安區中山南路333號</t>
  </si>
  <si>
    <t>04-26713681</t>
  </si>
  <si>
    <t>外埔區</t>
    <phoneticPr fontId="1" type="noConversion"/>
  </si>
  <si>
    <t>佳優診所</t>
    <phoneticPr fontId="1" type="noConversion"/>
  </si>
  <si>
    <t>臺中市外埔區甲后路三段1042號</t>
  </si>
  <si>
    <t>04-26832807</t>
  </si>
  <si>
    <t>清水區</t>
    <phoneticPr fontId="1" type="noConversion"/>
  </si>
  <si>
    <t>清水衛生所</t>
    <phoneticPr fontId="1" type="noConversion"/>
  </si>
  <si>
    <t>08:30-1100</t>
    <phoneticPr fontId="1" type="noConversion"/>
  </si>
  <si>
    <t>臺中市清水區中山路92號</t>
    <phoneticPr fontId="1" type="noConversion"/>
  </si>
  <si>
    <t>04-26222639</t>
    <phoneticPr fontId="1" type="noConversion"/>
  </si>
  <si>
    <t>南屯區</t>
  </si>
  <si>
    <t>04-23827640</t>
    <phoneticPr fontId="1" type="noConversion"/>
  </si>
  <si>
    <t>臺中市南屯區南屯路二段252號</t>
  </si>
  <si>
    <t>04-24735806</t>
    <phoneticPr fontId="1" type="noConversion"/>
  </si>
  <si>
    <t>張家強診所
(18歲以上)</t>
    <phoneticPr fontId="1" type="noConversion"/>
  </si>
  <si>
    <t>臺中市南屯區黎明路二段490號</t>
  </si>
  <si>
    <t>04-22591683</t>
    <phoneticPr fontId="1" type="noConversion"/>
  </si>
  <si>
    <t xml:space="preserve">Line </t>
  </si>
  <si>
    <t>施勝桓小兒科診所</t>
  </si>
  <si>
    <t>臺中市南屯區黎明路二段286號</t>
  </si>
  <si>
    <t>04-22581985</t>
  </si>
  <si>
    <t>電話/現場</t>
    <phoneticPr fontId="1" type="noConversion"/>
  </si>
  <si>
    <t>林子凱耳鼻喉科診所</t>
  </si>
  <si>
    <t>臺中市南屯區公益路二段19號</t>
  </si>
  <si>
    <t>04-23105758</t>
  </si>
  <si>
    <t>現場/電話</t>
  </si>
  <si>
    <t>休</t>
  </si>
  <si>
    <t>南屯區衛生所
(12歲以上)</t>
    <phoneticPr fontId="1" type="noConversion"/>
  </si>
  <si>
    <t>08:30~11:30</t>
    <phoneticPr fontId="1" type="noConversion"/>
  </si>
  <si>
    <t>臺中市南屯區向心南路811號</t>
    <phoneticPr fontId="1" type="noConversion"/>
  </si>
  <si>
    <t>邢志宇耳鼻喉科診所
(12歲以上)</t>
    <phoneticPr fontId="1" type="noConversion"/>
  </si>
  <si>
    <t>太平區</t>
    <phoneticPr fontId="1" type="noConversion"/>
  </si>
  <si>
    <t>臺中市太平區中山路一段213-1號</t>
    <phoneticPr fontId="1" type="noConversion"/>
  </si>
  <si>
    <t>04-23938083</t>
    <phoneticPr fontId="1" type="noConversion"/>
  </si>
  <si>
    <t>臺中市太平區中興路58號</t>
    <phoneticPr fontId="1" type="noConversion"/>
  </si>
  <si>
    <t>04-22709170</t>
    <phoneticPr fontId="1" type="noConversion"/>
  </si>
  <si>
    <t>太平區衛生所
(12歲以上)</t>
    <phoneticPr fontId="1" type="noConversion"/>
  </si>
  <si>
    <t>大里區</t>
  </si>
  <si>
    <t>台安診所</t>
  </si>
  <si>
    <t>臺中市大里區立仁路97號</t>
  </si>
  <si>
    <t>04-22754666</t>
  </si>
  <si>
    <t>大里區衛生所</t>
  </si>
  <si>
    <t>臺中市大里區大衛路82號</t>
  </si>
  <si>
    <t>04-24061500</t>
  </si>
  <si>
    <t>北區</t>
  </si>
  <si>
    <t>北區衛生所</t>
  </si>
  <si>
    <t>臺中市北區永興街301號4樓</t>
  </si>
  <si>
    <t>04-22359182</t>
  </si>
  <si>
    <t>永旭診所</t>
  </si>
  <si>
    <t>09:00-12:00</t>
  </si>
  <si>
    <t>臺中市北區民權路353號</t>
  </si>
  <si>
    <t>04-22066767</t>
  </si>
  <si>
    <t>小太陽聯合診所</t>
  </si>
  <si>
    <t>臺中市北區漢口路三段179號</t>
  </si>
  <si>
    <t>04-22955656</t>
  </si>
  <si>
    <t>品家診所</t>
  </si>
  <si>
    <t>18:00-19:00</t>
  </si>
  <si>
    <t>04-22086068</t>
  </si>
  <si>
    <t>豐原區</t>
  </si>
  <si>
    <t>林大丕小兒科診所</t>
  </si>
  <si>
    <t>15:00- 17:00</t>
  </si>
  <si>
    <t>19:00- 20:00</t>
  </si>
  <si>
    <t>19:00- 20:00</t>
    <phoneticPr fontId="1" type="noConversion"/>
  </si>
  <si>
    <t>臺中市豐原區三民路130號</t>
  </si>
  <si>
    <t>04-25282345</t>
  </si>
  <si>
    <t>電話/網路</t>
    <phoneticPr fontId="1" type="noConversion"/>
  </si>
  <si>
    <t>許躍騰診所</t>
  </si>
  <si>
    <t>臺中市豐原區中正路222號</t>
  </si>
  <si>
    <t>04-25222010</t>
  </si>
  <si>
    <t>18:30- 20:30</t>
  </si>
  <si>
    <t>09:00-11:00
(7/1休診)</t>
    <phoneticPr fontId="1" type="noConversion"/>
  </si>
  <si>
    <t>18:30- 20:30
(7/1休診)</t>
    <phoneticPr fontId="1" type="noConversion"/>
  </si>
  <si>
    <t>09:00-11:00
(7/2休診)</t>
    <phoneticPr fontId="1" type="noConversion"/>
  </si>
  <si>
    <t>18:30- 20:30
(7/2休診)</t>
    <phoneticPr fontId="1" type="noConversion"/>
  </si>
  <si>
    <t>09:00-11:00
(7/3休診)</t>
    <phoneticPr fontId="1" type="noConversion"/>
  </si>
  <si>
    <t>18:30- 20:30
(7/3休診)</t>
    <phoneticPr fontId="1" type="noConversion"/>
  </si>
  <si>
    <t>臺中市豐原區中山路162號</t>
  </si>
  <si>
    <t>04-25312345</t>
  </si>
  <si>
    <t>電話/網路</t>
  </si>
  <si>
    <t>豐原區衛生所</t>
  </si>
  <si>
    <t>臺中市豐原區中興路136號</t>
  </si>
  <si>
    <t>04-25261170</t>
  </si>
  <si>
    <t>電話或網路</t>
  </si>
  <si>
    <t xml:space="preserve">衛生福利部豐原醫院  </t>
    <phoneticPr fontId="1" type="noConversion"/>
  </si>
  <si>
    <t xml:space="preserve">08:30-11:30
</t>
  </si>
  <si>
    <t xml:space="preserve">14:00- 16:30
</t>
  </si>
  <si>
    <t>14:00- 16:30</t>
  </si>
  <si>
    <t xml:space="preserve">
</t>
  </si>
  <si>
    <t>臺中市豐原區安康路100號</t>
  </si>
  <si>
    <t>04-25271180#2612</t>
  </si>
  <si>
    <t>網路</t>
  </si>
  <si>
    <t>https://nreg.fyh.mohw.gov.tw/OReg/OpoDoctorsVisitListPage?sectcategory=COVID-19%E6%96%B0%E5%86%A0%E8%82%BA%E7%82%8E%E5%B0%88%E5%8D%80&amp;sectid=ALL&amp;sectname=COVID-19%E6%96%B0%E5%86%A0%E8%82%BA%E7%82%8E%E5%B0%88%E5%8D%80&amp;showcd=N</t>
    <phoneticPr fontId="1" type="noConversion"/>
  </si>
  <si>
    <t>西屯區</t>
  </si>
  <si>
    <t>臺中榮民總醫院</t>
  </si>
  <si>
    <t>臺中市西屯區臺灣大道四段1650號</t>
  </si>
  <si>
    <t>04-23592525</t>
  </si>
  <si>
    <t>現場，疫苗用罄為止</t>
  </si>
  <si>
    <t>臺中市西屯區衛生所</t>
  </si>
  <si>
    <t>臺中市西屯區西屯路二段299號</t>
  </si>
  <si>
    <t>04-27027068</t>
  </si>
  <si>
    <t>臺中市西屯區青海路一段112號</t>
  </si>
  <si>
    <t>04-23173069</t>
  </si>
  <si>
    <t xml:space="preserve">09:00-11:00
</t>
  </si>
  <si>
    <t xml:space="preserve">14:30-17:00
</t>
  </si>
  <si>
    <t xml:space="preserve">18:30-20:00
</t>
  </si>
  <si>
    <t>臺中市西屯區河南路2段420號</t>
  </si>
  <si>
    <t>04-24514236</t>
  </si>
  <si>
    <t>14:00-17:00</t>
  </si>
  <si>
    <t>19:30-21:00</t>
  </si>
  <si>
    <t>臺中市西屯路2段273之1號</t>
  </si>
  <si>
    <t>04-24518758</t>
  </si>
  <si>
    <t xml:space="preserve">電話 </t>
  </si>
  <si>
    <t>臺中市西屯區福科路419號1樓</t>
  </si>
  <si>
    <t>04-24652525</t>
  </si>
  <si>
    <t>辛隆士家庭醫學科診所
(提供12歲以上施打)</t>
    <phoneticPr fontId="9" type="noConversion"/>
  </si>
  <si>
    <t>臺中市西屯區東興路三段369號</t>
  </si>
  <si>
    <t>04-23284798</t>
  </si>
  <si>
    <t>澄清復健醫院</t>
  </si>
  <si>
    <t>臺中市西屯區敬德街8之1號</t>
  </si>
  <si>
    <t>04 24612366</t>
  </si>
  <si>
    <t>和德診所</t>
  </si>
  <si>
    <t>臺中市西屯區西屯路2段100-18號</t>
  </si>
  <si>
    <t>04-23151156</t>
  </si>
  <si>
    <t>08:30-11:30</t>
    <phoneticPr fontId="9" type="noConversion"/>
  </si>
  <si>
    <t>13:30-16:00</t>
  </si>
  <si>
    <t>8:30-11:00</t>
  </si>
  <si>
    <t>漢諾威家庭醫學科診所
(施打對象18歲以上）</t>
    <phoneticPr fontId="9" type="noConversion"/>
  </si>
  <si>
    <t>林婦產科診所
(提供12歲以上施打)</t>
    <phoneticPr fontId="9" type="noConversion"/>
  </si>
  <si>
    <t xml:space="preserve">09:00-11:00 
</t>
  </si>
  <si>
    <t>福茂聯合門診福茂小兒科診所
(提供12歲以上施打)</t>
    <phoneticPr fontId="9" type="noConversion"/>
  </si>
  <si>
    <t>09:30-11:00</t>
  </si>
  <si>
    <t>崇芳小兒科家庭醫學科聯合診所
(提供12歲以上施打)</t>
    <phoneticPr fontId="9" type="noConversion"/>
  </si>
  <si>
    <t>10:00-10:30</t>
  </si>
  <si>
    <t>20:00-20:30</t>
  </si>
  <si>
    <t>07:30-12:00</t>
    <phoneticPr fontId="9" type="noConversion"/>
  </si>
  <si>
    <t>15:00-18:00</t>
    <phoneticPr fontId="9" type="noConversion"/>
  </si>
  <si>
    <t>18:30-21:30</t>
    <phoneticPr fontId="9" type="noConversion"/>
  </si>
  <si>
    <t>霧峰區</t>
    <phoneticPr fontId="1" type="noConversion"/>
  </si>
  <si>
    <t>霧峰區衛生所</t>
    <phoneticPr fontId="1" type="noConversion"/>
  </si>
  <si>
    <t>13:30-16:00</t>
    <phoneticPr fontId="1" type="noConversion"/>
  </si>
  <si>
    <t>臺中市霧峰區民生路1-9號</t>
    <phoneticPr fontId="1" type="noConversion"/>
  </si>
  <si>
    <t>04-23393022</t>
    <phoneticPr fontId="1" type="noConversion"/>
  </si>
  <si>
    <t>神岡區</t>
    <phoneticPr fontId="1" type="noConversion"/>
  </si>
  <si>
    <t>神岡區衛生所</t>
    <phoneticPr fontId="1" type="noConversion"/>
  </si>
  <si>
    <t>臺中市神岡區神岡路2號</t>
    <phoneticPr fontId="1" type="noConversion"/>
  </si>
  <si>
    <t>04-25622792</t>
    <phoneticPr fontId="1" type="noConversion"/>
  </si>
  <si>
    <t>網路/電話</t>
    <phoneticPr fontId="1" type="noConversion"/>
  </si>
  <si>
    <t>潭子區</t>
  </si>
  <si>
    <t>臺中市潭子區中山路一段37號</t>
  </si>
  <si>
    <t>04-25319968</t>
  </si>
  <si>
    <t>Line</t>
  </si>
  <si>
    <t>臺中市潭子區中山路一段99號</t>
  </si>
  <si>
    <t>04-25320707</t>
  </si>
  <si>
    <t>潭子謝小兒科內科診所
(提供12歲以上施打)</t>
  </si>
  <si>
    <t>臺中市潭子區中山路2段384號</t>
  </si>
  <si>
    <t>04-25339664</t>
  </si>
  <si>
    <t>游振國小兒科診所
(提供12歲以上施打)</t>
  </si>
  <si>
    <t>臺中市潭子區雅潭路一段165號</t>
  </si>
  <si>
    <t>04-25321233</t>
  </si>
  <si>
    <t>何孟哲診所
(提供12歲以上施打)</t>
  </si>
  <si>
    <t>臺中市潭子區勝利路273號</t>
  </si>
  <si>
    <t>04-25359173</t>
  </si>
  <si>
    <t>潭興診所
(提供12歲以上施打)</t>
  </si>
  <si>
    <t>臺中市潭子區潭興路二段460號</t>
  </si>
  <si>
    <t>04-25362225</t>
  </si>
  <si>
    <t>賴淵聖小兒科診所
(提供12歲以上施打)</t>
  </si>
  <si>
    <t>04-25389096</t>
  </si>
  <si>
    <t>丰辰診所
(提供12歲以上施打)</t>
  </si>
  <si>
    <t>臺中市潭子區潭興路三段110號</t>
  </si>
  <si>
    <t>04-25350967</t>
  </si>
  <si>
    <t>潭子衛生所
(提供12歲以上施打)</t>
  </si>
  <si>
    <t>臺中市潭子區中山路二段241巷5號</t>
  </si>
  <si>
    <t>04-25324643</t>
  </si>
  <si>
    <t>04-25336888</t>
  </si>
  <si>
    <t>臺中市潭子區中山路二段394號</t>
  </si>
  <si>
    <t>臺中市潭子區復興路一段55號</t>
  </si>
  <si>
    <t>潭子區</t>
    <phoneticPr fontId="1" type="noConversion"/>
  </si>
  <si>
    <t>家興診所
(提供12歲以上施打)</t>
    <phoneticPr fontId="1" type="noConversion"/>
  </si>
  <si>
    <t>18:30-20:30</t>
    <phoneticPr fontId="1" type="noConversion"/>
  </si>
  <si>
    <t>博文耳鼻喉科診所
(提供12歲以上施打)</t>
    <phoneticPr fontId="1" type="noConversion"/>
  </si>
  <si>
    <t>18:30-21:30</t>
    <phoneticPr fontId="1" type="noConversion"/>
  </si>
  <si>
    <t>15:30-19:30</t>
    <phoneticPr fontId="1" type="noConversion"/>
  </si>
  <si>
    <t>臺中市潭子區福潭路508號</t>
    <phoneticPr fontId="1" type="noConversion"/>
  </si>
  <si>
    <t>佳佑診所
(提供12歲以上施打)</t>
    <phoneticPr fontId="1" type="noConversion"/>
  </si>
  <si>
    <t>臺中市潭子區勝利路319號</t>
    <phoneticPr fontId="1" type="noConversion"/>
  </si>
  <si>
    <t>周肇銘診所
(提供12歲以上施打)</t>
    <phoneticPr fontId="1" type="noConversion"/>
  </si>
  <si>
    <t>08:30-1200</t>
    <phoneticPr fontId="1" type="noConversion"/>
  </si>
  <si>
    <t>04-25335451</t>
    <phoneticPr fontId="1" type="noConversion"/>
  </si>
  <si>
    <t>普霖小兒科診所
(提供12歲以上施打)</t>
    <phoneticPr fontId="1" type="noConversion"/>
  </si>
  <si>
    <t>04-25391159</t>
    <phoneticPr fontId="1" type="noConversion"/>
  </si>
  <si>
    <t>8:30-11:30</t>
    <phoneticPr fontId="1" type="noConversion"/>
  </si>
  <si>
    <t>https://lin.ee/ddTHMsu</t>
    <phoneticPr fontId="1" type="noConversion"/>
  </si>
  <si>
    <t>8:00-11:00</t>
    <phoneticPr fontId="1" type="noConversion"/>
  </si>
  <si>
    <t>9:00-12:00</t>
    <phoneticPr fontId="1" type="noConversion"/>
  </si>
  <si>
    <t>8:00-12:00</t>
    <phoneticPr fontId="1" type="noConversion"/>
  </si>
  <si>
    <t>9:00-11:00</t>
    <phoneticPr fontId="1" type="noConversion"/>
  </si>
  <si>
    <t>大甲區</t>
  </si>
  <si>
    <t>大甲區衛生所
(提供12歲以上施打)</t>
  </si>
  <si>
    <t>臺中市大甲區德興路81號</t>
  </si>
  <si>
    <t>10:00-11:00</t>
    <phoneticPr fontId="25" type="noConversion"/>
  </si>
  <si>
    <t>04-26872153</t>
    <phoneticPr fontId="25" type="noConversion"/>
  </si>
  <si>
    <t>04-26802250</t>
    <phoneticPr fontId="1" type="noConversion"/>
  </si>
  <si>
    <t>臺中市大甲區順天路136號</t>
    <phoneticPr fontId="1" type="noConversion"/>
  </si>
  <si>
    <t>04-23381027</t>
  </si>
  <si>
    <t>臺中市烏日區中山路一段335號</t>
  </si>
  <si>
    <t>04-23372686</t>
  </si>
  <si>
    <t>烏日</t>
    <phoneticPr fontId="1" type="noConversion"/>
  </si>
  <si>
    <t>烏日區衛生所
(12歲以上)</t>
    <phoneticPr fontId="1" type="noConversion"/>
  </si>
  <si>
    <t>08:30-11:15</t>
    <phoneticPr fontId="1" type="noConversion"/>
  </si>
  <si>
    <t>臺中市烏日區長樂街136號</t>
    <phoneticPr fontId="1" type="noConversion"/>
  </si>
  <si>
    <t>德昌小兒科診所
(12歲以上)</t>
    <phoneticPr fontId="1" type="noConversion"/>
  </si>
  <si>
    <t>16:00-17:30</t>
    <phoneticPr fontId="1" type="noConversion"/>
  </si>
  <si>
    <t>請來電預約
04-2581-1704</t>
    <phoneticPr fontId="1" type="noConversion"/>
  </si>
  <si>
    <t>石岡區</t>
  </si>
  <si>
    <t>石岡區衛生所</t>
  </si>
  <si>
    <t>臺中市石岡區石岡街6號</t>
  </si>
  <si>
    <t>09:00-11:00    
(  7/1休診)</t>
    <phoneticPr fontId="1" type="noConversion"/>
  </si>
  <si>
    <t>15:00-17:00 
  (7/1休診)</t>
    <phoneticPr fontId="1" type="noConversion"/>
  </si>
  <si>
    <t>19:00-20:00
( 7/1休診)</t>
    <phoneticPr fontId="1" type="noConversion"/>
  </si>
  <si>
    <t>大元診所
(提供12歲以上施打)
(7/1、7/3休診)</t>
    <phoneticPr fontId="1" type="noConversion"/>
  </si>
  <si>
    <t>09:00-11:00
( 7/3休診)</t>
    <phoneticPr fontId="1" type="noConversion"/>
  </si>
  <si>
    <t>15:00-17:00
(7/3休診)</t>
    <phoneticPr fontId="1" type="noConversion"/>
  </si>
  <si>
    <t>19:00-20:00 
( 7/3休診)</t>
    <phoneticPr fontId="1" type="noConversion"/>
  </si>
  <si>
    <t>電話/現場受理</t>
    <phoneticPr fontId="1" type="noConversion"/>
  </si>
  <si>
    <t>平台/現場</t>
    <phoneticPr fontId="1" type="noConversion"/>
  </si>
  <si>
    <t>@gcj5152g</t>
    <phoneticPr fontId="1" type="noConversion"/>
  </si>
  <si>
    <t>https://www.sltung.com.tw/news_d/486/501/1013/0/0/12735</t>
    <phoneticPr fontId="1" type="noConversion"/>
  </si>
  <si>
    <t>臺中市北區西屯路一段496-1號1、2樓</t>
    <phoneticPr fontId="1" type="noConversion"/>
  </si>
  <si>
    <t>親親診所                                            (7/1-7/3休診)</t>
    <phoneticPr fontId="1" type="noConversion"/>
  </si>
  <si>
    <t xml:space="preserve">沙鹿區衛生所
(星期一及星期五恐有休診:請來電確認)        </t>
  </si>
  <si>
    <t>太平王耳鼻喉科診所
(12歲以上)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</si>
</sst>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22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color rgb="FF000000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10"/>
      <color rgb="FF000000"/>
      <name val="Arial"/>
      <family val="2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ajor"/>
    </font>
    <font>
      <sz val="12"/>
      <color rgb="FFFF0000"/>
      <name val="新細明體"/>
      <family val="1"/>
      <charset val="136"/>
      <scheme val="major"/>
    </font>
    <font>
      <sz val="12"/>
      <color rgb="FF000000"/>
      <name val="新細明體"/>
      <family val="1"/>
      <charset val="136"/>
      <scheme val="major"/>
    </font>
    <font>
      <u/>
      <sz val="12"/>
      <color rgb="FF0563C1"/>
      <name val="新細明體"/>
      <family val="1"/>
      <charset val="136"/>
      <scheme val="major"/>
    </font>
    <font>
      <u/>
      <sz val="12"/>
      <color theme="10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 tint="4.9989318521683403E-2"/>
      <name val="微軟正黑體"/>
      <family val="2"/>
      <charset val="136"/>
    </font>
    <font>
      <sz val="9"/>
      <name val="新細明體"/>
      <family val="2"/>
      <charset val="136"/>
    </font>
    <font>
      <sz val="12"/>
      <color theme="1"/>
      <name val="新細明體"/>
      <family val="2"/>
      <charset val="136"/>
    </font>
    <font>
      <sz val="12"/>
      <color theme="1" tint="4.9989318521683403E-2"/>
      <name val="新細明體"/>
      <family val="1"/>
      <charset val="136"/>
      <scheme val="major"/>
    </font>
    <font>
      <sz val="12"/>
      <color indexed="8"/>
      <name val="微軟正黑體"/>
      <family val="2"/>
      <charset val="136"/>
    </font>
    <font>
      <sz val="12"/>
      <color indexed="8"/>
      <name val="新細明體"/>
      <family val="1"/>
      <charset val="136"/>
      <scheme val="major"/>
    </font>
    <font>
      <sz val="9"/>
      <name val="新細明體"/>
      <family val="1"/>
      <charset val="136"/>
      <scheme val="minor"/>
    </font>
    <font>
      <sz val="12"/>
      <color indexed="8"/>
      <name val="新細明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FCE4D6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21" fillId="0" borderId="0">
      <alignment vertical="center"/>
    </xf>
    <xf numFmtId="0" fontId="21" fillId="0" borderId="0">
      <alignment vertical="center"/>
    </xf>
    <xf numFmtId="0" fontId="26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4" borderId="9" xfId="3" applyFont="1" applyFill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3" applyFont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5" fillId="3" borderId="12" xfId="2" applyFont="1" applyFill="1" applyBorder="1" applyAlignment="1">
      <alignment horizontal="left" vertical="center"/>
    </xf>
    <xf numFmtId="0" fontId="16" fillId="0" borderId="13" xfId="1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14" xfId="2" applyFont="1" applyBorder="1" applyAlignment="1">
      <alignment horizontal="center" vertical="center" wrapText="1"/>
    </xf>
    <xf numFmtId="0" fontId="15" fillId="0" borderId="13" xfId="3" applyFont="1" applyBorder="1" applyAlignment="1">
      <alignment horizontal="left" vertical="center" wrapText="1"/>
    </xf>
    <xf numFmtId="0" fontId="15" fillId="3" borderId="14" xfId="3" applyFont="1" applyFill="1" applyBorder="1" applyAlignment="1">
      <alignment horizontal="center" vertical="center" wrapText="1"/>
    </xf>
    <xf numFmtId="0" fontId="15" fillId="3" borderId="13" xfId="3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10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 wrapText="1"/>
    </xf>
    <xf numFmtId="0" fontId="7" fillId="2" borderId="10" xfId="5" applyFont="1" applyFill="1" applyBorder="1" applyAlignment="1">
      <alignment horizontal="center" vertical="center"/>
    </xf>
    <xf numFmtId="0" fontId="2" fillId="0" borderId="10" xfId="5" applyFont="1" applyBorder="1" applyAlignment="1">
      <alignment vertical="center" wrapText="1"/>
    </xf>
    <xf numFmtId="0" fontId="13" fillId="0" borderId="10" xfId="5" applyFont="1" applyBorder="1">
      <alignment vertical="center"/>
    </xf>
    <xf numFmtId="0" fontId="13" fillId="0" borderId="10" xfId="5" applyFont="1" applyBorder="1" applyAlignment="1">
      <alignment horizontal="center" vertical="center"/>
    </xf>
    <xf numFmtId="0" fontId="7" fillId="6" borderId="10" xfId="6" applyFont="1" applyFill="1" applyBorder="1" applyAlignment="1">
      <alignment horizontal="center" vertical="center" wrapText="1"/>
    </xf>
    <xf numFmtId="0" fontId="7" fillId="6" borderId="10" xfId="6" applyFont="1" applyFill="1" applyBorder="1" applyAlignment="1">
      <alignment horizontal="left" vertical="center" wrapText="1"/>
    </xf>
    <xf numFmtId="0" fontId="7" fillId="6" borderId="10" xfId="5" applyFont="1" applyFill="1" applyBorder="1" applyAlignment="1">
      <alignment horizontal="left" vertical="center" wrapText="1"/>
    </xf>
    <xf numFmtId="0" fontId="18" fillId="6" borderId="10" xfId="5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6" borderId="10" xfId="5" applyFont="1" applyFill="1" applyBorder="1" applyAlignment="1" applyProtection="1">
      <alignment horizontal="center" vertical="center" wrapText="1"/>
      <protection locked="0"/>
    </xf>
    <xf numFmtId="0" fontId="7" fillId="6" borderId="10" xfId="5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/>
    </xf>
    <xf numFmtId="0" fontId="18" fillId="0" borderId="10" xfId="0" applyFont="1" applyBorder="1" applyAlignment="1" applyProtection="1">
      <alignment vertical="center" wrapText="1"/>
      <protection locked="0"/>
    </xf>
    <xf numFmtId="0" fontId="13" fillId="0" borderId="10" xfId="0" applyFont="1" applyBorder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8" fillId="0" borderId="10" xfId="0" applyFont="1" applyBorder="1" applyAlignment="1" applyProtection="1">
      <alignment horizontal="center" vertical="center"/>
      <protection locked="0"/>
    </xf>
    <xf numFmtId="0" fontId="22" fillId="0" borderId="10" xfId="0" applyFont="1" applyBorder="1">
      <alignment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49" fontId="23" fillId="7" borderId="17" xfId="0" applyNumberFormat="1" applyFont="1" applyFill="1" applyBorder="1" applyAlignment="1">
      <alignment horizontal="center" vertical="center"/>
    </xf>
    <xf numFmtId="49" fontId="23" fillId="7" borderId="17" xfId="0" applyNumberFormat="1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/>
    </xf>
    <xf numFmtId="49" fontId="23" fillId="7" borderId="17" xfId="0" applyNumberFormat="1" applyFont="1" applyFill="1" applyBorder="1" applyAlignment="1">
      <alignment horizontal="left" vertical="center"/>
    </xf>
    <xf numFmtId="0" fontId="24" fillId="7" borderId="17" xfId="0" applyFont="1" applyFill="1" applyBorder="1" applyAlignment="1">
      <alignment horizontal="left" vertical="center"/>
    </xf>
    <xf numFmtId="49" fontId="13" fillId="7" borderId="17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46" fontId="7" fillId="0" borderId="10" xfId="0" applyNumberFormat="1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24" fillId="0" borderId="19" xfId="7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5" applyFont="1" applyBorder="1">
      <alignment vertical="center"/>
    </xf>
    <xf numFmtId="0" fontId="17" fillId="0" borderId="10" xfId="1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3" fillId="7" borderId="18" xfId="0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7" fillId="0" borderId="2" xfId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Protection="1">
      <alignment vertical="center"/>
      <protection locked="0"/>
    </xf>
    <xf numFmtId="0" fontId="2" fillId="0" borderId="0" xfId="5" applyFont="1">
      <alignment vertical="center"/>
    </xf>
    <xf numFmtId="0" fontId="17" fillId="0" borderId="2" xfId="1" applyFont="1" applyFill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2" fillId="0" borderId="22" xfId="0" applyFont="1" applyBorder="1">
      <alignment vertical="center"/>
    </xf>
    <xf numFmtId="0" fontId="7" fillId="0" borderId="22" xfId="4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 wrapText="1"/>
    </xf>
    <xf numFmtId="0" fontId="17" fillId="0" borderId="0" xfId="1" applyFont="1" applyFill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2" xfId="1" applyFont="1" applyBorder="1" applyAlignment="1" applyProtection="1">
      <alignment horizontal="left" vertical="center" shrinkToFit="1"/>
      <protection locked="0"/>
    </xf>
    <xf numFmtId="49" fontId="13" fillId="0" borderId="2" xfId="0" applyNumberFormat="1" applyFont="1" applyBorder="1" applyAlignment="1">
      <alignment horizontal="left" vertical="center" wrapText="1"/>
    </xf>
    <xf numFmtId="0" fontId="4" fillId="0" borderId="2" xfId="1" applyFill="1" applyBorder="1" applyAlignment="1">
      <alignment vertical="center" wrapText="1"/>
    </xf>
    <xf numFmtId="0" fontId="13" fillId="2" borderId="22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8">
    <cellStyle name="Excel Built-in Normal" xfId="6" xr:uid="{E098C484-111C-47C6-9C2C-E29D463E882C}"/>
    <cellStyle name="Excel Built-in Normal 2 4 3 3 2" xfId="7" xr:uid="{E0C05C8D-C19C-4C1E-BF98-9E3D39DBEDD9}"/>
    <cellStyle name="一般" xfId="0" builtinId="0"/>
    <cellStyle name="一般 10 2" xfId="2" xr:uid="{2B511194-E877-4EE8-872B-EB328A833610}"/>
    <cellStyle name="一般 16 4 2 3 3 2" xfId="5" xr:uid="{AC3F9D28-7835-4B33-9EA3-B52A4C49F292}"/>
    <cellStyle name="一般 2" xfId="4" xr:uid="{A41EE6FD-5B3D-4924-9085-0EC61A55525B}"/>
    <cellStyle name="一般 2 2 2 2 2 3 3 2 2 2 2 3" xfId="3" xr:uid="{5AE62004-B6B9-4D06-A229-DC893E654241}"/>
    <cellStyle name="超連結" xfId="1" builtinId="8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accine.taichung.gov.tw/Vaccine/Menu" TargetMode="External"/><Relationship Id="rId13" Type="http://schemas.openxmlformats.org/officeDocument/2006/relationships/hyperlink" Target="https://www.facebook.com/Call25312345/" TargetMode="External"/><Relationship Id="rId3" Type="http://schemas.openxmlformats.org/officeDocument/2006/relationships/hyperlink" Target="https://www.sltung.com.tw/news_d/486/501/1013/0/0/12735" TargetMode="External"/><Relationship Id="rId7" Type="http://schemas.openxmlformats.org/officeDocument/2006/relationships/hyperlink" Target="https://nreg.fyh.mohw.gov.tw/OReg/OpoDoctorsVisitListPage?sectcategory=COVID-19%E6%96%B0%E5%86%A0%E8%82%BA%E7%82%8E%E5%B0%88%E5%8D%80&amp;sectid=ALL&amp;sectname=COVID-19%E6%96%B0%E5%86%A0%E8%82%BA%E7%82%8E%E5%B0%88%E5%8D%80&amp;showcd=N" TargetMode="External"/><Relationship Id="rId12" Type="http://schemas.openxmlformats.org/officeDocument/2006/relationships/hyperlink" Target="https://www.google.com/search?q=%E6%BE%84%E6%B8%85%E5%BE%A9%E5%81%A5%E9%86%AB%E9%99%A2&amp;rlz=1C1GCEU_zh-TWTW1099TW1099&amp;oq=%E6%BE%84%E6%B8%85%E5%BE%A9%E5%81%A5%E9%86%AB%E9%99%A2&amp;gs_lcrp=EgZjaHJvbWUqCggAEAAY4wIYgAQyCggAEAAY4wIYgAQyEAgBEC4YrwEYxwEYgAQYjgUyBggCEEUYOzIGCAMQRRg7MgcIBBAAGIAEMgcIBRAAGIAEMgcIBhAAGIAEMgcIBxAAGIAEMgcICBAAGIAEMgcICRAAGIAE0gEJMzA5OGowajE1qAIIsAIB&amp;sourceid=chrome&amp;ie=UTF-8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vaccine.taichung.gov.tw/" TargetMode="External"/><Relationship Id="rId16" Type="http://schemas.openxmlformats.org/officeDocument/2006/relationships/hyperlink" Target="https://vaccine.taichung.gov.tw/Vaccine/Menu" TargetMode="External"/><Relationship Id="rId1" Type="http://schemas.openxmlformats.org/officeDocument/2006/relationships/hyperlink" Target="https://vaccine.taichung.gov.tw/Vaccine/Menu" TargetMode="External"/><Relationship Id="rId6" Type="http://schemas.openxmlformats.org/officeDocument/2006/relationships/hyperlink" Target="https://nreg.fyh.mohw.gov.tw/OReg/OpoDoctorsVisitListPage?sectcategory=COVID-19%E6%96%B0%E5%86%A0%E8%82%BA%E7%82%8E%E5%B0%88%E5%8D%80&amp;sectid=ALL&amp;sectname=COVID-19%E6%96%B0%E5%86%A0%E8%82%BA%E7%82%8E%E5%B0%88%E5%8D%80&amp;showcd=N" TargetMode="External"/><Relationship Id="rId11" Type="http://schemas.openxmlformats.org/officeDocument/2006/relationships/hyperlink" Target="https://lin.ee/ddTHMsu" TargetMode="External"/><Relationship Id="rId5" Type="http://schemas.openxmlformats.org/officeDocument/2006/relationships/hyperlink" Target="https://vaccine.taichung.gov.tw/" TargetMode="External"/><Relationship Id="rId15" Type="http://schemas.openxmlformats.org/officeDocument/2006/relationships/hyperlink" Target="https://www.sltung.com.tw/news_d/486/501/1013/0/0/12371" TargetMode="External"/><Relationship Id="rId10" Type="http://schemas.openxmlformats.org/officeDocument/2006/relationships/hyperlink" Target="https://lin.ee/ddTHMsu" TargetMode="External"/><Relationship Id="rId4" Type="http://schemas.openxmlformats.org/officeDocument/2006/relationships/hyperlink" Target="https://vaccine.taichung.gov.tw/Vaccine/Menu" TargetMode="External"/><Relationship Id="rId9" Type="http://schemas.openxmlformats.org/officeDocument/2006/relationships/hyperlink" Target="https://vaccine.taichung.gov.tw/Vaccine/Menu" TargetMode="External"/><Relationship Id="rId14" Type="http://schemas.openxmlformats.org/officeDocument/2006/relationships/hyperlink" Target="https://www.sltung.com.tw/news_d/486/501/1013/0/0/12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0734-B1D5-4E4C-882E-A29FFBE44792}">
  <sheetPr>
    <pageSetUpPr fitToPage="1"/>
  </sheetPr>
  <dimension ref="A1:AC112"/>
  <sheetViews>
    <sheetView tabSelected="1" zoomScale="89" zoomScaleNormal="89" workbookViewId="0">
      <pane xSplit="3" ySplit="3" topLeftCell="D42" activePane="bottomRight" state="frozen"/>
      <selection pane="topRight" activeCell="D1" sqref="D1"/>
      <selection pane="bottomLeft" activeCell="A4" sqref="A4"/>
      <selection pane="bottomRight" activeCell="C41" sqref="C41"/>
    </sheetView>
  </sheetViews>
  <sheetFormatPr defaultRowHeight="16.5"/>
  <cols>
    <col min="1" max="1" width="5.75" style="1" bestFit="1" customWidth="1"/>
    <col min="2" max="2" width="11.875" style="1" bestFit="1" customWidth="1"/>
    <col min="3" max="3" width="32.25" style="1" customWidth="1"/>
    <col min="4" max="24" width="24.625" style="1" customWidth="1"/>
    <col min="25" max="25" width="40.625" style="1" customWidth="1"/>
    <col min="26" max="27" width="18.625" style="30" customWidth="1"/>
    <col min="28" max="28" width="34.375" style="30" bestFit="1" customWidth="1"/>
    <col min="29" max="29" width="68.125" style="30" bestFit="1" customWidth="1"/>
    <col min="30" max="16384" width="9" style="1"/>
  </cols>
  <sheetData>
    <row r="1" spans="1:29" ht="16.5" customHeight="1">
      <c r="A1" s="147" t="s">
        <v>45</v>
      </c>
      <c r="B1" s="148"/>
      <c r="C1" s="149"/>
      <c r="D1" s="131" t="s">
        <v>38</v>
      </c>
      <c r="E1" s="132"/>
      <c r="F1" s="133"/>
      <c r="G1" s="131" t="s">
        <v>39</v>
      </c>
      <c r="H1" s="132"/>
      <c r="I1" s="133"/>
      <c r="J1" s="131" t="s">
        <v>40</v>
      </c>
      <c r="K1" s="132"/>
      <c r="L1" s="133"/>
      <c r="M1" s="131" t="s">
        <v>41</v>
      </c>
      <c r="N1" s="132"/>
      <c r="O1" s="133"/>
      <c r="P1" s="131" t="s">
        <v>42</v>
      </c>
      <c r="Q1" s="132"/>
      <c r="R1" s="133"/>
      <c r="S1" s="131" t="s">
        <v>43</v>
      </c>
      <c r="T1" s="132"/>
      <c r="U1" s="133"/>
      <c r="V1" s="131" t="s">
        <v>44</v>
      </c>
      <c r="W1" s="132"/>
      <c r="X1" s="133"/>
      <c r="Y1" s="137" t="s">
        <v>0</v>
      </c>
      <c r="Z1" s="138"/>
      <c r="AA1" s="139"/>
      <c r="AB1" s="143" t="s">
        <v>1</v>
      </c>
      <c r="AC1" s="144"/>
    </row>
    <row r="2" spans="1:29" ht="90" customHeight="1">
      <c r="A2" s="150"/>
      <c r="B2" s="151"/>
      <c r="C2" s="152"/>
      <c r="D2" s="134"/>
      <c r="E2" s="135"/>
      <c r="F2" s="136"/>
      <c r="G2" s="134"/>
      <c r="H2" s="135"/>
      <c r="I2" s="136"/>
      <c r="J2" s="134"/>
      <c r="K2" s="135"/>
      <c r="L2" s="136"/>
      <c r="M2" s="134"/>
      <c r="N2" s="135"/>
      <c r="O2" s="136"/>
      <c r="P2" s="134"/>
      <c r="Q2" s="135"/>
      <c r="R2" s="136"/>
      <c r="S2" s="134"/>
      <c r="T2" s="135"/>
      <c r="U2" s="136"/>
      <c r="V2" s="134"/>
      <c r="W2" s="135"/>
      <c r="X2" s="136"/>
      <c r="Y2" s="140"/>
      <c r="Z2" s="141"/>
      <c r="AA2" s="142"/>
      <c r="AB2" s="145"/>
      <c r="AC2" s="146"/>
    </row>
    <row r="3" spans="1:29">
      <c r="A3" s="2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5</v>
      </c>
      <c r="H3" s="6" t="s">
        <v>6</v>
      </c>
      <c r="I3" s="6" t="s">
        <v>7</v>
      </c>
      <c r="J3" s="6" t="s">
        <v>5</v>
      </c>
      <c r="K3" s="6" t="s">
        <v>6</v>
      </c>
      <c r="L3" s="6" t="s">
        <v>7</v>
      </c>
      <c r="M3" s="6" t="s">
        <v>5</v>
      </c>
      <c r="N3" s="6" t="s">
        <v>6</v>
      </c>
      <c r="O3" s="6" t="s">
        <v>7</v>
      </c>
      <c r="P3" s="6" t="s">
        <v>5</v>
      </c>
      <c r="Q3" s="6" t="s">
        <v>6</v>
      </c>
      <c r="R3" s="6" t="s">
        <v>7</v>
      </c>
      <c r="S3" s="6" t="s">
        <v>5</v>
      </c>
      <c r="T3" s="6" t="s">
        <v>6</v>
      </c>
      <c r="U3" s="6" t="s">
        <v>7</v>
      </c>
      <c r="V3" s="6" t="s">
        <v>5</v>
      </c>
      <c r="W3" s="6" t="s">
        <v>6</v>
      </c>
      <c r="X3" s="6" t="s">
        <v>7</v>
      </c>
      <c r="Y3" s="6" t="s">
        <v>8</v>
      </c>
      <c r="Z3" s="49" t="s">
        <v>9</v>
      </c>
      <c r="AA3" s="102" t="s">
        <v>11</v>
      </c>
      <c r="AB3" s="49" t="s">
        <v>1</v>
      </c>
      <c r="AC3" s="20" t="s">
        <v>10</v>
      </c>
    </row>
    <row r="4" spans="1:29" ht="50.1" customHeight="1">
      <c r="A4" s="7">
        <v>1</v>
      </c>
      <c r="B4" s="10" t="s">
        <v>13</v>
      </c>
      <c r="C4" s="13" t="s">
        <v>34</v>
      </c>
      <c r="D4" s="10"/>
      <c r="E4" s="10"/>
      <c r="F4" s="10"/>
      <c r="G4" s="10" t="s">
        <v>33</v>
      </c>
      <c r="H4" s="10"/>
      <c r="I4" s="10"/>
      <c r="J4" s="10" t="s">
        <v>33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4" t="s">
        <v>15</v>
      </c>
      <c r="Z4" s="22" t="s">
        <v>16</v>
      </c>
      <c r="AA4" s="50" t="s">
        <v>12</v>
      </c>
      <c r="AB4" s="103" t="s">
        <v>17</v>
      </c>
      <c r="AC4" s="23"/>
    </row>
    <row r="5" spans="1:29" ht="50.1" customHeight="1">
      <c r="A5" s="8">
        <v>2</v>
      </c>
      <c r="B5" s="10" t="s">
        <v>13</v>
      </c>
      <c r="C5" s="15" t="s">
        <v>48</v>
      </c>
      <c r="D5" s="10" t="s">
        <v>35</v>
      </c>
      <c r="E5" s="10"/>
      <c r="F5" s="10" t="s">
        <v>24</v>
      </c>
      <c r="G5" s="16" t="s">
        <v>36</v>
      </c>
      <c r="H5" s="17"/>
      <c r="I5" s="16" t="s">
        <v>24</v>
      </c>
      <c r="J5" s="10"/>
      <c r="K5" s="10"/>
      <c r="L5" s="10"/>
      <c r="M5" s="10"/>
      <c r="N5" s="11" t="s">
        <v>37</v>
      </c>
      <c r="O5" s="11" t="s">
        <v>24</v>
      </c>
      <c r="P5" s="16" t="s">
        <v>33</v>
      </c>
      <c r="Q5" s="17"/>
      <c r="R5" s="16" t="s">
        <v>18</v>
      </c>
      <c r="S5" s="10"/>
      <c r="T5" s="10"/>
      <c r="U5" s="10"/>
      <c r="V5" s="10" t="s">
        <v>35</v>
      </c>
      <c r="W5" s="10" t="s">
        <v>37</v>
      </c>
      <c r="X5" s="10"/>
      <c r="Y5" s="18" t="s">
        <v>19</v>
      </c>
      <c r="Z5" s="24" t="s">
        <v>20</v>
      </c>
      <c r="AA5" s="50" t="s">
        <v>12</v>
      </c>
      <c r="AB5" s="25" t="s">
        <v>17</v>
      </c>
      <c r="AC5" s="26" t="s">
        <v>21</v>
      </c>
    </row>
    <row r="6" spans="1:29" ht="50.1" customHeight="1">
      <c r="A6" s="83">
        <v>3</v>
      </c>
      <c r="B6" s="10" t="s">
        <v>13</v>
      </c>
      <c r="C6" s="19" t="s">
        <v>47</v>
      </c>
      <c r="D6" s="11" t="s">
        <v>49</v>
      </c>
      <c r="E6" s="10"/>
      <c r="F6" s="10"/>
      <c r="G6" s="11" t="s">
        <v>49</v>
      </c>
      <c r="H6" s="10"/>
      <c r="I6" s="10"/>
      <c r="J6" s="11" t="s">
        <v>49</v>
      </c>
      <c r="K6" s="10"/>
      <c r="L6" s="10"/>
      <c r="M6" s="10"/>
      <c r="N6" s="10"/>
      <c r="O6" s="10"/>
      <c r="P6" s="11" t="s">
        <v>50</v>
      </c>
      <c r="Q6" s="10"/>
      <c r="R6" s="10"/>
      <c r="S6" s="6"/>
      <c r="T6" s="6"/>
      <c r="U6" s="6"/>
      <c r="V6" s="10"/>
      <c r="W6" s="10"/>
      <c r="X6" s="10"/>
      <c r="Y6" s="18" t="s">
        <v>22</v>
      </c>
      <c r="Z6" s="22" t="s">
        <v>23</v>
      </c>
      <c r="AA6" s="50" t="s">
        <v>12</v>
      </c>
      <c r="AB6" s="27" t="s">
        <v>17</v>
      </c>
      <c r="AC6" s="28"/>
    </row>
    <row r="7" spans="1:29" ht="50.1" customHeight="1">
      <c r="A7" s="7">
        <v>4</v>
      </c>
      <c r="B7" s="6" t="s">
        <v>277</v>
      </c>
      <c r="C7" s="33" t="s">
        <v>278</v>
      </c>
      <c r="D7" s="6"/>
      <c r="E7" s="6"/>
      <c r="F7" s="6"/>
      <c r="G7" s="6" t="s">
        <v>33</v>
      </c>
      <c r="H7" s="6"/>
      <c r="I7" s="6"/>
      <c r="J7" s="6" t="s">
        <v>33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34" t="s">
        <v>279</v>
      </c>
      <c r="Z7" s="67" t="s">
        <v>280</v>
      </c>
      <c r="AA7" s="50" t="s">
        <v>60</v>
      </c>
      <c r="AB7" s="49" t="s">
        <v>61</v>
      </c>
      <c r="AC7" s="21"/>
    </row>
    <row r="8" spans="1:29" ht="50.1" customHeight="1">
      <c r="A8" s="7">
        <v>5</v>
      </c>
      <c r="B8" s="6" t="s">
        <v>277</v>
      </c>
      <c r="C8" s="33" t="s">
        <v>281</v>
      </c>
      <c r="D8" s="6" t="s">
        <v>282</v>
      </c>
      <c r="E8" s="6" t="s">
        <v>81</v>
      </c>
      <c r="F8" s="6"/>
      <c r="G8" s="6" t="s">
        <v>282</v>
      </c>
      <c r="H8" s="6" t="s">
        <v>81</v>
      </c>
      <c r="I8" s="6"/>
      <c r="J8" s="6" t="s">
        <v>282</v>
      </c>
      <c r="K8" s="6" t="s">
        <v>81</v>
      </c>
      <c r="L8" s="6"/>
      <c r="M8" s="6" t="s">
        <v>282</v>
      </c>
      <c r="N8" s="6" t="s">
        <v>81</v>
      </c>
      <c r="O8" s="6"/>
      <c r="P8" s="6" t="s">
        <v>282</v>
      </c>
      <c r="Q8" s="6" t="s">
        <v>81</v>
      </c>
      <c r="R8" s="6"/>
      <c r="S8" s="6" t="s">
        <v>282</v>
      </c>
      <c r="T8" s="6" t="s">
        <v>81</v>
      </c>
      <c r="U8" s="6"/>
      <c r="V8" s="6"/>
      <c r="W8" s="6"/>
      <c r="X8" s="6"/>
      <c r="Y8" s="34" t="s">
        <v>283</v>
      </c>
      <c r="Z8" s="67" t="s">
        <v>284</v>
      </c>
      <c r="AA8" s="50" t="s">
        <v>60</v>
      </c>
      <c r="AB8" s="49" t="s">
        <v>17</v>
      </c>
      <c r="AC8" s="21"/>
    </row>
    <row r="9" spans="1:29" ht="50.1" customHeight="1">
      <c r="A9" s="8">
        <v>6</v>
      </c>
      <c r="B9" s="6" t="s">
        <v>277</v>
      </c>
      <c r="C9" s="33" t="s">
        <v>285</v>
      </c>
      <c r="D9" s="6" t="s">
        <v>83</v>
      </c>
      <c r="E9" s="6" t="s">
        <v>37</v>
      </c>
      <c r="F9" s="6"/>
      <c r="G9" s="6" t="s">
        <v>83</v>
      </c>
      <c r="H9" s="6" t="s">
        <v>37</v>
      </c>
      <c r="I9" s="6"/>
      <c r="J9" s="6" t="s">
        <v>83</v>
      </c>
      <c r="K9" s="6" t="s">
        <v>37</v>
      </c>
      <c r="L9" s="6"/>
      <c r="M9" s="6" t="s">
        <v>83</v>
      </c>
      <c r="N9" s="6" t="s">
        <v>37</v>
      </c>
      <c r="O9" s="6"/>
      <c r="P9" s="6" t="s">
        <v>83</v>
      </c>
      <c r="Q9" s="6" t="s">
        <v>37</v>
      </c>
      <c r="R9" s="6"/>
      <c r="S9" s="6" t="s">
        <v>83</v>
      </c>
      <c r="T9" s="6"/>
      <c r="U9" s="6"/>
      <c r="V9" s="6"/>
      <c r="W9" s="6"/>
      <c r="X9" s="6"/>
      <c r="Y9" s="34" t="s">
        <v>286</v>
      </c>
      <c r="Z9" s="67" t="s">
        <v>287</v>
      </c>
      <c r="AA9" s="50" t="s">
        <v>60</v>
      </c>
      <c r="AB9" s="49" t="s">
        <v>17</v>
      </c>
      <c r="AC9" s="29"/>
    </row>
    <row r="10" spans="1:29" ht="50.1" customHeight="1">
      <c r="A10" s="83">
        <v>7</v>
      </c>
      <c r="B10" s="6" t="s">
        <v>277</v>
      </c>
      <c r="C10" s="33" t="s">
        <v>288</v>
      </c>
      <c r="D10" s="6" t="s">
        <v>159</v>
      </c>
      <c r="E10" s="6"/>
      <c r="F10" s="6" t="s">
        <v>289</v>
      </c>
      <c r="G10" s="6" t="s">
        <v>159</v>
      </c>
      <c r="H10" s="6"/>
      <c r="I10" s="6" t="s">
        <v>289</v>
      </c>
      <c r="J10" s="6"/>
      <c r="K10" s="6"/>
      <c r="L10" s="6" t="s">
        <v>289</v>
      </c>
      <c r="M10" s="6" t="s">
        <v>159</v>
      </c>
      <c r="N10" s="6"/>
      <c r="O10" s="6" t="s">
        <v>289</v>
      </c>
      <c r="P10" s="6" t="s">
        <v>159</v>
      </c>
      <c r="Q10" s="6"/>
      <c r="R10" s="33" t="s">
        <v>289</v>
      </c>
      <c r="S10" s="33" t="s">
        <v>159</v>
      </c>
      <c r="T10" s="33"/>
      <c r="U10" s="6"/>
      <c r="V10" s="6"/>
      <c r="W10" s="6"/>
      <c r="X10" s="6"/>
      <c r="Y10" s="34" t="s">
        <v>460</v>
      </c>
      <c r="Z10" s="67" t="s">
        <v>290</v>
      </c>
      <c r="AA10" s="50" t="s">
        <v>60</v>
      </c>
      <c r="AB10" s="49" t="s">
        <v>17</v>
      </c>
      <c r="AC10" s="21"/>
    </row>
    <row r="11" spans="1:29" ht="50.1" customHeight="1">
      <c r="A11" s="7">
        <v>8</v>
      </c>
      <c r="B11" s="6" t="s">
        <v>54</v>
      </c>
      <c r="C11" s="33" t="s">
        <v>55</v>
      </c>
      <c r="D11" s="6" t="s">
        <v>56</v>
      </c>
      <c r="E11" s="6" t="s">
        <v>29</v>
      </c>
      <c r="F11" s="6" t="s">
        <v>57</v>
      </c>
      <c r="G11" s="6" t="s">
        <v>56</v>
      </c>
      <c r="H11" s="6" t="s">
        <v>29</v>
      </c>
      <c r="I11" s="6" t="s">
        <v>57</v>
      </c>
      <c r="J11" s="6" t="s">
        <v>56</v>
      </c>
      <c r="K11" s="6" t="s">
        <v>29</v>
      </c>
      <c r="L11" s="6" t="s">
        <v>57</v>
      </c>
      <c r="M11" s="6" t="s">
        <v>56</v>
      </c>
      <c r="N11" s="6" t="s">
        <v>29</v>
      </c>
      <c r="O11" s="6" t="s">
        <v>57</v>
      </c>
      <c r="P11" s="6" t="s">
        <v>56</v>
      </c>
      <c r="Q11" s="6" t="s">
        <v>29</v>
      </c>
      <c r="R11" s="6" t="s">
        <v>57</v>
      </c>
      <c r="S11" s="6" t="s">
        <v>56</v>
      </c>
      <c r="T11" s="6" t="s">
        <v>29</v>
      </c>
      <c r="U11" s="6" t="s">
        <v>57</v>
      </c>
      <c r="V11" s="6"/>
      <c r="W11" s="6"/>
      <c r="X11" s="6"/>
      <c r="Y11" s="34" t="s">
        <v>58</v>
      </c>
      <c r="Z11" s="67" t="s">
        <v>59</v>
      </c>
      <c r="AA11" s="50" t="s">
        <v>60</v>
      </c>
      <c r="AB11" s="49" t="s">
        <v>61</v>
      </c>
      <c r="AC11" s="21"/>
    </row>
    <row r="12" spans="1:29" ht="50.1" customHeight="1">
      <c r="A12" s="7">
        <v>9</v>
      </c>
      <c r="B12" s="6" t="s">
        <v>54</v>
      </c>
      <c r="C12" s="33" t="s">
        <v>62</v>
      </c>
      <c r="D12" s="6" t="s">
        <v>63</v>
      </c>
      <c r="E12" s="6"/>
      <c r="F12" s="6" t="s">
        <v>64</v>
      </c>
      <c r="G12" s="6"/>
      <c r="H12" s="6"/>
      <c r="I12" s="6" t="s">
        <v>64</v>
      </c>
      <c r="J12" s="6"/>
      <c r="K12" s="6"/>
      <c r="L12" s="6" t="s">
        <v>64</v>
      </c>
      <c r="M12" s="6" t="s">
        <v>63</v>
      </c>
      <c r="N12" s="6"/>
      <c r="O12" s="6" t="s">
        <v>64</v>
      </c>
      <c r="P12" s="6" t="s">
        <v>63</v>
      </c>
      <c r="Q12" s="6"/>
      <c r="R12" s="6" t="s">
        <v>64</v>
      </c>
      <c r="S12" s="6" t="s">
        <v>63</v>
      </c>
      <c r="T12" s="6"/>
      <c r="U12" s="6"/>
      <c r="V12" s="6"/>
      <c r="W12" s="6"/>
      <c r="X12" s="6"/>
      <c r="Y12" s="34" t="s">
        <v>65</v>
      </c>
      <c r="Z12" s="67" t="s">
        <v>66</v>
      </c>
      <c r="AA12" s="50" t="s">
        <v>60</v>
      </c>
      <c r="AB12" s="49" t="s">
        <v>67</v>
      </c>
      <c r="AC12" s="21"/>
    </row>
    <row r="13" spans="1:29" ht="50.1" customHeight="1">
      <c r="A13" s="8">
        <v>10</v>
      </c>
      <c r="B13" s="6" t="s">
        <v>54</v>
      </c>
      <c r="C13" s="33" t="s">
        <v>68</v>
      </c>
      <c r="D13" s="6"/>
      <c r="E13" s="6"/>
      <c r="F13" s="6"/>
      <c r="G13" s="6" t="s">
        <v>33</v>
      </c>
      <c r="H13" s="6"/>
      <c r="I13" s="6"/>
      <c r="J13" s="6" t="s">
        <v>33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34" t="s">
        <v>69</v>
      </c>
      <c r="Z13" s="67" t="s">
        <v>70</v>
      </c>
      <c r="AA13" s="50" t="s">
        <v>60</v>
      </c>
      <c r="AB13" s="73" t="s">
        <v>71</v>
      </c>
      <c r="AC13" s="21"/>
    </row>
    <row r="14" spans="1:29" ht="50.1" customHeight="1">
      <c r="A14" s="83">
        <v>11</v>
      </c>
      <c r="B14" s="6" t="s">
        <v>54</v>
      </c>
      <c r="C14" s="33" t="s">
        <v>72</v>
      </c>
      <c r="D14" s="6" t="s">
        <v>73</v>
      </c>
      <c r="E14" s="6" t="s">
        <v>74</v>
      </c>
      <c r="F14" s="6" t="s">
        <v>75</v>
      </c>
      <c r="G14" s="6" t="s">
        <v>73</v>
      </c>
      <c r="H14" s="6" t="s">
        <v>74</v>
      </c>
      <c r="I14" s="6" t="s">
        <v>75</v>
      </c>
      <c r="J14" s="6" t="s">
        <v>85</v>
      </c>
      <c r="K14" s="6" t="s">
        <v>86</v>
      </c>
      <c r="L14" s="6" t="s">
        <v>75</v>
      </c>
      <c r="M14" s="6" t="s">
        <v>73</v>
      </c>
      <c r="N14" s="6" t="s">
        <v>74</v>
      </c>
      <c r="O14" s="6" t="s">
        <v>75</v>
      </c>
      <c r="P14" s="6" t="s">
        <v>85</v>
      </c>
      <c r="Q14" s="6" t="s">
        <v>74</v>
      </c>
      <c r="R14" s="6" t="s">
        <v>75</v>
      </c>
      <c r="S14" s="6"/>
      <c r="T14" s="6"/>
      <c r="U14" s="6"/>
      <c r="V14" s="6" t="s">
        <v>73</v>
      </c>
      <c r="W14" s="6" t="s">
        <v>74</v>
      </c>
      <c r="X14" s="6" t="s">
        <v>75</v>
      </c>
      <c r="Y14" s="34" t="s">
        <v>76</v>
      </c>
      <c r="Z14" s="67" t="s">
        <v>77</v>
      </c>
      <c r="AA14" s="50" t="s">
        <v>60</v>
      </c>
      <c r="AB14" s="49" t="s">
        <v>78</v>
      </c>
      <c r="AC14" s="21"/>
    </row>
    <row r="15" spans="1:29" ht="50.1" customHeight="1">
      <c r="A15" s="7">
        <v>12</v>
      </c>
      <c r="B15" s="6" t="s">
        <v>93</v>
      </c>
      <c r="C15" s="6" t="s">
        <v>94</v>
      </c>
      <c r="D15" s="37"/>
      <c r="E15" s="37"/>
      <c r="F15" s="37"/>
      <c r="G15" s="6" t="s">
        <v>95</v>
      </c>
      <c r="H15" s="37"/>
      <c r="I15" s="37"/>
      <c r="J15" s="6" t="s">
        <v>95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5" t="s">
        <v>92</v>
      </c>
      <c r="Z15" s="68" t="s">
        <v>88</v>
      </c>
      <c r="AA15" s="50" t="s">
        <v>12</v>
      </c>
      <c r="AB15" s="32" t="s">
        <v>96</v>
      </c>
      <c r="AC15" s="104"/>
    </row>
    <row r="16" spans="1:29" ht="50.1" customHeight="1">
      <c r="A16" s="7">
        <v>13</v>
      </c>
      <c r="B16" s="6" t="s">
        <v>93</v>
      </c>
      <c r="C16" s="6" t="s">
        <v>97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6" t="s">
        <v>98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5" t="s">
        <v>89</v>
      </c>
      <c r="Z16" s="68" t="s">
        <v>90</v>
      </c>
      <c r="AA16" s="50" t="s">
        <v>12</v>
      </c>
      <c r="AB16" s="76" t="s">
        <v>17</v>
      </c>
      <c r="AC16" s="21"/>
    </row>
    <row r="17" spans="1:29" ht="50.1" customHeight="1">
      <c r="A17" s="8">
        <v>14</v>
      </c>
      <c r="B17" s="6" t="s">
        <v>243</v>
      </c>
      <c r="C17" s="33" t="s">
        <v>260</v>
      </c>
      <c r="D17" s="6"/>
      <c r="E17" s="6"/>
      <c r="F17" s="6"/>
      <c r="G17" s="6" t="s">
        <v>63</v>
      </c>
      <c r="H17" s="6"/>
      <c r="I17" s="6"/>
      <c r="J17" s="6" t="s">
        <v>261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34" t="s">
        <v>262</v>
      </c>
      <c r="Z17" s="67" t="s">
        <v>244</v>
      </c>
      <c r="AA17" s="50" t="s">
        <v>12</v>
      </c>
      <c r="AB17" s="49" t="s">
        <v>96</v>
      </c>
      <c r="AC17" s="21"/>
    </row>
    <row r="18" spans="1:29" ht="50.1" customHeight="1">
      <c r="A18" s="83">
        <v>15</v>
      </c>
      <c r="B18" s="6" t="s">
        <v>243</v>
      </c>
      <c r="C18" s="33" t="s">
        <v>263</v>
      </c>
      <c r="D18" s="6"/>
      <c r="E18" s="6"/>
      <c r="F18" s="6" t="s">
        <v>82</v>
      </c>
      <c r="G18" s="6"/>
      <c r="H18" s="6"/>
      <c r="I18" s="6" t="s">
        <v>82</v>
      </c>
      <c r="J18" s="6"/>
      <c r="K18" s="6"/>
      <c r="L18" s="6" t="s">
        <v>82</v>
      </c>
      <c r="M18" s="6"/>
      <c r="N18" s="6"/>
      <c r="O18" s="6" t="s">
        <v>82</v>
      </c>
      <c r="P18" s="6"/>
      <c r="Q18" s="6"/>
      <c r="R18" s="6" t="s">
        <v>82</v>
      </c>
      <c r="S18" s="6"/>
      <c r="T18" s="6"/>
      <c r="U18" s="6"/>
      <c r="V18" s="6"/>
      <c r="W18" s="6"/>
      <c r="X18" s="6"/>
      <c r="Y18" s="52" t="s">
        <v>245</v>
      </c>
      <c r="Z18" s="67" t="s">
        <v>246</v>
      </c>
      <c r="AA18" s="50" t="s">
        <v>60</v>
      </c>
      <c r="AB18" s="49" t="s">
        <v>78</v>
      </c>
      <c r="AC18" s="21"/>
    </row>
    <row r="19" spans="1:29" ht="50.1" customHeight="1">
      <c r="A19" s="7">
        <v>16</v>
      </c>
      <c r="B19" s="77" t="s">
        <v>243</v>
      </c>
      <c r="C19" s="78" t="s">
        <v>247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7" t="s">
        <v>51</v>
      </c>
      <c r="Q19" s="77" t="s">
        <v>32</v>
      </c>
      <c r="R19" s="77" t="s">
        <v>75</v>
      </c>
      <c r="S19" s="77" t="s">
        <v>51</v>
      </c>
      <c r="T19" s="77" t="s">
        <v>30</v>
      </c>
      <c r="U19" s="77" t="s">
        <v>75</v>
      </c>
      <c r="V19" s="77" t="s">
        <v>259</v>
      </c>
      <c r="W19" s="77" t="s">
        <v>259</v>
      </c>
      <c r="X19" s="77" t="s">
        <v>259</v>
      </c>
      <c r="Y19" s="80" t="s">
        <v>248</v>
      </c>
      <c r="Z19" s="81" t="s">
        <v>249</v>
      </c>
      <c r="AA19" s="50" t="s">
        <v>60</v>
      </c>
      <c r="AB19" s="82" t="s">
        <v>250</v>
      </c>
      <c r="AC19" s="124" t="s">
        <v>458</v>
      </c>
    </row>
    <row r="20" spans="1:29" ht="50.1" customHeight="1">
      <c r="A20" s="7">
        <v>17</v>
      </c>
      <c r="B20" s="6" t="s">
        <v>243</v>
      </c>
      <c r="C20" s="33" t="s">
        <v>251</v>
      </c>
      <c r="D20" s="6" t="s">
        <v>83</v>
      </c>
      <c r="E20" s="6" t="s">
        <v>81</v>
      </c>
      <c r="F20" s="6"/>
      <c r="G20" s="6" t="s">
        <v>83</v>
      </c>
      <c r="H20" s="6" t="s">
        <v>81</v>
      </c>
      <c r="I20" s="6"/>
      <c r="J20" s="6" t="s">
        <v>83</v>
      </c>
      <c r="K20" s="6" t="s">
        <v>81</v>
      </c>
      <c r="L20" s="6"/>
      <c r="M20" s="6" t="s">
        <v>83</v>
      </c>
      <c r="N20" s="6" t="s">
        <v>81</v>
      </c>
      <c r="O20" s="6"/>
      <c r="P20" s="6" t="s">
        <v>52</v>
      </c>
      <c r="Q20" s="6" t="s">
        <v>100</v>
      </c>
      <c r="R20" s="6"/>
      <c r="S20" s="6"/>
      <c r="T20" s="6"/>
      <c r="U20" s="6"/>
      <c r="V20" s="6"/>
      <c r="W20" s="6"/>
      <c r="X20" s="6"/>
      <c r="Y20" s="34" t="s">
        <v>252</v>
      </c>
      <c r="Z20" s="67" t="s">
        <v>253</v>
      </c>
      <c r="AA20" s="50" t="s">
        <v>60</v>
      </c>
      <c r="AB20" s="49" t="s">
        <v>78</v>
      </c>
      <c r="AC20" s="21"/>
    </row>
    <row r="21" spans="1:29" ht="50.1" customHeight="1">
      <c r="A21" s="8">
        <v>18</v>
      </c>
      <c r="B21" s="6" t="s">
        <v>243</v>
      </c>
      <c r="C21" s="33" t="s">
        <v>255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 t="s">
        <v>154</v>
      </c>
      <c r="P21" s="6"/>
      <c r="Q21" s="6"/>
      <c r="R21" s="6" t="s">
        <v>154</v>
      </c>
      <c r="S21" s="6"/>
      <c r="T21" s="6"/>
      <c r="U21" s="6"/>
      <c r="V21" s="6"/>
      <c r="W21" s="6"/>
      <c r="X21" s="6"/>
      <c r="Y21" s="34" t="s">
        <v>256</v>
      </c>
      <c r="Z21" s="67" t="s">
        <v>257</v>
      </c>
      <c r="AA21" s="50" t="s">
        <v>60</v>
      </c>
      <c r="AB21" s="49" t="s">
        <v>258</v>
      </c>
      <c r="AC21" s="21"/>
    </row>
    <row r="22" spans="1:29" ht="50.1" customHeight="1">
      <c r="A22" s="83">
        <v>19</v>
      </c>
      <c r="B22" s="12" t="s">
        <v>325</v>
      </c>
      <c r="C22" s="12" t="s">
        <v>326</v>
      </c>
      <c r="D22" s="12" t="s">
        <v>356</v>
      </c>
      <c r="E22" s="12" t="s">
        <v>357</v>
      </c>
      <c r="F22" s="84"/>
      <c r="G22" s="12" t="s">
        <v>356</v>
      </c>
      <c r="H22" s="12" t="s">
        <v>357</v>
      </c>
      <c r="I22" s="84"/>
      <c r="J22" s="12" t="s">
        <v>356</v>
      </c>
      <c r="K22" s="12" t="s">
        <v>357</v>
      </c>
      <c r="L22" s="84"/>
      <c r="M22" s="12" t="s">
        <v>356</v>
      </c>
      <c r="N22" s="12" t="s">
        <v>357</v>
      </c>
      <c r="O22" s="84"/>
      <c r="P22" s="12" t="s">
        <v>356</v>
      </c>
      <c r="Q22" s="12" t="s">
        <v>357</v>
      </c>
      <c r="R22" s="84"/>
      <c r="S22" s="84"/>
      <c r="T22" s="84"/>
      <c r="U22" s="84"/>
      <c r="V22" s="84"/>
      <c r="W22" s="84"/>
      <c r="X22" s="84"/>
      <c r="Y22" s="86" t="s">
        <v>327</v>
      </c>
      <c r="Z22" s="88" t="s">
        <v>328</v>
      </c>
      <c r="AA22" s="127" t="s">
        <v>60</v>
      </c>
      <c r="AB22" s="87" t="s">
        <v>329</v>
      </c>
      <c r="AC22" s="21"/>
    </row>
    <row r="23" spans="1:29" ht="50.1" customHeight="1">
      <c r="A23" s="7">
        <v>20</v>
      </c>
      <c r="B23" s="12" t="s">
        <v>325</v>
      </c>
      <c r="C23" s="12" t="s">
        <v>330</v>
      </c>
      <c r="D23" s="84"/>
      <c r="E23" s="84"/>
      <c r="F23" s="84"/>
      <c r="G23" s="84"/>
      <c r="H23" s="84"/>
      <c r="I23" s="84"/>
      <c r="J23" s="12" t="s">
        <v>358</v>
      </c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6" t="s">
        <v>331</v>
      </c>
      <c r="Z23" s="88" t="s">
        <v>332</v>
      </c>
      <c r="AA23" s="127" t="s">
        <v>60</v>
      </c>
      <c r="AB23" s="87" t="s">
        <v>457</v>
      </c>
      <c r="AC23" s="21"/>
    </row>
    <row r="24" spans="1:29" ht="50.1" customHeight="1">
      <c r="A24" s="7">
        <v>21</v>
      </c>
      <c r="B24" s="12" t="s">
        <v>325</v>
      </c>
      <c r="C24" s="9" t="s">
        <v>359</v>
      </c>
      <c r="D24" s="12" t="s">
        <v>79</v>
      </c>
      <c r="E24" s="12" t="s">
        <v>30</v>
      </c>
      <c r="F24" s="12" t="s">
        <v>134</v>
      </c>
      <c r="G24" s="12" t="s">
        <v>79</v>
      </c>
      <c r="H24" s="12" t="s">
        <v>30</v>
      </c>
      <c r="I24" s="12" t="s">
        <v>134</v>
      </c>
      <c r="J24" s="12" t="s">
        <v>79</v>
      </c>
      <c r="K24" s="12" t="s">
        <v>30</v>
      </c>
      <c r="L24" s="12" t="s">
        <v>134</v>
      </c>
      <c r="M24" s="12" t="s">
        <v>79</v>
      </c>
      <c r="N24" s="12" t="s">
        <v>30</v>
      </c>
      <c r="O24" s="12" t="s">
        <v>134</v>
      </c>
      <c r="P24" s="12" t="s">
        <v>79</v>
      </c>
      <c r="Q24" s="12" t="s">
        <v>30</v>
      </c>
      <c r="R24" s="12" t="s">
        <v>134</v>
      </c>
      <c r="S24" s="12" t="s">
        <v>79</v>
      </c>
      <c r="T24" s="12" t="s">
        <v>30</v>
      </c>
      <c r="U24" s="12" t="s">
        <v>134</v>
      </c>
      <c r="V24" s="84"/>
      <c r="W24" s="84"/>
      <c r="X24" s="84"/>
      <c r="Y24" s="86" t="s">
        <v>333</v>
      </c>
      <c r="Z24" s="88" t="s">
        <v>334</v>
      </c>
      <c r="AA24" s="127" t="s">
        <v>60</v>
      </c>
      <c r="AB24" s="87" t="s">
        <v>17</v>
      </c>
      <c r="AC24" s="21"/>
    </row>
    <row r="25" spans="1:29" ht="50.1" customHeight="1">
      <c r="A25" s="8">
        <v>22</v>
      </c>
      <c r="B25" s="12" t="s">
        <v>325</v>
      </c>
      <c r="C25" s="9" t="s">
        <v>360</v>
      </c>
      <c r="D25" s="12" t="s">
        <v>335</v>
      </c>
      <c r="E25" s="12" t="s">
        <v>336</v>
      </c>
      <c r="F25" s="12" t="s">
        <v>337</v>
      </c>
      <c r="G25" s="12" t="s">
        <v>335</v>
      </c>
      <c r="H25" s="12" t="s">
        <v>336</v>
      </c>
      <c r="I25" s="12" t="s">
        <v>337</v>
      </c>
      <c r="J25" s="12" t="s">
        <v>361</v>
      </c>
      <c r="K25" s="12" t="s">
        <v>320</v>
      </c>
      <c r="L25" s="12" t="s">
        <v>337</v>
      </c>
      <c r="M25" s="12" t="s">
        <v>335</v>
      </c>
      <c r="N25" s="12" t="s">
        <v>336</v>
      </c>
      <c r="O25" s="12" t="s">
        <v>337</v>
      </c>
      <c r="P25" s="12" t="s">
        <v>335</v>
      </c>
      <c r="Q25" s="12" t="s">
        <v>336</v>
      </c>
      <c r="R25" s="12" t="s">
        <v>337</v>
      </c>
      <c r="S25" s="12" t="s">
        <v>335</v>
      </c>
      <c r="T25" s="12" t="s">
        <v>336</v>
      </c>
      <c r="U25" s="84"/>
      <c r="V25" s="84"/>
      <c r="W25" s="84"/>
      <c r="X25" s="84"/>
      <c r="Y25" s="86" t="s">
        <v>338</v>
      </c>
      <c r="Z25" s="88" t="s">
        <v>339</v>
      </c>
      <c r="AA25" s="127" t="s">
        <v>60</v>
      </c>
      <c r="AB25" s="87" t="s">
        <v>17</v>
      </c>
      <c r="AC25" s="21"/>
    </row>
    <row r="26" spans="1:29" ht="50.1" customHeight="1">
      <c r="A26" s="83">
        <v>23</v>
      </c>
      <c r="B26" s="12" t="s">
        <v>325</v>
      </c>
      <c r="C26" s="9" t="s">
        <v>362</v>
      </c>
      <c r="D26" s="84"/>
      <c r="E26" s="84"/>
      <c r="F26" s="12" t="s">
        <v>341</v>
      </c>
      <c r="G26" s="84"/>
      <c r="H26" s="84"/>
      <c r="I26" s="12" t="s">
        <v>341</v>
      </c>
      <c r="J26" s="84"/>
      <c r="K26" s="84"/>
      <c r="L26" s="12" t="s">
        <v>341</v>
      </c>
      <c r="M26" s="12" t="s">
        <v>363</v>
      </c>
      <c r="N26" s="84"/>
      <c r="O26" s="12" t="s">
        <v>341</v>
      </c>
      <c r="P26" s="84"/>
      <c r="Q26" s="84"/>
      <c r="R26" s="12" t="s">
        <v>341</v>
      </c>
      <c r="S26" s="84"/>
      <c r="T26" s="84"/>
      <c r="U26" s="84"/>
      <c r="V26" s="84"/>
      <c r="W26" s="84"/>
      <c r="X26" s="84"/>
      <c r="Y26" s="86" t="s">
        <v>342</v>
      </c>
      <c r="Z26" s="88" t="s">
        <v>343</v>
      </c>
      <c r="AA26" s="127" t="s">
        <v>60</v>
      </c>
      <c r="AB26" s="87" t="s">
        <v>344</v>
      </c>
      <c r="AC26" s="29"/>
    </row>
    <row r="27" spans="1:29" ht="50.1" customHeight="1">
      <c r="A27" s="7">
        <v>24</v>
      </c>
      <c r="B27" s="12" t="s">
        <v>325</v>
      </c>
      <c r="C27" s="9" t="s">
        <v>364</v>
      </c>
      <c r="D27" s="12" t="s">
        <v>365</v>
      </c>
      <c r="E27" s="84"/>
      <c r="F27" s="12" t="s">
        <v>366</v>
      </c>
      <c r="G27" s="12" t="s">
        <v>365</v>
      </c>
      <c r="H27" s="84"/>
      <c r="I27" s="12" t="s">
        <v>366</v>
      </c>
      <c r="J27" s="84"/>
      <c r="K27" s="84"/>
      <c r="L27" s="84"/>
      <c r="M27" s="12" t="s">
        <v>365</v>
      </c>
      <c r="N27" s="84"/>
      <c r="O27" s="12" t="s">
        <v>366</v>
      </c>
      <c r="P27" s="12" t="s">
        <v>365</v>
      </c>
      <c r="Q27" s="84"/>
      <c r="R27" s="12" t="s">
        <v>366</v>
      </c>
      <c r="S27" s="84"/>
      <c r="T27" s="84"/>
      <c r="U27" s="12" t="s">
        <v>366</v>
      </c>
      <c r="V27" s="84"/>
      <c r="W27" s="84"/>
      <c r="X27" s="84"/>
      <c r="Y27" s="86" t="s">
        <v>345</v>
      </c>
      <c r="Z27" s="88" t="s">
        <v>346</v>
      </c>
      <c r="AA27" s="127" t="s">
        <v>60</v>
      </c>
      <c r="AB27" s="87" t="s">
        <v>17</v>
      </c>
      <c r="AC27" s="21"/>
    </row>
    <row r="28" spans="1:29" ht="50.1" customHeight="1">
      <c r="A28" s="7">
        <v>25</v>
      </c>
      <c r="B28" s="12" t="s">
        <v>325</v>
      </c>
      <c r="C28" s="9" t="s">
        <v>347</v>
      </c>
      <c r="D28" s="12" t="s">
        <v>282</v>
      </c>
      <c r="E28" s="12" t="s">
        <v>30</v>
      </c>
      <c r="F28" s="12" t="s">
        <v>137</v>
      </c>
      <c r="G28" s="12" t="s">
        <v>282</v>
      </c>
      <c r="H28" s="12" t="s">
        <v>30</v>
      </c>
      <c r="I28" s="12" t="s">
        <v>137</v>
      </c>
      <c r="J28" s="9" t="s">
        <v>282</v>
      </c>
      <c r="K28" s="12" t="s">
        <v>30</v>
      </c>
      <c r="L28" s="9" t="s">
        <v>137</v>
      </c>
      <c r="M28" s="12" t="s">
        <v>282</v>
      </c>
      <c r="N28" s="12" t="s">
        <v>30</v>
      </c>
      <c r="O28" s="12" t="s">
        <v>137</v>
      </c>
      <c r="P28" s="12" t="s">
        <v>282</v>
      </c>
      <c r="Q28" s="12" t="s">
        <v>30</v>
      </c>
      <c r="R28" s="12" t="s">
        <v>137</v>
      </c>
      <c r="S28" s="85" t="s">
        <v>282</v>
      </c>
      <c r="T28" s="12" t="s">
        <v>30</v>
      </c>
      <c r="U28" s="84"/>
      <c r="V28" s="84"/>
      <c r="W28" s="84"/>
      <c r="X28" s="84"/>
      <c r="Y28" s="86" t="s">
        <v>348</v>
      </c>
      <c r="Z28" s="88" t="s">
        <v>349</v>
      </c>
      <c r="AA28" s="127" t="s">
        <v>60</v>
      </c>
      <c r="AB28" s="87" t="s">
        <v>329</v>
      </c>
      <c r="AC28" s="3"/>
    </row>
    <row r="29" spans="1:29" ht="50.1" customHeight="1">
      <c r="A29" s="8">
        <v>26</v>
      </c>
      <c r="B29" s="12" t="s">
        <v>325</v>
      </c>
      <c r="C29" s="9" t="s">
        <v>350</v>
      </c>
      <c r="D29" s="12" t="s">
        <v>282</v>
      </c>
      <c r="E29" s="12" t="s">
        <v>340</v>
      </c>
      <c r="F29" s="84"/>
      <c r="G29" s="12" t="s">
        <v>282</v>
      </c>
      <c r="H29" s="12" t="s">
        <v>340</v>
      </c>
      <c r="I29" s="84"/>
      <c r="J29" s="12" t="s">
        <v>282</v>
      </c>
      <c r="K29" s="12" t="s">
        <v>340</v>
      </c>
      <c r="L29" s="84"/>
      <c r="M29" s="12" t="s">
        <v>282</v>
      </c>
      <c r="N29" s="12" t="s">
        <v>340</v>
      </c>
      <c r="O29" s="84"/>
      <c r="P29" s="12" t="s">
        <v>282</v>
      </c>
      <c r="Q29" s="12" t="s">
        <v>340</v>
      </c>
      <c r="R29" s="84"/>
      <c r="S29" s="84"/>
      <c r="T29" s="84"/>
      <c r="U29" s="84"/>
      <c r="V29" s="84"/>
      <c r="W29" s="84"/>
      <c r="X29" s="84"/>
      <c r="Y29" s="86" t="s">
        <v>351</v>
      </c>
      <c r="Z29" s="89" t="s">
        <v>352</v>
      </c>
      <c r="AA29" s="127" t="s">
        <v>60</v>
      </c>
      <c r="AB29" s="87" t="s">
        <v>61</v>
      </c>
      <c r="AC29" s="21"/>
    </row>
    <row r="30" spans="1:29" ht="50.1" customHeight="1">
      <c r="A30" s="83">
        <v>27</v>
      </c>
      <c r="B30" s="12" t="s">
        <v>325</v>
      </c>
      <c r="C30" s="9" t="s">
        <v>353</v>
      </c>
      <c r="D30" s="12" t="s">
        <v>367</v>
      </c>
      <c r="E30" s="12" t="s">
        <v>368</v>
      </c>
      <c r="F30" s="12" t="s">
        <v>369</v>
      </c>
      <c r="G30" s="12" t="s">
        <v>367</v>
      </c>
      <c r="H30" s="12" t="s">
        <v>368</v>
      </c>
      <c r="I30" s="12" t="s">
        <v>369</v>
      </c>
      <c r="J30" s="12" t="s">
        <v>367</v>
      </c>
      <c r="K30" s="12" t="s">
        <v>368</v>
      </c>
      <c r="L30" s="12" t="s">
        <v>369</v>
      </c>
      <c r="M30" s="12" t="s">
        <v>367</v>
      </c>
      <c r="N30" s="12" t="s">
        <v>368</v>
      </c>
      <c r="O30" s="12" t="s">
        <v>369</v>
      </c>
      <c r="P30" s="12" t="s">
        <v>367</v>
      </c>
      <c r="Q30" s="12" t="s">
        <v>368</v>
      </c>
      <c r="R30" s="12" t="s">
        <v>369</v>
      </c>
      <c r="S30" s="12" t="s">
        <v>367</v>
      </c>
      <c r="T30" s="12" t="s">
        <v>368</v>
      </c>
      <c r="U30" s="12" t="s">
        <v>369</v>
      </c>
      <c r="V30" s="84"/>
      <c r="W30" s="84"/>
      <c r="X30" s="84"/>
      <c r="Y30" s="86" t="s">
        <v>354</v>
      </c>
      <c r="Z30" s="88" t="s">
        <v>355</v>
      </c>
      <c r="AA30" s="127" t="s">
        <v>60</v>
      </c>
      <c r="AB30" s="87" t="s">
        <v>329</v>
      </c>
      <c r="AC30" s="29"/>
    </row>
    <row r="31" spans="1:29" ht="50.1" customHeight="1">
      <c r="A31" s="7">
        <v>28</v>
      </c>
      <c r="B31" s="38" t="s">
        <v>114</v>
      </c>
      <c r="C31" s="42" t="s">
        <v>115</v>
      </c>
      <c r="D31" s="38" t="s">
        <v>33</v>
      </c>
      <c r="E31" s="38" t="s">
        <v>116</v>
      </c>
      <c r="F31" s="38"/>
      <c r="G31" s="38" t="s">
        <v>33</v>
      </c>
      <c r="H31" s="38" t="s">
        <v>116</v>
      </c>
      <c r="I31" s="38"/>
      <c r="J31" s="38" t="s">
        <v>33</v>
      </c>
      <c r="K31" s="38" t="s">
        <v>116</v>
      </c>
      <c r="L31" s="38"/>
      <c r="M31" s="38" t="s">
        <v>33</v>
      </c>
      <c r="N31" s="38"/>
      <c r="O31" s="38"/>
      <c r="P31" s="38" t="s">
        <v>33</v>
      </c>
      <c r="Q31" s="38" t="s">
        <v>116</v>
      </c>
      <c r="R31" s="38"/>
      <c r="S31" s="38" t="s">
        <v>33</v>
      </c>
      <c r="T31" s="38" t="s">
        <v>116</v>
      </c>
      <c r="U31" s="38"/>
      <c r="V31" s="41" t="s">
        <v>14</v>
      </c>
      <c r="W31" s="38"/>
      <c r="X31" s="38"/>
      <c r="Y31" s="45" t="s">
        <v>117</v>
      </c>
      <c r="Z31" s="75" t="s">
        <v>118</v>
      </c>
      <c r="AA31" s="128" t="s">
        <v>12</v>
      </c>
      <c r="AB31" s="72" t="s">
        <v>17</v>
      </c>
      <c r="AC31" s="21"/>
    </row>
    <row r="32" spans="1:29" ht="50.1" customHeight="1">
      <c r="A32" s="7">
        <v>29</v>
      </c>
      <c r="B32" s="38" t="s">
        <v>114</v>
      </c>
      <c r="C32" s="42" t="s">
        <v>102</v>
      </c>
      <c r="D32" s="41" t="s">
        <v>14</v>
      </c>
      <c r="E32" s="41"/>
      <c r="F32" s="41" t="s">
        <v>103</v>
      </c>
      <c r="G32" s="41" t="s">
        <v>14</v>
      </c>
      <c r="H32" s="41"/>
      <c r="I32" s="41" t="s">
        <v>103</v>
      </c>
      <c r="J32" s="41" t="s">
        <v>14</v>
      </c>
      <c r="K32" s="41"/>
      <c r="L32" s="41" t="s">
        <v>103</v>
      </c>
      <c r="M32" s="41" t="s">
        <v>14</v>
      </c>
      <c r="N32" s="41"/>
      <c r="O32" s="41" t="s">
        <v>103</v>
      </c>
      <c r="P32" s="41" t="s">
        <v>14</v>
      </c>
      <c r="Q32" s="41"/>
      <c r="R32" s="41" t="s">
        <v>103</v>
      </c>
      <c r="S32" s="38"/>
      <c r="T32" s="38"/>
      <c r="U32" s="38"/>
      <c r="V32" s="38"/>
      <c r="W32" s="38"/>
      <c r="X32" s="38"/>
      <c r="Y32" s="45" t="s">
        <v>104</v>
      </c>
      <c r="Z32" s="75" t="s">
        <v>105</v>
      </c>
      <c r="AA32" s="128" t="s">
        <v>12</v>
      </c>
      <c r="AB32" s="72" t="s">
        <v>17</v>
      </c>
      <c r="AC32" s="29"/>
    </row>
    <row r="33" spans="1:29" ht="50.1" customHeight="1">
      <c r="A33" s="8">
        <v>30</v>
      </c>
      <c r="B33" s="38" t="s">
        <v>114</v>
      </c>
      <c r="C33" s="43" t="s">
        <v>119</v>
      </c>
      <c r="D33" s="41" t="s">
        <v>14</v>
      </c>
      <c r="E33" s="41" t="s">
        <v>81</v>
      </c>
      <c r="F33" s="41" t="s">
        <v>82</v>
      </c>
      <c r="G33" s="38" t="s">
        <v>33</v>
      </c>
      <c r="H33" s="38" t="s">
        <v>81</v>
      </c>
      <c r="I33" s="38" t="s">
        <v>82</v>
      </c>
      <c r="J33" s="38" t="s">
        <v>33</v>
      </c>
      <c r="K33" s="38" t="s">
        <v>81</v>
      </c>
      <c r="L33" s="38" t="s">
        <v>82</v>
      </c>
      <c r="M33" s="38" t="s">
        <v>14</v>
      </c>
      <c r="N33" s="38" t="s">
        <v>81</v>
      </c>
      <c r="O33" s="38" t="s">
        <v>82</v>
      </c>
      <c r="P33" s="41" t="s">
        <v>14</v>
      </c>
      <c r="Q33" s="41" t="s">
        <v>100</v>
      </c>
      <c r="R33" s="41" t="s">
        <v>113</v>
      </c>
      <c r="S33" s="38"/>
      <c r="T33" s="38"/>
      <c r="U33" s="38"/>
      <c r="V33" s="38"/>
      <c r="W33" s="38"/>
      <c r="X33" s="38"/>
      <c r="Y33" s="45" t="s">
        <v>120</v>
      </c>
      <c r="Z33" s="75" t="s">
        <v>101</v>
      </c>
      <c r="AA33" s="128" t="s">
        <v>12</v>
      </c>
      <c r="AB33" s="72" t="s">
        <v>17</v>
      </c>
      <c r="AC33" s="21"/>
    </row>
    <row r="34" spans="1:29" ht="50.1" customHeight="1">
      <c r="A34" s="83">
        <v>31</v>
      </c>
      <c r="B34" s="38" t="s">
        <v>114</v>
      </c>
      <c r="C34" s="42" t="s">
        <v>121</v>
      </c>
      <c r="D34" s="41" t="s">
        <v>14</v>
      </c>
      <c r="E34" s="41" t="s">
        <v>100</v>
      </c>
      <c r="F34" s="41" t="s">
        <v>113</v>
      </c>
      <c r="G34" s="38" t="s">
        <v>33</v>
      </c>
      <c r="H34" s="38" t="s">
        <v>81</v>
      </c>
      <c r="I34" s="38" t="s">
        <v>82</v>
      </c>
      <c r="J34" s="38" t="s">
        <v>33</v>
      </c>
      <c r="K34" s="38" t="s">
        <v>81</v>
      </c>
      <c r="L34" s="38" t="s">
        <v>82</v>
      </c>
      <c r="M34" s="38" t="s">
        <v>14</v>
      </c>
      <c r="N34" s="38" t="s">
        <v>81</v>
      </c>
      <c r="O34" s="38" t="s">
        <v>82</v>
      </c>
      <c r="P34" s="41" t="s">
        <v>14</v>
      </c>
      <c r="Q34" s="41" t="s">
        <v>100</v>
      </c>
      <c r="R34" s="41" t="s">
        <v>113</v>
      </c>
      <c r="S34" s="38" t="s">
        <v>33</v>
      </c>
      <c r="T34" s="38" t="s">
        <v>81</v>
      </c>
      <c r="U34" s="38" t="s">
        <v>82</v>
      </c>
      <c r="V34" s="38"/>
      <c r="W34" s="38"/>
      <c r="X34" s="38"/>
      <c r="Y34" s="45" t="s">
        <v>122</v>
      </c>
      <c r="Z34" s="75" t="s">
        <v>123</v>
      </c>
      <c r="AA34" s="128" t="s">
        <v>12</v>
      </c>
      <c r="AB34" s="72" t="s">
        <v>17</v>
      </c>
      <c r="AC34" s="21"/>
    </row>
    <row r="35" spans="1:29" ht="50.1" customHeight="1">
      <c r="A35" s="7">
        <v>32</v>
      </c>
      <c r="B35" s="38" t="s">
        <v>114</v>
      </c>
      <c r="C35" s="42" t="s">
        <v>124</v>
      </c>
      <c r="D35" s="38" t="s">
        <v>125</v>
      </c>
      <c r="E35" s="38" t="s">
        <v>126</v>
      </c>
      <c r="F35" s="38" t="s">
        <v>127</v>
      </c>
      <c r="G35" s="38" t="s">
        <v>125</v>
      </c>
      <c r="H35" s="38" t="s">
        <v>126</v>
      </c>
      <c r="I35" s="38" t="s">
        <v>127</v>
      </c>
      <c r="J35" s="38" t="s">
        <v>125</v>
      </c>
      <c r="K35" s="38" t="s">
        <v>126</v>
      </c>
      <c r="L35" s="38" t="s">
        <v>127</v>
      </c>
      <c r="M35" s="38" t="s">
        <v>125</v>
      </c>
      <c r="N35" s="38" t="s">
        <v>126</v>
      </c>
      <c r="O35" s="38" t="s">
        <v>127</v>
      </c>
      <c r="P35" s="38"/>
      <c r="Q35" s="38"/>
      <c r="R35" s="38"/>
      <c r="S35" s="38" t="s">
        <v>125</v>
      </c>
      <c r="T35" s="38" t="s">
        <v>126</v>
      </c>
      <c r="U35" s="38" t="s">
        <v>127</v>
      </c>
      <c r="V35" s="38" t="s">
        <v>125</v>
      </c>
      <c r="W35" s="38" t="s">
        <v>126</v>
      </c>
      <c r="X35" s="38" t="s">
        <v>127</v>
      </c>
      <c r="Y35" s="45" t="s">
        <v>128</v>
      </c>
      <c r="Z35" s="75" t="s">
        <v>129</v>
      </c>
      <c r="AA35" s="128" t="s">
        <v>12</v>
      </c>
      <c r="AB35" s="72" t="s">
        <v>17</v>
      </c>
      <c r="AC35" s="29"/>
    </row>
    <row r="36" spans="1:29" ht="50.1" customHeight="1">
      <c r="A36" s="7">
        <v>33</v>
      </c>
      <c r="B36" s="38" t="s">
        <v>114</v>
      </c>
      <c r="C36" s="42" t="s">
        <v>130</v>
      </c>
      <c r="D36" s="38"/>
      <c r="E36" s="38"/>
      <c r="F36" s="38"/>
      <c r="G36" s="38"/>
      <c r="H36" s="38"/>
      <c r="I36" s="38"/>
      <c r="J36" s="38" t="s">
        <v>33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45" t="s">
        <v>131</v>
      </c>
      <c r="Z36" s="75" t="s">
        <v>112</v>
      </c>
      <c r="AA36" s="128" t="s">
        <v>12</v>
      </c>
      <c r="AB36" s="72" t="s">
        <v>61</v>
      </c>
      <c r="AC36" s="29"/>
    </row>
    <row r="37" spans="1:29" ht="50.1" customHeight="1">
      <c r="A37" s="8">
        <v>34</v>
      </c>
      <c r="B37" s="38" t="s">
        <v>99</v>
      </c>
      <c r="C37" s="44" t="s">
        <v>106</v>
      </c>
      <c r="D37" s="39" t="s">
        <v>107</v>
      </c>
      <c r="E37" s="39" t="s">
        <v>108</v>
      </c>
      <c r="F37" s="40"/>
      <c r="G37" s="39" t="s">
        <v>107</v>
      </c>
      <c r="H37" s="39" t="s">
        <v>108</v>
      </c>
      <c r="I37" s="40"/>
      <c r="J37" s="40" t="s">
        <v>107</v>
      </c>
      <c r="K37" s="40" t="s">
        <v>108</v>
      </c>
      <c r="L37" s="40"/>
      <c r="M37" s="39" t="s">
        <v>109</v>
      </c>
      <c r="N37" s="40" t="s">
        <v>108</v>
      </c>
      <c r="O37" s="40"/>
      <c r="P37" s="39" t="s">
        <v>107</v>
      </c>
      <c r="Q37" s="39" t="s">
        <v>108</v>
      </c>
      <c r="R37" s="40"/>
      <c r="S37" s="39" t="s">
        <v>107</v>
      </c>
      <c r="T37" s="40"/>
      <c r="U37" s="40"/>
      <c r="V37" s="38"/>
      <c r="W37" s="38"/>
      <c r="X37" s="38"/>
      <c r="Y37" s="45" t="s">
        <v>110</v>
      </c>
      <c r="Z37" s="75" t="s">
        <v>111</v>
      </c>
      <c r="AA37" s="128" t="s">
        <v>12</v>
      </c>
      <c r="AB37" s="71" t="s">
        <v>17</v>
      </c>
      <c r="AC37" s="21"/>
    </row>
    <row r="38" spans="1:29" ht="50.1" customHeight="1">
      <c r="A38" s="83">
        <v>35</v>
      </c>
      <c r="B38" s="46" t="s">
        <v>132</v>
      </c>
      <c r="C38" s="47" t="s">
        <v>133</v>
      </c>
      <c r="D38" s="6" t="s">
        <v>125</v>
      </c>
      <c r="E38" s="6" t="s">
        <v>30</v>
      </c>
      <c r="F38" s="6" t="s">
        <v>134</v>
      </c>
      <c r="G38" s="6" t="s">
        <v>125</v>
      </c>
      <c r="H38" s="6" t="s">
        <v>30</v>
      </c>
      <c r="I38" s="6" t="s">
        <v>134</v>
      </c>
      <c r="J38" s="6" t="s">
        <v>125</v>
      </c>
      <c r="K38" s="6" t="s">
        <v>30</v>
      </c>
      <c r="L38" s="6" t="s">
        <v>134</v>
      </c>
      <c r="M38" s="6" t="s">
        <v>125</v>
      </c>
      <c r="N38" s="6" t="s">
        <v>30</v>
      </c>
      <c r="O38" s="6" t="s">
        <v>134</v>
      </c>
      <c r="P38" s="48" t="s">
        <v>125</v>
      </c>
      <c r="Q38" s="48" t="s">
        <v>32</v>
      </c>
      <c r="R38" s="48" t="s">
        <v>134</v>
      </c>
      <c r="S38" s="6" t="s">
        <v>125</v>
      </c>
      <c r="T38" s="6" t="s">
        <v>30</v>
      </c>
      <c r="U38" s="6"/>
      <c r="V38" s="6"/>
      <c r="W38" s="6"/>
      <c r="X38" s="6"/>
      <c r="Y38" s="34" t="s">
        <v>135</v>
      </c>
      <c r="Z38" s="67" t="s">
        <v>136</v>
      </c>
      <c r="AA38" s="50" t="s">
        <v>12</v>
      </c>
      <c r="AB38" s="49" t="s">
        <v>17</v>
      </c>
      <c r="AC38" s="21"/>
    </row>
    <row r="39" spans="1:29" ht="50.1" customHeight="1">
      <c r="A39" s="7">
        <v>36</v>
      </c>
      <c r="B39" s="51" t="s">
        <v>132</v>
      </c>
      <c r="C39" s="47" t="s">
        <v>138</v>
      </c>
      <c r="D39" s="6"/>
      <c r="E39" s="6"/>
      <c r="F39" s="6"/>
      <c r="G39" s="6" t="s">
        <v>14</v>
      </c>
      <c r="H39" s="6"/>
      <c r="I39" s="6"/>
      <c r="J39" s="6" t="s">
        <v>14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52" t="s">
        <v>139</v>
      </c>
      <c r="Z39" s="31" t="s">
        <v>140</v>
      </c>
      <c r="AA39" s="50" t="s">
        <v>12</v>
      </c>
      <c r="AB39" s="49" t="s">
        <v>9</v>
      </c>
      <c r="AC39" s="21"/>
    </row>
    <row r="40" spans="1:29" ht="50.1" customHeight="1">
      <c r="A40" s="7">
        <v>37</v>
      </c>
      <c r="B40" s="6" t="s">
        <v>264</v>
      </c>
      <c r="C40" s="33" t="s">
        <v>269</v>
      </c>
      <c r="D40" s="6" t="s">
        <v>63</v>
      </c>
      <c r="E40" s="6"/>
      <c r="F40" s="6"/>
      <c r="G40" s="6" t="s">
        <v>63</v>
      </c>
      <c r="H40" s="6"/>
      <c r="I40" s="6"/>
      <c r="J40" s="6" t="s">
        <v>63</v>
      </c>
      <c r="K40" s="6"/>
      <c r="L40" s="6"/>
      <c r="M40" s="6" t="s">
        <v>63</v>
      </c>
      <c r="N40" s="6"/>
      <c r="O40" s="6"/>
      <c r="P40" s="6" t="s">
        <v>63</v>
      </c>
      <c r="Q40" s="6"/>
      <c r="R40" s="6"/>
      <c r="S40" s="6"/>
      <c r="T40" s="6"/>
      <c r="U40" s="6"/>
      <c r="V40" s="6"/>
      <c r="W40" s="6"/>
      <c r="X40" s="6"/>
      <c r="Y40" s="34" t="s">
        <v>265</v>
      </c>
      <c r="Z40" s="67" t="s">
        <v>266</v>
      </c>
      <c r="AA40" s="50" t="s">
        <v>12</v>
      </c>
      <c r="AB40" s="49" t="s">
        <v>9</v>
      </c>
      <c r="AC40" s="21"/>
    </row>
    <row r="41" spans="1:29" ht="50.1" customHeight="1">
      <c r="A41" s="8">
        <v>38</v>
      </c>
      <c r="B41" s="6" t="s">
        <v>264</v>
      </c>
      <c r="C41" s="33" t="s">
        <v>463</v>
      </c>
      <c r="D41" s="6" t="s">
        <v>52</v>
      </c>
      <c r="E41" s="6" t="s">
        <v>46</v>
      </c>
      <c r="F41" s="6" t="s">
        <v>18</v>
      </c>
      <c r="G41" s="6" t="s">
        <v>52</v>
      </c>
      <c r="H41" s="6" t="s">
        <v>46</v>
      </c>
      <c r="I41" s="6" t="s">
        <v>18</v>
      </c>
      <c r="J41" s="6" t="s">
        <v>52</v>
      </c>
      <c r="K41" s="6" t="s">
        <v>46</v>
      </c>
      <c r="L41" s="6" t="s">
        <v>18</v>
      </c>
      <c r="M41" s="6" t="s">
        <v>52</v>
      </c>
      <c r="N41" s="6" t="s">
        <v>46</v>
      </c>
      <c r="O41" s="6" t="s">
        <v>18</v>
      </c>
      <c r="P41" s="6" t="s">
        <v>52</v>
      </c>
      <c r="Q41" s="6" t="s">
        <v>46</v>
      </c>
      <c r="R41" s="6" t="s">
        <v>18</v>
      </c>
      <c r="S41" s="6" t="s">
        <v>52</v>
      </c>
      <c r="T41" s="6" t="s">
        <v>46</v>
      </c>
      <c r="U41" s="6"/>
      <c r="V41" s="34"/>
      <c r="W41" s="34"/>
      <c r="X41" s="34"/>
      <c r="Y41" s="34" t="s">
        <v>267</v>
      </c>
      <c r="Z41" s="67" t="s">
        <v>268</v>
      </c>
      <c r="AA41" s="50" t="s">
        <v>12</v>
      </c>
      <c r="AB41" s="49" t="s">
        <v>9</v>
      </c>
      <c r="AC41" s="21"/>
    </row>
    <row r="42" spans="1:29" ht="50.1" customHeight="1">
      <c r="A42" s="83">
        <v>39</v>
      </c>
      <c r="B42" s="6" t="s">
        <v>270</v>
      </c>
      <c r="C42" s="33" t="s">
        <v>271</v>
      </c>
      <c r="D42" s="6" t="s">
        <v>142</v>
      </c>
      <c r="E42" s="6" t="s">
        <v>143</v>
      </c>
      <c r="F42" s="6" t="s">
        <v>154</v>
      </c>
      <c r="G42" s="6" t="s">
        <v>142</v>
      </c>
      <c r="H42" s="6" t="s">
        <v>143</v>
      </c>
      <c r="I42" s="6" t="s">
        <v>154</v>
      </c>
      <c r="J42" s="6" t="s">
        <v>142</v>
      </c>
      <c r="K42" s="6" t="s">
        <v>143</v>
      </c>
      <c r="L42" s="6" t="s">
        <v>154</v>
      </c>
      <c r="M42" s="6" t="s">
        <v>142</v>
      </c>
      <c r="N42" s="6" t="s">
        <v>143</v>
      </c>
      <c r="O42" s="6" t="s">
        <v>154</v>
      </c>
      <c r="P42" s="6" t="s">
        <v>142</v>
      </c>
      <c r="Q42" s="6" t="s">
        <v>143</v>
      </c>
      <c r="R42" s="6" t="s">
        <v>154</v>
      </c>
      <c r="S42" s="6"/>
      <c r="T42" s="6"/>
      <c r="U42" s="6"/>
      <c r="V42" s="6"/>
      <c r="W42" s="6"/>
      <c r="X42" s="6"/>
      <c r="Y42" s="34" t="s">
        <v>272</v>
      </c>
      <c r="Z42" s="67" t="s">
        <v>273</v>
      </c>
      <c r="AA42" s="50" t="s">
        <v>60</v>
      </c>
      <c r="AB42" s="49" t="s">
        <v>17</v>
      </c>
      <c r="AC42" s="21"/>
    </row>
    <row r="43" spans="1:29" ht="50.1" customHeight="1">
      <c r="A43" s="7">
        <v>40</v>
      </c>
      <c r="B43" s="6" t="s">
        <v>270</v>
      </c>
      <c r="C43" s="33" t="s">
        <v>274</v>
      </c>
      <c r="D43" s="6"/>
      <c r="E43" s="6"/>
      <c r="F43" s="6"/>
      <c r="G43" s="6" t="s">
        <v>14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34" t="s">
        <v>275</v>
      </c>
      <c r="Z43" s="67" t="s">
        <v>276</v>
      </c>
      <c r="AA43" s="50" t="s">
        <v>60</v>
      </c>
      <c r="AB43" s="49" t="s">
        <v>61</v>
      </c>
      <c r="AC43" s="21"/>
    </row>
    <row r="44" spans="1:29" ht="50.1" customHeight="1">
      <c r="A44" s="7">
        <v>41</v>
      </c>
      <c r="B44" s="6" t="s">
        <v>370</v>
      </c>
      <c r="C44" s="33" t="s">
        <v>371</v>
      </c>
      <c r="D44" s="6"/>
      <c r="E44" s="6"/>
      <c r="F44" s="6"/>
      <c r="G44" s="6"/>
      <c r="H44" s="6" t="s">
        <v>372</v>
      </c>
      <c r="I44" s="6"/>
      <c r="J44" s="6" t="s">
        <v>14</v>
      </c>
      <c r="K44" s="6"/>
      <c r="L44" s="6"/>
      <c r="M44" s="6"/>
      <c r="N44" s="6"/>
      <c r="O44" s="6"/>
      <c r="P44" s="6" t="s">
        <v>14</v>
      </c>
      <c r="Q44" s="6"/>
      <c r="R44" s="6"/>
      <c r="S44" s="6"/>
      <c r="T44" s="6"/>
      <c r="U44" s="6"/>
      <c r="V44" s="6"/>
      <c r="W44" s="6"/>
      <c r="X44" s="6"/>
      <c r="Y44" s="34" t="s">
        <v>373</v>
      </c>
      <c r="Z44" s="67" t="s">
        <v>374</v>
      </c>
      <c r="AA44" s="50" t="s">
        <v>12</v>
      </c>
      <c r="AB44" s="49" t="s">
        <v>96</v>
      </c>
      <c r="AC44" s="21"/>
    </row>
    <row r="45" spans="1:29" ht="50.1" customHeight="1">
      <c r="A45" s="8">
        <v>42</v>
      </c>
      <c r="B45" s="6" t="s">
        <v>439</v>
      </c>
      <c r="C45" s="33" t="s">
        <v>440</v>
      </c>
      <c r="D45" s="6" t="s">
        <v>441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98" t="s">
        <v>442</v>
      </c>
      <c r="Z45" s="96" t="s">
        <v>436</v>
      </c>
      <c r="AA45" s="129" t="s">
        <v>61</v>
      </c>
      <c r="AB45" s="49" t="s">
        <v>96</v>
      </c>
      <c r="AC45" s="21"/>
    </row>
    <row r="46" spans="1:29" ht="50.1" customHeight="1">
      <c r="A46" s="83">
        <v>43</v>
      </c>
      <c r="B46" s="6" t="s">
        <v>439</v>
      </c>
      <c r="C46" s="33" t="s">
        <v>443</v>
      </c>
      <c r="D46" s="33" t="s">
        <v>83</v>
      </c>
      <c r="E46" s="33" t="s">
        <v>444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98" t="s">
        <v>437</v>
      </c>
      <c r="Z46" s="96" t="s">
        <v>438</v>
      </c>
      <c r="AA46" s="50" t="s">
        <v>12</v>
      </c>
      <c r="AB46" s="64" t="s">
        <v>254</v>
      </c>
      <c r="AC46" s="105"/>
    </row>
    <row r="47" spans="1:29" ht="50.1" customHeight="1">
      <c r="A47" s="7">
        <v>44</v>
      </c>
      <c r="B47" s="6" t="s">
        <v>141</v>
      </c>
      <c r="C47" s="33" t="s">
        <v>144</v>
      </c>
      <c r="D47" s="6" t="s">
        <v>56</v>
      </c>
      <c r="E47" s="6" t="s">
        <v>74</v>
      </c>
      <c r="F47" s="6" t="s">
        <v>75</v>
      </c>
      <c r="G47" s="6" t="s">
        <v>56</v>
      </c>
      <c r="H47" s="6" t="s">
        <v>74</v>
      </c>
      <c r="I47" s="6" t="s">
        <v>75</v>
      </c>
      <c r="J47" s="6" t="s">
        <v>56</v>
      </c>
      <c r="K47" s="6" t="s">
        <v>74</v>
      </c>
      <c r="L47" s="6" t="s">
        <v>75</v>
      </c>
      <c r="M47" s="6" t="s">
        <v>56</v>
      </c>
      <c r="N47" s="6" t="s">
        <v>74</v>
      </c>
      <c r="O47" s="6" t="s">
        <v>75</v>
      </c>
      <c r="P47" s="6" t="s">
        <v>56</v>
      </c>
      <c r="Q47" s="6" t="s">
        <v>74</v>
      </c>
      <c r="R47" s="6" t="s">
        <v>75</v>
      </c>
      <c r="S47" s="6" t="s">
        <v>56</v>
      </c>
      <c r="T47" s="6" t="s">
        <v>74</v>
      </c>
      <c r="U47" s="6" t="s">
        <v>75</v>
      </c>
      <c r="V47" s="6"/>
      <c r="W47" s="6"/>
      <c r="X47" s="6"/>
      <c r="Y47" s="34" t="s">
        <v>145</v>
      </c>
      <c r="Z47" s="67" t="s">
        <v>146</v>
      </c>
      <c r="AA47" s="50" t="s">
        <v>12</v>
      </c>
      <c r="AB47" s="49" t="s">
        <v>17</v>
      </c>
      <c r="AC47" s="21"/>
    </row>
    <row r="48" spans="1:29" ht="50.1" customHeight="1">
      <c r="A48" s="7">
        <v>45</v>
      </c>
      <c r="B48" s="6" t="s">
        <v>375</v>
      </c>
      <c r="C48" s="6" t="s">
        <v>376</v>
      </c>
      <c r="D48" s="33"/>
      <c r="E48" s="37"/>
      <c r="F48" s="37"/>
      <c r="G48" s="33"/>
      <c r="H48" s="37"/>
      <c r="I48" s="37"/>
      <c r="J48" s="37"/>
      <c r="K48" s="37"/>
      <c r="L48" s="37"/>
      <c r="M48" s="37"/>
      <c r="N48" s="37"/>
      <c r="O48" s="37"/>
      <c r="P48" s="6" t="s">
        <v>14</v>
      </c>
      <c r="Q48" s="37"/>
      <c r="R48" s="37"/>
      <c r="S48" s="37"/>
      <c r="T48" s="37"/>
      <c r="U48" s="37"/>
      <c r="V48" s="37"/>
      <c r="W48" s="37"/>
      <c r="X48" s="37"/>
      <c r="Y48" s="37" t="s">
        <v>377</v>
      </c>
      <c r="Z48" s="69" t="s">
        <v>378</v>
      </c>
      <c r="AA48" s="50" t="s">
        <v>12</v>
      </c>
      <c r="AB48" s="73" t="s">
        <v>379</v>
      </c>
      <c r="AC48" s="106" t="s">
        <v>87</v>
      </c>
    </row>
    <row r="49" spans="1:29" ht="50.1" customHeight="1">
      <c r="A49" s="8">
        <v>46</v>
      </c>
      <c r="B49" s="6" t="s">
        <v>147</v>
      </c>
      <c r="C49" s="6" t="s">
        <v>148</v>
      </c>
      <c r="D49" s="33" t="s">
        <v>52</v>
      </c>
      <c r="E49" s="6"/>
      <c r="F49" s="6"/>
      <c r="G49" s="6"/>
      <c r="H49" s="6"/>
      <c r="I49" s="6"/>
      <c r="J49" s="6" t="s">
        <v>83</v>
      </c>
      <c r="K49" s="6" t="s">
        <v>149</v>
      </c>
      <c r="L49" s="6"/>
      <c r="M49" s="6"/>
      <c r="N49" s="6"/>
      <c r="O49" s="6"/>
      <c r="P49" s="33" t="s">
        <v>52</v>
      </c>
      <c r="Q49" s="6"/>
      <c r="R49" s="6"/>
      <c r="S49" s="6"/>
      <c r="T49" s="6"/>
      <c r="U49" s="6"/>
      <c r="V49" s="6"/>
      <c r="W49" s="6"/>
      <c r="X49" s="6"/>
      <c r="Y49" s="34" t="s">
        <v>150</v>
      </c>
      <c r="Z49" s="69" t="s">
        <v>151</v>
      </c>
      <c r="AA49" s="50" t="s">
        <v>12</v>
      </c>
      <c r="AB49" s="49" t="s">
        <v>17</v>
      </c>
      <c r="AC49" s="21"/>
    </row>
    <row r="50" spans="1:29" ht="50.1" customHeight="1">
      <c r="A50" s="83">
        <v>47</v>
      </c>
      <c r="B50" s="6" t="s">
        <v>147</v>
      </c>
      <c r="C50" s="6" t="s">
        <v>152</v>
      </c>
      <c r="D50" s="6"/>
      <c r="E50" s="33" t="s">
        <v>32</v>
      </c>
      <c r="F50" s="33" t="s">
        <v>153</v>
      </c>
      <c r="G50" s="6" t="s">
        <v>80</v>
      </c>
      <c r="H50" s="6" t="s">
        <v>30</v>
      </c>
      <c r="I50" s="6" t="s">
        <v>154</v>
      </c>
      <c r="J50" s="6"/>
      <c r="K50" s="6" t="s">
        <v>30</v>
      </c>
      <c r="L50" s="6" t="s">
        <v>154</v>
      </c>
      <c r="M50" s="33" t="s">
        <v>107</v>
      </c>
      <c r="N50" s="6" t="s">
        <v>30</v>
      </c>
      <c r="O50" s="6" t="s">
        <v>154</v>
      </c>
      <c r="P50" s="6"/>
      <c r="Q50" s="33" t="s">
        <v>32</v>
      </c>
      <c r="R50" s="33" t="s">
        <v>153</v>
      </c>
      <c r="S50" s="6" t="s">
        <v>53</v>
      </c>
      <c r="T50" s="6" t="s">
        <v>30</v>
      </c>
      <c r="U50" s="6" t="s">
        <v>154</v>
      </c>
      <c r="V50" s="6"/>
      <c r="W50" s="6"/>
      <c r="X50" s="6"/>
      <c r="Y50" s="34" t="s">
        <v>155</v>
      </c>
      <c r="Z50" s="69" t="s">
        <v>156</v>
      </c>
      <c r="AA50" s="50" t="s">
        <v>12</v>
      </c>
      <c r="AB50" s="49" t="s">
        <v>17</v>
      </c>
      <c r="AC50" s="21"/>
    </row>
    <row r="51" spans="1:29" ht="50.1" customHeight="1">
      <c r="A51" s="7">
        <v>48</v>
      </c>
      <c r="B51" s="6" t="s">
        <v>147</v>
      </c>
      <c r="C51" s="6" t="s">
        <v>157</v>
      </c>
      <c r="D51" s="6"/>
      <c r="E51" s="33" t="s">
        <v>158</v>
      </c>
      <c r="F51" s="33" t="s">
        <v>153</v>
      </c>
      <c r="G51" s="6" t="s">
        <v>80</v>
      </c>
      <c r="H51" s="107" t="s">
        <v>143</v>
      </c>
      <c r="I51" s="6" t="s">
        <v>154</v>
      </c>
      <c r="J51" s="6"/>
      <c r="K51" s="6" t="s">
        <v>143</v>
      </c>
      <c r="L51" s="6" t="s">
        <v>154</v>
      </c>
      <c r="M51" s="6" t="s">
        <v>170</v>
      </c>
      <c r="N51" s="108" t="s">
        <v>158</v>
      </c>
      <c r="O51" s="33" t="s">
        <v>153</v>
      </c>
      <c r="P51" s="6"/>
      <c r="Q51" s="33" t="s">
        <v>158</v>
      </c>
      <c r="R51" s="33" t="s">
        <v>153</v>
      </c>
      <c r="S51" s="6" t="s">
        <v>159</v>
      </c>
      <c r="T51" s="6" t="s">
        <v>160</v>
      </c>
      <c r="U51" s="6" t="s">
        <v>154</v>
      </c>
      <c r="V51" s="6"/>
      <c r="W51" s="6"/>
      <c r="X51" s="6"/>
      <c r="Y51" s="34" t="s">
        <v>161</v>
      </c>
      <c r="Z51" s="69" t="s">
        <v>162</v>
      </c>
      <c r="AA51" s="50" t="s">
        <v>12</v>
      </c>
      <c r="AB51" s="49" t="s">
        <v>17</v>
      </c>
      <c r="AC51" s="21"/>
    </row>
    <row r="52" spans="1:29" ht="50.1" customHeight="1">
      <c r="A52" s="7">
        <v>49</v>
      </c>
      <c r="B52" s="6" t="s">
        <v>147</v>
      </c>
      <c r="C52" s="6" t="s">
        <v>163</v>
      </c>
      <c r="D52" s="6"/>
      <c r="E52" s="33" t="s">
        <v>25</v>
      </c>
      <c r="F52" s="33" t="s">
        <v>153</v>
      </c>
      <c r="G52" s="6" t="s">
        <v>80</v>
      </c>
      <c r="H52" s="6" t="s">
        <v>27</v>
      </c>
      <c r="I52" s="6" t="s">
        <v>154</v>
      </c>
      <c r="J52" s="6"/>
      <c r="K52" s="6" t="s">
        <v>27</v>
      </c>
      <c r="L52" s="6" t="s">
        <v>154</v>
      </c>
      <c r="M52" s="6" t="s">
        <v>80</v>
      </c>
      <c r="N52" s="6" t="s">
        <v>27</v>
      </c>
      <c r="O52" s="6" t="s">
        <v>154</v>
      </c>
      <c r="P52" s="6"/>
      <c r="Q52" s="33" t="s">
        <v>25</v>
      </c>
      <c r="R52" s="33" t="s">
        <v>153</v>
      </c>
      <c r="S52" s="6" t="s">
        <v>80</v>
      </c>
      <c r="T52" s="6" t="s">
        <v>27</v>
      </c>
      <c r="U52" s="6" t="s">
        <v>154</v>
      </c>
      <c r="V52" s="6"/>
      <c r="W52" s="6"/>
      <c r="X52" s="6"/>
      <c r="Y52" s="34" t="s">
        <v>164</v>
      </c>
      <c r="Z52" s="69" t="s">
        <v>165</v>
      </c>
      <c r="AA52" s="50" t="s">
        <v>12</v>
      </c>
      <c r="AB52" s="49" t="s">
        <v>17</v>
      </c>
      <c r="AC52" s="21"/>
    </row>
    <row r="53" spans="1:29" ht="50.1" customHeight="1">
      <c r="A53" s="8">
        <v>50</v>
      </c>
      <c r="B53" s="6" t="s">
        <v>147</v>
      </c>
      <c r="C53" s="6" t="s">
        <v>166</v>
      </c>
      <c r="D53" s="6"/>
      <c r="E53" s="33" t="s">
        <v>167</v>
      </c>
      <c r="F53" s="6"/>
      <c r="G53" s="6" t="s">
        <v>56</v>
      </c>
      <c r="H53" s="6" t="s">
        <v>84</v>
      </c>
      <c r="I53" s="6"/>
      <c r="J53" s="6"/>
      <c r="K53" s="6" t="s">
        <v>84</v>
      </c>
      <c r="L53" s="6"/>
      <c r="M53" s="33" t="s">
        <v>63</v>
      </c>
      <c r="N53" s="6"/>
      <c r="O53" s="6"/>
      <c r="P53" s="6"/>
      <c r="Q53" s="33" t="s">
        <v>167</v>
      </c>
      <c r="R53" s="6"/>
      <c r="S53" s="6" t="s">
        <v>56</v>
      </c>
      <c r="T53" s="6"/>
      <c r="U53" s="6"/>
      <c r="V53" s="6"/>
      <c r="W53" s="6"/>
      <c r="X53" s="6"/>
      <c r="Y53" s="34" t="s">
        <v>168</v>
      </c>
      <c r="Z53" s="67" t="s">
        <v>169</v>
      </c>
      <c r="AA53" s="50" t="s">
        <v>12</v>
      </c>
      <c r="AB53" s="49" t="s">
        <v>17</v>
      </c>
      <c r="AC53" s="21"/>
    </row>
    <row r="54" spans="1:29" ht="50.1" customHeight="1">
      <c r="A54" s="83">
        <v>51</v>
      </c>
      <c r="B54" s="6" t="s">
        <v>291</v>
      </c>
      <c r="C54" s="33" t="s">
        <v>292</v>
      </c>
      <c r="D54" s="6" t="s">
        <v>33</v>
      </c>
      <c r="E54" s="6" t="s">
        <v>293</v>
      </c>
      <c r="F54" s="6" t="s">
        <v>294</v>
      </c>
      <c r="G54" s="6" t="s">
        <v>33</v>
      </c>
      <c r="H54" s="6" t="s">
        <v>293</v>
      </c>
      <c r="I54" s="6" t="s">
        <v>294</v>
      </c>
      <c r="J54" s="6" t="s">
        <v>33</v>
      </c>
      <c r="K54" s="6" t="s">
        <v>293</v>
      </c>
      <c r="L54" s="6" t="s">
        <v>294</v>
      </c>
      <c r="M54" s="6" t="s">
        <v>33</v>
      </c>
      <c r="N54" s="6" t="s">
        <v>293</v>
      </c>
      <c r="O54" s="6" t="s">
        <v>294</v>
      </c>
      <c r="P54" s="6" t="s">
        <v>33</v>
      </c>
      <c r="Q54" s="6" t="s">
        <v>293</v>
      </c>
      <c r="R54" s="6" t="s">
        <v>294</v>
      </c>
      <c r="S54" s="6" t="s">
        <v>33</v>
      </c>
      <c r="T54" s="6" t="s">
        <v>293</v>
      </c>
      <c r="U54" s="6"/>
      <c r="V54" s="6"/>
      <c r="W54" s="6"/>
      <c r="X54" s="6"/>
      <c r="Y54" s="34" t="s">
        <v>296</v>
      </c>
      <c r="Z54" s="67" t="s">
        <v>297</v>
      </c>
      <c r="AA54" s="50" t="s">
        <v>60</v>
      </c>
      <c r="AB54" s="49" t="s">
        <v>315</v>
      </c>
      <c r="AC54" s="21"/>
    </row>
    <row r="55" spans="1:29" ht="50.1" customHeight="1">
      <c r="A55" s="7">
        <v>52</v>
      </c>
      <c r="B55" s="6" t="s">
        <v>291</v>
      </c>
      <c r="C55" s="33" t="s">
        <v>299</v>
      </c>
      <c r="D55" s="6"/>
      <c r="E55" s="6"/>
      <c r="F55" s="6"/>
      <c r="G55" s="6"/>
      <c r="H55" s="6" t="s">
        <v>293</v>
      </c>
      <c r="I55" s="6" t="s">
        <v>294</v>
      </c>
      <c r="J55" s="6"/>
      <c r="K55" s="6" t="s">
        <v>293</v>
      </c>
      <c r="L55" s="6" t="s">
        <v>294</v>
      </c>
      <c r="M55" s="6"/>
      <c r="N55" s="6" t="s">
        <v>293</v>
      </c>
      <c r="O55" s="6" t="s">
        <v>295</v>
      </c>
      <c r="P55" s="6"/>
      <c r="Q55" s="6" t="s">
        <v>293</v>
      </c>
      <c r="R55" s="6" t="s">
        <v>294</v>
      </c>
      <c r="S55" s="6"/>
      <c r="T55" s="6" t="s">
        <v>293</v>
      </c>
      <c r="U55" s="6" t="s">
        <v>294</v>
      </c>
      <c r="V55" s="6"/>
      <c r="W55" s="6"/>
      <c r="X55" s="6"/>
      <c r="Y55" s="34" t="s">
        <v>300</v>
      </c>
      <c r="Z55" s="67" t="s">
        <v>301</v>
      </c>
      <c r="AA55" s="50" t="s">
        <v>60</v>
      </c>
      <c r="AB55" s="49" t="s">
        <v>17</v>
      </c>
      <c r="AC55" s="21"/>
    </row>
    <row r="56" spans="1:29" ht="50.1" customHeight="1">
      <c r="A56" s="7">
        <v>53</v>
      </c>
      <c r="B56" s="6" t="s">
        <v>291</v>
      </c>
      <c r="C56" s="33" t="s">
        <v>461</v>
      </c>
      <c r="D56" s="6" t="s">
        <v>83</v>
      </c>
      <c r="E56" s="6"/>
      <c r="F56" s="6" t="s">
        <v>302</v>
      </c>
      <c r="G56" s="6" t="s">
        <v>83</v>
      </c>
      <c r="H56" s="6"/>
      <c r="I56" s="6" t="s">
        <v>302</v>
      </c>
      <c r="J56" s="33" t="s">
        <v>303</v>
      </c>
      <c r="K56" s="6"/>
      <c r="L56" s="33" t="s">
        <v>304</v>
      </c>
      <c r="M56" s="33" t="s">
        <v>305</v>
      </c>
      <c r="N56" s="6"/>
      <c r="O56" s="33" t="s">
        <v>306</v>
      </c>
      <c r="P56" s="33" t="s">
        <v>307</v>
      </c>
      <c r="Q56" s="6"/>
      <c r="R56" s="33" t="s">
        <v>308</v>
      </c>
      <c r="S56" s="6"/>
      <c r="T56" s="6"/>
      <c r="U56" s="6"/>
      <c r="V56" s="6"/>
      <c r="W56" s="6"/>
      <c r="X56" s="6"/>
      <c r="Y56" s="34" t="s">
        <v>309</v>
      </c>
      <c r="Z56" s="67" t="s">
        <v>310</v>
      </c>
      <c r="AA56" s="50" t="s">
        <v>60</v>
      </c>
      <c r="AB56" s="73" t="s">
        <v>311</v>
      </c>
      <c r="AC56" s="21"/>
    </row>
    <row r="57" spans="1:29" ht="50.1" customHeight="1">
      <c r="A57" s="8">
        <v>54</v>
      </c>
      <c r="B57" s="6" t="s">
        <v>291</v>
      </c>
      <c r="C57" s="33" t="s">
        <v>316</v>
      </c>
      <c r="D57" s="6" t="s">
        <v>317</v>
      </c>
      <c r="E57" s="6" t="s">
        <v>318</v>
      </c>
      <c r="F57" s="6"/>
      <c r="G57" s="6" t="s">
        <v>56</v>
      </c>
      <c r="H57" s="6" t="s">
        <v>319</v>
      </c>
      <c r="I57" s="6"/>
      <c r="J57" s="6" t="s">
        <v>56</v>
      </c>
      <c r="K57" s="6" t="s">
        <v>319</v>
      </c>
      <c r="L57" s="6"/>
      <c r="M57" s="6" t="s">
        <v>56</v>
      </c>
      <c r="N57" s="6" t="s">
        <v>319</v>
      </c>
      <c r="O57" s="6"/>
      <c r="P57" s="6" t="s">
        <v>56</v>
      </c>
      <c r="Q57" s="6" t="s">
        <v>320</v>
      </c>
      <c r="R57" s="6"/>
      <c r="S57" s="6"/>
      <c r="T57" s="6"/>
      <c r="U57" s="6"/>
      <c r="V57" s="6"/>
      <c r="W57" s="6"/>
      <c r="X57" s="6"/>
      <c r="Y57" s="34" t="s">
        <v>321</v>
      </c>
      <c r="Z57" s="67" t="s">
        <v>322</v>
      </c>
      <c r="AA57" s="50" t="s">
        <v>60</v>
      </c>
      <c r="AB57" s="121" t="s">
        <v>323</v>
      </c>
      <c r="AC57" s="3" t="s">
        <v>324</v>
      </c>
    </row>
    <row r="58" spans="1:29" ht="50.1" customHeight="1">
      <c r="A58" s="83">
        <v>55</v>
      </c>
      <c r="B58" s="6" t="s">
        <v>291</v>
      </c>
      <c r="C58" s="33" t="s">
        <v>312</v>
      </c>
      <c r="D58" s="6"/>
      <c r="E58" s="6"/>
      <c r="F58" s="6"/>
      <c r="G58" s="6" t="s">
        <v>56</v>
      </c>
      <c r="H58" s="6"/>
      <c r="I58" s="6"/>
      <c r="J58" s="6" t="s">
        <v>63</v>
      </c>
      <c r="K58" s="6"/>
      <c r="L58" s="6"/>
      <c r="M58" s="6"/>
      <c r="N58" s="6"/>
      <c r="O58" s="33"/>
      <c r="P58" s="33"/>
      <c r="Q58" s="6"/>
      <c r="R58" s="6"/>
      <c r="S58" s="33"/>
      <c r="T58" s="6"/>
      <c r="U58" s="6"/>
      <c r="V58" s="6"/>
      <c r="W58" s="6"/>
      <c r="X58" s="6"/>
      <c r="Y58" s="34" t="s">
        <v>313</v>
      </c>
      <c r="Z58" s="67" t="s">
        <v>314</v>
      </c>
      <c r="AA58" s="50" t="s">
        <v>60</v>
      </c>
      <c r="AB58" s="49" t="s">
        <v>61</v>
      </c>
      <c r="AC58" s="21"/>
    </row>
    <row r="59" spans="1:29" ht="50.1" customHeight="1">
      <c r="A59" s="7">
        <v>56</v>
      </c>
      <c r="B59" s="35" t="s">
        <v>409</v>
      </c>
      <c r="C59" s="36" t="s">
        <v>410</v>
      </c>
      <c r="D59" s="35"/>
      <c r="E59" s="35"/>
      <c r="F59" s="35"/>
      <c r="G59" s="35"/>
      <c r="H59" s="35"/>
      <c r="I59" s="35"/>
      <c r="J59" s="90"/>
      <c r="K59" s="90"/>
      <c r="L59" s="90"/>
      <c r="M59" s="35" t="s">
        <v>423</v>
      </c>
      <c r="N59" s="35" t="s">
        <v>100</v>
      </c>
      <c r="O59" s="35" t="s">
        <v>411</v>
      </c>
      <c r="P59" s="35"/>
      <c r="Q59" s="35"/>
      <c r="R59" s="35"/>
      <c r="S59" s="35"/>
      <c r="T59" s="35"/>
      <c r="U59" s="35"/>
      <c r="V59" s="35"/>
      <c r="W59" s="35"/>
      <c r="X59" s="35"/>
      <c r="Y59" s="91" t="s">
        <v>381</v>
      </c>
      <c r="Z59" s="94" t="s">
        <v>382</v>
      </c>
      <c r="AA59" s="50" t="s">
        <v>60</v>
      </c>
      <c r="AB59" s="100" t="s">
        <v>383</v>
      </c>
      <c r="AC59" s="123" t="s">
        <v>424</v>
      </c>
    </row>
    <row r="60" spans="1:29" ht="50.1" customHeight="1">
      <c r="A60" s="7">
        <v>57</v>
      </c>
      <c r="B60" s="35" t="s">
        <v>380</v>
      </c>
      <c r="C60" s="92" t="s">
        <v>412</v>
      </c>
      <c r="D60" s="35" t="s">
        <v>425</v>
      </c>
      <c r="E60" s="35" t="s">
        <v>32</v>
      </c>
      <c r="F60" s="35" t="s">
        <v>31</v>
      </c>
      <c r="G60" s="35" t="s">
        <v>425</v>
      </c>
      <c r="H60" s="35" t="s">
        <v>32</v>
      </c>
      <c r="I60" s="35" t="s">
        <v>31</v>
      </c>
      <c r="J60" s="35" t="s">
        <v>425</v>
      </c>
      <c r="K60" s="35" t="s">
        <v>32</v>
      </c>
      <c r="L60" s="35" t="s">
        <v>413</v>
      </c>
      <c r="M60" s="35" t="s">
        <v>425</v>
      </c>
      <c r="N60" s="35" t="s">
        <v>32</v>
      </c>
      <c r="O60" s="35" t="s">
        <v>413</v>
      </c>
      <c r="P60" s="35" t="s">
        <v>425</v>
      </c>
      <c r="Q60" s="35" t="s">
        <v>32</v>
      </c>
      <c r="R60" s="35" t="s">
        <v>31</v>
      </c>
      <c r="S60" s="35" t="s">
        <v>425</v>
      </c>
      <c r="T60" s="35" t="s">
        <v>32</v>
      </c>
      <c r="U60" s="35" t="s">
        <v>413</v>
      </c>
      <c r="V60" s="35"/>
      <c r="W60" s="35"/>
      <c r="X60" s="35"/>
      <c r="Y60" s="91" t="s">
        <v>384</v>
      </c>
      <c r="Z60" s="94" t="s">
        <v>385</v>
      </c>
      <c r="AA60" s="50" t="s">
        <v>60</v>
      </c>
      <c r="AB60" s="74" t="s">
        <v>78</v>
      </c>
      <c r="AC60" s="109"/>
    </row>
    <row r="61" spans="1:29" ht="50.1" customHeight="1">
      <c r="A61" s="8">
        <v>58</v>
      </c>
      <c r="B61" s="35" t="s">
        <v>380</v>
      </c>
      <c r="C61" s="92" t="s">
        <v>386</v>
      </c>
      <c r="D61" s="35" t="s">
        <v>426</v>
      </c>
      <c r="E61" s="35" t="s">
        <v>32</v>
      </c>
      <c r="F61" s="35" t="s">
        <v>113</v>
      </c>
      <c r="G61" s="35" t="s">
        <v>426</v>
      </c>
      <c r="H61" s="35" t="s">
        <v>32</v>
      </c>
      <c r="I61" s="35" t="s">
        <v>113</v>
      </c>
      <c r="J61" s="90"/>
      <c r="K61" s="90"/>
      <c r="L61" s="90"/>
      <c r="M61" s="35" t="s">
        <v>426</v>
      </c>
      <c r="N61" s="35" t="s">
        <v>32</v>
      </c>
      <c r="O61" s="35" t="s">
        <v>113</v>
      </c>
      <c r="P61" s="35" t="s">
        <v>426</v>
      </c>
      <c r="Q61" s="35" t="s">
        <v>32</v>
      </c>
      <c r="R61" s="35" t="s">
        <v>113</v>
      </c>
      <c r="S61" s="35" t="s">
        <v>426</v>
      </c>
      <c r="T61" s="35"/>
      <c r="U61" s="35"/>
      <c r="V61" s="35"/>
      <c r="W61" s="35"/>
      <c r="X61" s="35"/>
      <c r="Y61" s="91" t="s">
        <v>387</v>
      </c>
      <c r="Z61" s="94" t="s">
        <v>388</v>
      </c>
      <c r="AA61" s="50" t="s">
        <v>60</v>
      </c>
      <c r="AB61" s="74" t="s">
        <v>254</v>
      </c>
      <c r="AC61" s="109"/>
    </row>
    <row r="62" spans="1:29" ht="50.1" customHeight="1">
      <c r="A62" s="83">
        <v>59</v>
      </c>
      <c r="B62" s="35" t="s">
        <v>380</v>
      </c>
      <c r="C62" s="36" t="s">
        <v>389</v>
      </c>
      <c r="D62" s="35" t="s">
        <v>423</v>
      </c>
      <c r="E62" s="35" t="s">
        <v>108</v>
      </c>
      <c r="F62" s="35" t="s">
        <v>91</v>
      </c>
      <c r="G62" s="35"/>
      <c r="H62" s="35" t="s">
        <v>108</v>
      </c>
      <c r="I62" s="35" t="s">
        <v>91</v>
      </c>
      <c r="J62" s="90"/>
      <c r="K62" s="35" t="s">
        <v>108</v>
      </c>
      <c r="L62" s="35" t="s">
        <v>113</v>
      </c>
      <c r="M62" s="35" t="s">
        <v>423</v>
      </c>
      <c r="N62" s="35"/>
      <c r="O62" s="35" t="s">
        <v>91</v>
      </c>
      <c r="P62" s="35" t="s">
        <v>423</v>
      </c>
      <c r="Q62" s="35" t="s">
        <v>108</v>
      </c>
      <c r="R62" s="35" t="s">
        <v>91</v>
      </c>
      <c r="S62" s="35" t="s">
        <v>423</v>
      </c>
      <c r="T62" s="35"/>
      <c r="U62" s="35"/>
      <c r="V62" s="35"/>
      <c r="W62" s="35"/>
      <c r="X62" s="35"/>
      <c r="Y62" s="91" t="s">
        <v>390</v>
      </c>
      <c r="Z62" s="94" t="s">
        <v>391</v>
      </c>
      <c r="AA62" s="50" t="s">
        <v>60</v>
      </c>
      <c r="AB62" s="74" t="s">
        <v>17</v>
      </c>
      <c r="AC62" s="109"/>
    </row>
    <row r="63" spans="1:29" ht="50.1" customHeight="1">
      <c r="A63" s="7">
        <v>60</v>
      </c>
      <c r="B63" s="35" t="s">
        <v>380</v>
      </c>
      <c r="C63" s="36" t="s">
        <v>392</v>
      </c>
      <c r="D63" s="35"/>
      <c r="E63" s="35"/>
      <c r="F63" s="35"/>
      <c r="G63" s="35"/>
      <c r="H63" s="35"/>
      <c r="I63" s="35"/>
      <c r="J63" s="90"/>
      <c r="K63" s="90"/>
      <c r="L63" s="90"/>
      <c r="M63" s="35" t="s">
        <v>427</v>
      </c>
      <c r="N63" s="35" t="s">
        <v>414</v>
      </c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91" t="s">
        <v>393</v>
      </c>
      <c r="Z63" s="94" t="s">
        <v>394</v>
      </c>
      <c r="AA63" s="50" t="s">
        <v>60</v>
      </c>
      <c r="AB63" s="74" t="s">
        <v>17</v>
      </c>
      <c r="AC63" s="109"/>
    </row>
    <row r="64" spans="1:29" ht="50.1" customHeight="1">
      <c r="A64" s="7">
        <v>61</v>
      </c>
      <c r="B64" s="35" t="s">
        <v>380</v>
      </c>
      <c r="C64" s="36" t="s">
        <v>395</v>
      </c>
      <c r="D64" s="35" t="s">
        <v>426</v>
      </c>
      <c r="E64" s="35" t="s">
        <v>32</v>
      </c>
      <c r="F64" s="35"/>
      <c r="G64" s="35" t="s">
        <v>426</v>
      </c>
      <c r="H64" s="35" t="s">
        <v>32</v>
      </c>
      <c r="I64" s="35"/>
      <c r="J64" s="35" t="s">
        <v>426</v>
      </c>
      <c r="K64" s="35" t="s">
        <v>32</v>
      </c>
      <c r="L64" s="90"/>
      <c r="M64" s="35" t="s">
        <v>426</v>
      </c>
      <c r="N64" s="35" t="s">
        <v>32</v>
      </c>
      <c r="O64" s="35"/>
      <c r="P64" s="35" t="s">
        <v>426</v>
      </c>
      <c r="Q64" s="35" t="s">
        <v>32</v>
      </c>
      <c r="R64" s="35"/>
      <c r="S64" s="35" t="s">
        <v>428</v>
      </c>
      <c r="T64" s="35"/>
      <c r="U64" s="35"/>
      <c r="V64" s="35"/>
      <c r="W64" s="35"/>
      <c r="X64" s="35"/>
      <c r="Y64" s="91" t="s">
        <v>396</v>
      </c>
      <c r="Z64" s="94" t="s">
        <v>397</v>
      </c>
      <c r="AA64" s="50" t="s">
        <v>60</v>
      </c>
      <c r="AB64" s="74" t="s">
        <v>17</v>
      </c>
      <c r="AC64" s="109"/>
    </row>
    <row r="65" spans="1:29" ht="50.1" customHeight="1">
      <c r="A65" s="8">
        <v>62</v>
      </c>
      <c r="B65" s="35" t="s">
        <v>380</v>
      </c>
      <c r="C65" s="36" t="s">
        <v>398</v>
      </c>
      <c r="D65" s="35" t="s">
        <v>63</v>
      </c>
      <c r="E65" s="35" t="s">
        <v>32</v>
      </c>
      <c r="F65" s="35" t="s">
        <v>31</v>
      </c>
      <c r="G65" s="35" t="s">
        <v>423</v>
      </c>
      <c r="H65" s="35" t="s">
        <v>32</v>
      </c>
      <c r="I65" s="35" t="s">
        <v>31</v>
      </c>
      <c r="J65" s="35" t="s">
        <v>423</v>
      </c>
      <c r="K65" s="35" t="s">
        <v>32</v>
      </c>
      <c r="L65" s="35" t="s">
        <v>31</v>
      </c>
      <c r="M65" s="35" t="s">
        <v>423</v>
      </c>
      <c r="N65" s="35" t="s">
        <v>32</v>
      </c>
      <c r="O65" s="35" t="s">
        <v>31</v>
      </c>
      <c r="P65" s="35"/>
      <c r="Q65" s="35"/>
      <c r="R65" s="35"/>
      <c r="S65" s="35" t="s">
        <v>423</v>
      </c>
      <c r="T65" s="35" t="s">
        <v>32</v>
      </c>
      <c r="U65" s="35" t="s">
        <v>31</v>
      </c>
      <c r="V65" s="35" t="s">
        <v>423</v>
      </c>
      <c r="W65" s="35" t="s">
        <v>32</v>
      </c>
      <c r="X65" s="35" t="s">
        <v>31</v>
      </c>
      <c r="Y65" s="91" t="s">
        <v>415</v>
      </c>
      <c r="Z65" s="94" t="s">
        <v>399</v>
      </c>
      <c r="AA65" s="50" t="s">
        <v>60</v>
      </c>
      <c r="AB65" s="74" t="s">
        <v>17</v>
      </c>
      <c r="AC65" s="109"/>
    </row>
    <row r="66" spans="1:29" ht="50.1" customHeight="1">
      <c r="A66" s="83">
        <v>63</v>
      </c>
      <c r="B66" s="35" t="s">
        <v>380</v>
      </c>
      <c r="C66" s="36" t="s">
        <v>400</v>
      </c>
      <c r="D66" s="35"/>
      <c r="E66" s="35"/>
      <c r="F66" s="35" t="s">
        <v>26</v>
      </c>
      <c r="G66" s="35"/>
      <c r="H66" s="35"/>
      <c r="I66" s="35" t="s">
        <v>26</v>
      </c>
      <c r="J66" s="90"/>
      <c r="K66" s="90"/>
      <c r="L66" s="35" t="s">
        <v>26</v>
      </c>
      <c r="M66" s="35"/>
      <c r="N66" s="35"/>
      <c r="O66" s="35" t="s">
        <v>26</v>
      </c>
      <c r="P66" s="35"/>
      <c r="Q66" s="35"/>
      <c r="R66" s="35" t="s">
        <v>26</v>
      </c>
      <c r="S66" s="35"/>
      <c r="T66" s="35"/>
      <c r="U66" s="35"/>
      <c r="V66" s="35"/>
      <c r="W66" s="35"/>
      <c r="X66" s="35"/>
      <c r="Y66" s="91" t="s">
        <v>401</v>
      </c>
      <c r="Z66" s="94" t="s">
        <v>402</v>
      </c>
      <c r="AA66" s="50" t="s">
        <v>60</v>
      </c>
      <c r="AB66" s="74" t="s">
        <v>17</v>
      </c>
      <c r="AC66" s="109"/>
    </row>
    <row r="67" spans="1:29" ht="50.1" customHeight="1">
      <c r="A67" s="7">
        <v>64</v>
      </c>
      <c r="B67" s="35" t="s">
        <v>380</v>
      </c>
      <c r="C67" s="36" t="s">
        <v>403</v>
      </c>
      <c r="D67" s="35" t="s">
        <v>423</v>
      </c>
      <c r="E67" s="35"/>
      <c r="F67" s="35"/>
      <c r="G67" s="35" t="s">
        <v>423</v>
      </c>
      <c r="H67" s="35" t="s">
        <v>201</v>
      </c>
      <c r="I67" s="35"/>
      <c r="J67" s="35" t="s">
        <v>423</v>
      </c>
      <c r="K67" s="90"/>
      <c r="L67" s="90"/>
      <c r="M67" s="35" t="s">
        <v>423</v>
      </c>
      <c r="N67" s="35"/>
      <c r="O67" s="35"/>
      <c r="P67" s="35" t="s">
        <v>423</v>
      </c>
      <c r="Q67" s="35"/>
      <c r="R67" s="35"/>
      <c r="S67" s="35"/>
      <c r="T67" s="35"/>
      <c r="U67" s="35"/>
      <c r="V67" s="35"/>
      <c r="W67" s="35"/>
      <c r="X67" s="35"/>
      <c r="Y67" s="91" t="s">
        <v>404</v>
      </c>
      <c r="Z67" s="94" t="s">
        <v>405</v>
      </c>
      <c r="AA67" s="50" t="s">
        <v>60</v>
      </c>
      <c r="AB67" s="74" t="s">
        <v>17</v>
      </c>
      <c r="AC67" s="109"/>
    </row>
    <row r="68" spans="1:29" ht="50.1" customHeight="1">
      <c r="A68" s="7">
        <v>65</v>
      </c>
      <c r="B68" s="35" t="s">
        <v>380</v>
      </c>
      <c r="C68" s="36" t="s">
        <v>416</v>
      </c>
      <c r="D68" s="35" t="s">
        <v>423</v>
      </c>
      <c r="E68" s="35" t="s">
        <v>32</v>
      </c>
      <c r="F68" s="35" t="s">
        <v>413</v>
      </c>
      <c r="G68" s="35" t="s">
        <v>423</v>
      </c>
      <c r="H68" s="35" t="s">
        <v>32</v>
      </c>
      <c r="I68" s="35" t="s">
        <v>413</v>
      </c>
      <c r="J68" s="35" t="s">
        <v>423</v>
      </c>
      <c r="K68" s="35" t="s">
        <v>32</v>
      </c>
      <c r="L68" s="35" t="s">
        <v>413</v>
      </c>
      <c r="M68" s="35" t="s">
        <v>423</v>
      </c>
      <c r="N68" s="35" t="s">
        <v>32</v>
      </c>
      <c r="O68" s="35" t="s">
        <v>413</v>
      </c>
      <c r="P68" s="35" t="s">
        <v>423</v>
      </c>
      <c r="Q68" s="35" t="s">
        <v>32</v>
      </c>
      <c r="R68" s="35" t="s">
        <v>413</v>
      </c>
      <c r="S68" s="35"/>
      <c r="T68" s="35"/>
      <c r="U68" s="35"/>
      <c r="V68" s="35" t="s">
        <v>423</v>
      </c>
      <c r="W68" s="35" t="s">
        <v>32</v>
      </c>
      <c r="X68" s="35" t="s">
        <v>413</v>
      </c>
      <c r="Y68" s="91" t="s">
        <v>417</v>
      </c>
      <c r="Z68" s="94" t="s">
        <v>406</v>
      </c>
      <c r="AA68" s="50" t="s">
        <v>60</v>
      </c>
      <c r="AB68" s="74" t="s">
        <v>17</v>
      </c>
      <c r="AC68" s="110"/>
    </row>
    <row r="69" spans="1:29" ht="50.1" customHeight="1">
      <c r="A69" s="8">
        <v>66</v>
      </c>
      <c r="B69" s="35" t="s">
        <v>380</v>
      </c>
      <c r="C69" s="36" t="s">
        <v>418</v>
      </c>
      <c r="D69" s="35" t="s">
        <v>419</v>
      </c>
      <c r="E69" s="35"/>
      <c r="F69" s="35"/>
      <c r="G69" s="93">
        <v>34.591666666666669</v>
      </c>
      <c r="H69" s="35"/>
      <c r="I69" s="35"/>
      <c r="J69" s="35" t="s">
        <v>125</v>
      </c>
      <c r="K69" s="35"/>
      <c r="L69" s="35"/>
      <c r="M69" s="35" t="s">
        <v>125</v>
      </c>
      <c r="N69" s="35"/>
      <c r="O69" s="35"/>
      <c r="P69" s="35" t="s">
        <v>125</v>
      </c>
      <c r="Q69" s="35"/>
      <c r="R69" s="35"/>
      <c r="S69" s="35"/>
      <c r="T69" s="35"/>
      <c r="U69" s="35"/>
      <c r="V69" s="35"/>
      <c r="W69" s="35"/>
      <c r="X69" s="35"/>
      <c r="Y69" s="91" t="s">
        <v>407</v>
      </c>
      <c r="Z69" s="94" t="s">
        <v>420</v>
      </c>
      <c r="AA69" s="50" t="s">
        <v>60</v>
      </c>
      <c r="AB69" s="74" t="s">
        <v>9</v>
      </c>
      <c r="AC69" s="110"/>
    </row>
    <row r="70" spans="1:29" ht="50.1" customHeight="1">
      <c r="A70" s="83">
        <v>67</v>
      </c>
      <c r="B70" s="35" t="s">
        <v>380</v>
      </c>
      <c r="C70" s="36" t="s">
        <v>421</v>
      </c>
      <c r="D70" s="35" t="s">
        <v>52</v>
      </c>
      <c r="E70" s="35"/>
      <c r="F70" s="35"/>
      <c r="G70" s="93" t="s">
        <v>52</v>
      </c>
      <c r="H70" s="35"/>
      <c r="I70" s="35"/>
      <c r="J70" s="35" t="s">
        <v>52</v>
      </c>
      <c r="K70" s="35"/>
      <c r="L70" s="35"/>
      <c r="M70" s="35" t="s">
        <v>52</v>
      </c>
      <c r="N70" s="35"/>
      <c r="O70" s="35"/>
      <c r="P70" s="35" t="s">
        <v>52</v>
      </c>
      <c r="Q70" s="35"/>
      <c r="R70" s="35"/>
      <c r="S70" s="35" t="s">
        <v>52</v>
      </c>
      <c r="T70" s="35"/>
      <c r="U70" s="35"/>
      <c r="V70" s="35"/>
      <c r="W70" s="35"/>
      <c r="X70" s="35"/>
      <c r="Y70" s="91" t="s">
        <v>408</v>
      </c>
      <c r="Z70" s="94" t="s">
        <v>422</v>
      </c>
      <c r="AA70" s="50" t="s">
        <v>60</v>
      </c>
      <c r="AB70" s="74" t="s">
        <v>9</v>
      </c>
      <c r="AC70" s="110"/>
    </row>
    <row r="71" spans="1:29" ht="50.1" customHeight="1">
      <c r="A71" s="7">
        <v>68</v>
      </c>
      <c r="B71" s="6" t="s">
        <v>171</v>
      </c>
      <c r="C71" s="33" t="s">
        <v>172</v>
      </c>
      <c r="D71" s="6"/>
      <c r="E71" s="6"/>
      <c r="F71" s="6"/>
      <c r="G71" s="6" t="s">
        <v>63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34" t="s">
        <v>173</v>
      </c>
      <c r="Z71" s="67" t="s">
        <v>174</v>
      </c>
      <c r="AA71" s="130" t="s">
        <v>60</v>
      </c>
      <c r="AB71" s="49" t="s">
        <v>175</v>
      </c>
      <c r="AC71" s="97"/>
    </row>
    <row r="72" spans="1:29" ht="50.1" customHeight="1">
      <c r="A72" s="7">
        <v>69</v>
      </c>
      <c r="B72" s="6" t="s">
        <v>176</v>
      </c>
      <c r="C72" s="33" t="s">
        <v>177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33" t="s">
        <v>178</v>
      </c>
      <c r="R72" s="6"/>
      <c r="S72" s="6"/>
      <c r="T72" s="6"/>
      <c r="U72" s="6"/>
      <c r="V72" s="6"/>
      <c r="W72" s="6"/>
      <c r="X72" s="6"/>
      <c r="Y72" s="53" t="s">
        <v>179</v>
      </c>
      <c r="Z72" s="70" t="s">
        <v>180</v>
      </c>
      <c r="AA72" s="130" t="s">
        <v>60</v>
      </c>
      <c r="AB72" s="64" t="s">
        <v>445</v>
      </c>
      <c r="AC72" s="97"/>
    </row>
    <row r="73" spans="1:29" ht="50.1" customHeight="1">
      <c r="A73" s="8">
        <v>70</v>
      </c>
      <c r="B73" s="6" t="s">
        <v>446</v>
      </c>
      <c r="C73" s="33" t="s">
        <v>447</v>
      </c>
      <c r="D73" s="6"/>
      <c r="E73" s="6"/>
      <c r="F73" s="6"/>
      <c r="G73" s="6" t="s">
        <v>14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34" t="s">
        <v>448</v>
      </c>
      <c r="Z73" s="67" t="s">
        <v>181</v>
      </c>
      <c r="AA73" s="50" t="s">
        <v>60</v>
      </c>
      <c r="AB73" s="101" t="s">
        <v>17</v>
      </c>
      <c r="AC73" s="21"/>
    </row>
    <row r="74" spans="1:29" ht="50.1" customHeight="1">
      <c r="A74" s="83">
        <v>71</v>
      </c>
      <c r="B74" s="6" t="s">
        <v>182</v>
      </c>
      <c r="C74" s="33" t="s">
        <v>183</v>
      </c>
      <c r="D74" s="6"/>
      <c r="E74" s="6"/>
      <c r="F74" s="6"/>
      <c r="G74" s="6" t="s">
        <v>63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34" t="s">
        <v>184</v>
      </c>
      <c r="Z74" s="67" t="s">
        <v>185</v>
      </c>
      <c r="AA74" s="50" t="s">
        <v>60</v>
      </c>
      <c r="AB74" s="49" t="s">
        <v>9</v>
      </c>
      <c r="AC74" s="21"/>
    </row>
    <row r="75" spans="1:29" ht="50.1" customHeight="1">
      <c r="A75" s="7">
        <v>72</v>
      </c>
      <c r="B75" s="6" t="s">
        <v>186</v>
      </c>
      <c r="C75" s="33" t="s">
        <v>187</v>
      </c>
      <c r="D75" s="6"/>
      <c r="E75" s="6"/>
      <c r="F75" s="6"/>
      <c r="G75" s="6"/>
      <c r="H75" s="6"/>
      <c r="I75" s="6"/>
      <c r="J75" s="6" t="s">
        <v>33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34" t="s">
        <v>188</v>
      </c>
      <c r="Z75" s="67" t="s">
        <v>189</v>
      </c>
      <c r="AA75" s="50" t="s">
        <v>60</v>
      </c>
      <c r="AB75" s="122" t="s">
        <v>71</v>
      </c>
      <c r="AC75" s="3" t="s">
        <v>190</v>
      </c>
    </row>
    <row r="76" spans="1:29" ht="50.1" customHeight="1">
      <c r="A76" s="7">
        <v>73</v>
      </c>
      <c r="B76" s="6" t="s">
        <v>191</v>
      </c>
      <c r="C76" s="33" t="s">
        <v>192</v>
      </c>
      <c r="D76" s="6"/>
      <c r="E76" s="6"/>
      <c r="F76" s="6"/>
      <c r="G76" s="6"/>
      <c r="H76" s="6"/>
      <c r="I76" s="6"/>
      <c r="J76" s="6" t="s">
        <v>14</v>
      </c>
      <c r="K76" s="6"/>
      <c r="L76" s="6"/>
      <c r="M76" s="6"/>
      <c r="N76" s="6"/>
      <c r="O76" s="6"/>
      <c r="P76" s="56" t="s">
        <v>14</v>
      </c>
      <c r="Q76" s="6"/>
      <c r="R76" s="6"/>
      <c r="S76" s="6"/>
      <c r="T76" s="6"/>
      <c r="U76" s="6"/>
      <c r="V76" s="6"/>
      <c r="W76" s="6"/>
      <c r="X76" s="6"/>
      <c r="Y76" s="34" t="s">
        <v>193</v>
      </c>
      <c r="Z76" s="67" t="s">
        <v>194</v>
      </c>
      <c r="AA76" s="50" t="s">
        <v>60</v>
      </c>
      <c r="AB76" s="121" t="s">
        <v>71</v>
      </c>
      <c r="AC76" s="3" t="s">
        <v>190</v>
      </c>
    </row>
    <row r="77" spans="1:29" ht="50.1" customHeight="1">
      <c r="A77" s="8">
        <v>74</v>
      </c>
      <c r="B77" s="54" t="s">
        <v>195</v>
      </c>
      <c r="C77" s="55" t="s">
        <v>462</v>
      </c>
      <c r="D77" s="56" t="s">
        <v>14</v>
      </c>
      <c r="E77" s="99"/>
      <c r="F77" s="99"/>
      <c r="G77" s="56" t="s">
        <v>14</v>
      </c>
      <c r="H77" s="99"/>
      <c r="I77" s="99"/>
      <c r="J77" s="56" t="s">
        <v>14</v>
      </c>
      <c r="K77" s="99"/>
      <c r="L77" s="99"/>
      <c r="M77" s="56" t="s">
        <v>14</v>
      </c>
      <c r="N77" s="99"/>
      <c r="O77" s="99"/>
      <c r="P77" s="56" t="s">
        <v>14</v>
      </c>
      <c r="Q77" s="99"/>
      <c r="R77" s="99"/>
      <c r="S77" s="111"/>
      <c r="T77" s="99"/>
      <c r="U77" s="99"/>
      <c r="V77" s="99"/>
      <c r="W77" s="99"/>
      <c r="X77" s="99"/>
      <c r="Y77" s="57" t="s">
        <v>196</v>
      </c>
      <c r="Z77" s="58" t="s">
        <v>197</v>
      </c>
      <c r="AA77" s="50" t="s">
        <v>12</v>
      </c>
      <c r="AB77" s="59" t="s">
        <v>198</v>
      </c>
      <c r="AC77" s="21"/>
    </row>
    <row r="78" spans="1:29" ht="50.1" customHeight="1">
      <c r="A78" s="83">
        <v>75</v>
      </c>
      <c r="B78" s="6" t="s">
        <v>195</v>
      </c>
      <c r="C78" s="33" t="s">
        <v>199</v>
      </c>
      <c r="D78" s="60" t="s">
        <v>56</v>
      </c>
      <c r="E78" s="60" t="s">
        <v>200</v>
      </c>
      <c r="F78" s="61"/>
      <c r="G78" s="60" t="s">
        <v>63</v>
      </c>
      <c r="H78" s="60" t="s">
        <v>201</v>
      </c>
      <c r="I78" s="61"/>
      <c r="J78" s="60" t="s">
        <v>63</v>
      </c>
      <c r="K78" s="60" t="s">
        <v>201</v>
      </c>
      <c r="L78" s="61"/>
      <c r="M78" s="60" t="s">
        <v>202</v>
      </c>
      <c r="N78" s="60" t="s">
        <v>200</v>
      </c>
      <c r="O78" s="61"/>
      <c r="P78" s="60" t="s">
        <v>56</v>
      </c>
      <c r="Q78" s="60"/>
      <c r="R78" s="61"/>
      <c r="S78" s="60" t="s">
        <v>56</v>
      </c>
      <c r="T78" s="61"/>
      <c r="U78" s="61"/>
      <c r="V78" s="6"/>
      <c r="W78" s="6"/>
      <c r="X78" s="6"/>
      <c r="Y78" s="62" t="s">
        <v>203</v>
      </c>
      <c r="Z78" s="63" t="s">
        <v>204</v>
      </c>
      <c r="AA78" s="50" t="s">
        <v>12</v>
      </c>
      <c r="AB78" s="64" t="s">
        <v>205</v>
      </c>
      <c r="AC78" s="21"/>
    </row>
    <row r="79" spans="1:29" ht="50.1" customHeight="1">
      <c r="A79" s="7">
        <v>76</v>
      </c>
      <c r="B79" s="6" t="s">
        <v>195</v>
      </c>
      <c r="C79" s="6" t="s">
        <v>206</v>
      </c>
      <c r="D79" s="65" t="s">
        <v>207</v>
      </c>
      <c r="E79" s="6"/>
      <c r="F79" s="6"/>
      <c r="G79" s="65" t="s">
        <v>207</v>
      </c>
      <c r="H79" s="6"/>
      <c r="I79" s="6"/>
      <c r="J79" s="6"/>
      <c r="K79" s="62"/>
      <c r="L79" s="66" t="s">
        <v>28</v>
      </c>
      <c r="M79" s="6"/>
      <c r="N79" s="6"/>
      <c r="O79" s="66" t="s">
        <v>28</v>
      </c>
      <c r="P79" s="6"/>
      <c r="Q79" s="6"/>
      <c r="R79" s="6"/>
      <c r="S79" s="66" t="s">
        <v>35</v>
      </c>
      <c r="T79" s="6"/>
      <c r="U79" s="6"/>
      <c r="V79" s="6"/>
      <c r="W79" s="6"/>
      <c r="X79" s="6"/>
      <c r="Y79" s="34" t="s">
        <v>208</v>
      </c>
      <c r="Z79" s="67" t="s">
        <v>209</v>
      </c>
      <c r="AA79" s="50" t="s">
        <v>12</v>
      </c>
      <c r="AB79" s="64" t="s">
        <v>17</v>
      </c>
      <c r="AC79" s="21"/>
    </row>
    <row r="80" spans="1:29" ht="50.1" customHeight="1">
      <c r="A80" s="7">
        <v>77</v>
      </c>
      <c r="B80" s="6" t="s">
        <v>195</v>
      </c>
      <c r="C80" s="33" t="s">
        <v>210</v>
      </c>
      <c r="D80" s="6"/>
      <c r="E80" s="6" t="s">
        <v>37</v>
      </c>
      <c r="F80" s="6"/>
      <c r="G80" s="6"/>
      <c r="H80" s="6" t="s">
        <v>37</v>
      </c>
      <c r="I80" s="6"/>
      <c r="J80" s="6"/>
      <c r="K80" s="6"/>
      <c r="L80" s="6" t="s">
        <v>211</v>
      </c>
      <c r="M80" s="6"/>
      <c r="N80" s="6" t="s">
        <v>37</v>
      </c>
      <c r="O80" s="6"/>
      <c r="P80" s="33"/>
      <c r="Q80" s="6" t="s">
        <v>37</v>
      </c>
      <c r="R80" s="33"/>
      <c r="S80" s="33"/>
      <c r="T80" s="33" t="s">
        <v>37</v>
      </c>
      <c r="U80" s="6"/>
      <c r="V80" s="6"/>
      <c r="W80" s="6"/>
      <c r="X80" s="6"/>
      <c r="Y80" s="34" t="s">
        <v>212</v>
      </c>
      <c r="Z80" s="67" t="s">
        <v>213</v>
      </c>
      <c r="AA80" s="50" t="s">
        <v>60</v>
      </c>
      <c r="AB80" s="49" t="s">
        <v>17</v>
      </c>
      <c r="AC80" s="21"/>
    </row>
    <row r="81" spans="1:29" ht="50.1" customHeight="1">
      <c r="A81" s="8">
        <v>78</v>
      </c>
      <c r="B81" s="6" t="s">
        <v>214</v>
      </c>
      <c r="C81" s="33" t="s">
        <v>218</v>
      </c>
      <c r="D81" s="6" t="s">
        <v>79</v>
      </c>
      <c r="E81" s="6" t="s">
        <v>219</v>
      </c>
      <c r="F81" s="6" t="s">
        <v>57</v>
      </c>
      <c r="G81" s="6" t="s">
        <v>79</v>
      </c>
      <c r="H81" s="6" t="s">
        <v>219</v>
      </c>
      <c r="I81" s="6" t="s">
        <v>57</v>
      </c>
      <c r="J81" s="6" t="s">
        <v>79</v>
      </c>
      <c r="K81" s="6" t="s">
        <v>219</v>
      </c>
      <c r="L81" s="6" t="s">
        <v>57</v>
      </c>
      <c r="M81" s="33" t="s">
        <v>125</v>
      </c>
      <c r="N81" s="33" t="s">
        <v>220</v>
      </c>
      <c r="O81" s="33" t="s">
        <v>221</v>
      </c>
      <c r="P81" s="6" t="s">
        <v>79</v>
      </c>
      <c r="Q81" s="6" t="s">
        <v>220</v>
      </c>
      <c r="R81" s="6" t="s">
        <v>221</v>
      </c>
      <c r="S81" s="6" t="s">
        <v>79</v>
      </c>
      <c r="T81" s="6"/>
      <c r="U81" s="6"/>
      <c r="V81" s="6"/>
      <c r="W81" s="6"/>
      <c r="X81" s="6"/>
      <c r="Y81" s="34" t="s">
        <v>222</v>
      </c>
      <c r="Z81" s="67" t="s">
        <v>223</v>
      </c>
      <c r="AA81" s="50" t="s">
        <v>60</v>
      </c>
      <c r="AB81" s="73" t="s">
        <v>224</v>
      </c>
      <c r="AC81" s="125" t="s">
        <v>459</v>
      </c>
    </row>
    <row r="82" spans="1:29" ht="50.1" customHeight="1">
      <c r="A82" s="83">
        <v>79</v>
      </c>
      <c r="B82" s="6" t="s">
        <v>214</v>
      </c>
      <c r="C82" s="33" t="s">
        <v>225</v>
      </c>
      <c r="D82" s="6" t="s">
        <v>56</v>
      </c>
      <c r="E82" s="6" t="s">
        <v>200</v>
      </c>
      <c r="F82" s="6"/>
      <c r="G82" s="6" t="s">
        <v>56</v>
      </c>
      <c r="H82" s="6" t="s">
        <v>200</v>
      </c>
      <c r="I82" s="6"/>
      <c r="J82" s="6" t="s">
        <v>56</v>
      </c>
      <c r="K82" s="6" t="s">
        <v>200</v>
      </c>
      <c r="L82" s="6"/>
      <c r="M82" s="6" t="s">
        <v>63</v>
      </c>
      <c r="N82" s="6" t="s">
        <v>201</v>
      </c>
      <c r="O82" s="6"/>
      <c r="P82" s="6" t="s">
        <v>56</v>
      </c>
      <c r="Q82" s="6" t="s">
        <v>200</v>
      </c>
      <c r="R82" s="6"/>
      <c r="S82" s="6" t="s">
        <v>63</v>
      </c>
      <c r="T82" s="6" t="s">
        <v>201</v>
      </c>
      <c r="U82" s="6"/>
      <c r="V82" s="6"/>
      <c r="W82" s="6"/>
      <c r="X82" s="6"/>
      <c r="Y82" s="34" t="s">
        <v>226</v>
      </c>
      <c r="Z82" s="67" t="s">
        <v>227</v>
      </c>
      <c r="AA82" s="50" t="s">
        <v>60</v>
      </c>
      <c r="AB82" s="49" t="s">
        <v>96</v>
      </c>
      <c r="AC82" s="112"/>
    </row>
    <row r="83" spans="1:29" ht="50.1" customHeight="1">
      <c r="A83" s="7">
        <v>80</v>
      </c>
      <c r="B83" s="6" t="s">
        <v>214</v>
      </c>
      <c r="C83" s="33" t="s">
        <v>228</v>
      </c>
      <c r="D83" s="6"/>
      <c r="E83" s="6" t="s">
        <v>200</v>
      </c>
      <c r="F83" s="6"/>
      <c r="G83" s="6" t="s">
        <v>33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34" t="s">
        <v>215</v>
      </c>
      <c r="Z83" s="67" t="s">
        <v>216</v>
      </c>
      <c r="AA83" s="50" t="s">
        <v>60</v>
      </c>
      <c r="AB83" s="73" t="s">
        <v>217</v>
      </c>
      <c r="AC83" s="21"/>
    </row>
    <row r="84" spans="1:29" ht="50.1" customHeight="1">
      <c r="A84" s="7">
        <v>81</v>
      </c>
      <c r="B84" s="6" t="s">
        <v>238</v>
      </c>
      <c r="C84" s="33" t="s">
        <v>239</v>
      </c>
      <c r="D84" s="6"/>
      <c r="E84" s="6"/>
      <c r="F84" s="6"/>
      <c r="G84" s="6" t="s">
        <v>240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34" t="s">
        <v>241</v>
      </c>
      <c r="Z84" s="67" t="s">
        <v>242</v>
      </c>
      <c r="AA84" s="50" t="s">
        <v>12</v>
      </c>
      <c r="AB84" s="49" t="s">
        <v>456</v>
      </c>
      <c r="AC84" s="21"/>
    </row>
    <row r="85" spans="1:29" ht="50.1" customHeight="1">
      <c r="A85" s="8">
        <v>82</v>
      </c>
      <c r="B85" s="35" t="s">
        <v>429</v>
      </c>
      <c r="C85" s="4" t="s">
        <v>452</v>
      </c>
      <c r="D85" s="6" t="s">
        <v>52</v>
      </c>
      <c r="E85" s="6" t="s">
        <v>46</v>
      </c>
      <c r="F85" s="6" t="s">
        <v>18</v>
      </c>
      <c r="G85" s="6"/>
      <c r="H85" s="6"/>
      <c r="I85" s="6"/>
      <c r="J85" s="33" t="s">
        <v>449</v>
      </c>
      <c r="K85" s="33" t="s">
        <v>450</v>
      </c>
      <c r="L85" s="33" t="s">
        <v>451</v>
      </c>
      <c r="M85" s="33"/>
      <c r="N85" s="33"/>
      <c r="O85" s="33"/>
      <c r="P85" s="33" t="s">
        <v>453</v>
      </c>
      <c r="Q85" s="33" t="s">
        <v>454</v>
      </c>
      <c r="R85" s="33" t="s">
        <v>455</v>
      </c>
      <c r="S85" s="6"/>
      <c r="T85" s="6"/>
      <c r="U85" s="6"/>
      <c r="V85" s="6"/>
      <c r="W85" s="6"/>
      <c r="X85" s="6"/>
      <c r="Y85" s="34" t="s">
        <v>435</v>
      </c>
      <c r="Z85" s="67" t="s">
        <v>434</v>
      </c>
      <c r="AA85" s="50" t="s">
        <v>12</v>
      </c>
      <c r="AB85" s="49" t="s">
        <v>298</v>
      </c>
      <c r="AC85" s="21"/>
    </row>
    <row r="86" spans="1:29" ht="50.1" customHeight="1">
      <c r="A86" s="83">
        <v>83</v>
      </c>
      <c r="B86" s="35" t="s">
        <v>429</v>
      </c>
      <c r="C86" s="36" t="s">
        <v>430</v>
      </c>
      <c r="D86" s="6"/>
      <c r="E86" s="6"/>
      <c r="F86" s="6"/>
      <c r="G86" s="6"/>
      <c r="H86" s="6"/>
      <c r="I86" s="6"/>
      <c r="J86" s="6" t="s">
        <v>432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34" t="s">
        <v>431</v>
      </c>
      <c r="Z86" s="67" t="s">
        <v>433</v>
      </c>
      <c r="AA86" s="50" t="s">
        <v>12</v>
      </c>
      <c r="AB86" s="95" t="s">
        <v>17</v>
      </c>
      <c r="AC86" s="21"/>
    </row>
    <row r="87" spans="1:29" ht="50.1" customHeight="1">
      <c r="A87" s="7">
        <v>84</v>
      </c>
      <c r="B87" s="107" t="s">
        <v>229</v>
      </c>
      <c r="C87" s="33" t="s">
        <v>230</v>
      </c>
      <c r="D87" s="37"/>
      <c r="E87" s="6" t="s">
        <v>231</v>
      </c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 t="s">
        <v>232</v>
      </c>
      <c r="Z87" s="69" t="s">
        <v>233</v>
      </c>
      <c r="AA87" s="50" t="s">
        <v>12</v>
      </c>
      <c r="AB87" s="49" t="s">
        <v>96</v>
      </c>
      <c r="AC87" s="21"/>
    </row>
    <row r="88" spans="1:29" ht="50.1" customHeight="1" thickBot="1">
      <c r="A88" s="7">
        <v>85</v>
      </c>
      <c r="B88" s="113" t="s">
        <v>234</v>
      </c>
      <c r="C88" s="114" t="s">
        <v>235</v>
      </c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6" t="s">
        <v>46</v>
      </c>
      <c r="O88" s="115"/>
      <c r="P88" s="115"/>
      <c r="Q88" s="116"/>
      <c r="R88" s="116"/>
      <c r="S88" s="115"/>
      <c r="T88" s="115"/>
      <c r="U88" s="115"/>
      <c r="V88" s="115"/>
      <c r="W88" s="115"/>
      <c r="X88" s="115"/>
      <c r="Y88" s="117" t="s">
        <v>236</v>
      </c>
      <c r="Z88" s="118" t="s">
        <v>237</v>
      </c>
      <c r="AA88" s="126" t="s">
        <v>12</v>
      </c>
      <c r="AB88" s="119" t="s">
        <v>17</v>
      </c>
      <c r="AC88" s="120"/>
    </row>
    <row r="89" spans="1:29" ht="50.1" customHeight="1"/>
    <row r="90" spans="1:29" ht="50.1" customHeight="1"/>
    <row r="91" spans="1:29" ht="50.1" customHeight="1"/>
    <row r="92" spans="1:29" ht="50.1" customHeight="1"/>
    <row r="93" spans="1:29" ht="50.1" customHeight="1"/>
    <row r="94" spans="1:29" ht="50.1" customHeight="1"/>
    <row r="95" spans="1:29" ht="50.1" customHeight="1"/>
    <row r="96" spans="1:29" ht="50.1" customHeight="1"/>
    <row r="97" ht="50.1" customHeight="1"/>
    <row r="98" ht="50.1" customHeight="1"/>
    <row r="99" ht="50.1" customHeight="1"/>
    <row r="100" ht="50.1" customHeight="1"/>
    <row r="101" ht="50.1" customHeight="1"/>
    <row r="102" ht="50.1" customHeight="1"/>
    <row r="103" ht="50.1" customHeight="1"/>
    <row r="104" ht="50.1" customHeight="1"/>
    <row r="105" ht="50.1" customHeight="1"/>
    <row r="106" ht="50.1" customHeight="1"/>
    <row r="107" ht="50.1" customHeight="1"/>
    <row r="108" ht="50.1" customHeight="1"/>
    <row r="109" ht="50.1" customHeight="1"/>
    <row r="110" ht="50.1" customHeight="1"/>
    <row r="111" ht="50.1" customHeight="1"/>
    <row r="112" ht="50.1" customHeight="1"/>
  </sheetData>
  <mergeCells count="10">
    <mergeCell ref="A1:C2"/>
    <mergeCell ref="D1:F2"/>
    <mergeCell ref="G1:I2"/>
    <mergeCell ref="J1:L2"/>
    <mergeCell ref="M1:O2"/>
    <mergeCell ref="S1:U2"/>
    <mergeCell ref="V1:X2"/>
    <mergeCell ref="Y1:AA2"/>
    <mergeCell ref="AB1:AC2"/>
    <mergeCell ref="P1:R2"/>
  </mergeCells>
  <phoneticPr fontId="1" type="noConversion"/>
  <conditionalFormatting sqref="C37 C47:C48 C59:C74">
    <cfRule type="containsText" dxfId="38" priority="58" operator="containsText" text="18">
      <formula>NOT(ISERROR(SEARCH("18",C37)))</formula>
    </cfRule>
    <cfRule type="cellIs" dxfId="37" priority="57" operator="equal">
      <formula>"(提供18歲以上施打)"</formula>
    </cfRule>
    <cfRule type="containsText" dxfId="36" priority="56" operator="containsText" text="(提供18歲以上施打)">
      <formula>NOT(ISERROR(SEARCH("(提供18歲以上施打)",C37)))</formula>
    </cfRule>
  </conditionalFormatting>
  <conditionalFormatting sqref="C85:C86">
    <cfRule type="containsText" dxfId="35" priority="1" operator="containsText" text="(提供18歲以上施打)">
      <formula>NOT(ISERROR(SEARCH("(提供18歲以上施打)",C85)))</formula>
    </cfRule>
    <cfRule type="cellIs" dxfId="34" priority="2" operator="equal">
      <formula>"(提供18歲以上施打)"</formula>
    </cfRule>
    <cfRule type="containsText" dxfId="33" priority="3" operator="containsText" text="18">
      <formula>NOT(ISERROR(SEARCH("18",C85)))</formula>
    </cfRule>
  </conditionalFormatting>
  <conditionalFormatting sqref="C88">
    <cfRule type="containsText" dxfId="32" priority="54" operator="containsText" text="18">
      <formula>NOT(ISERROR(SEARCH("18",C88)))</formula>
    </cfRule>
    <cfRule type="cellIs" dxfId="31" priority="53" operator="equal">
      <formula>"(提供18歲以上施打)"</formula>
    </cfRule>
    <cfRule type="containsText" dxfId="30" priority="52" operator="containsText" text="(提供18歲以上施打)">
      <formula>NOT(ISERROR(SEARCH("(提供18歲以上施打)",C88)))</formula>
    </cfRule>
  </conditionalFormatting>
  <conditionalFormatting sqref="Y15:Z15">
    <cfRule type="duplicateValues" dxfId="29" priority="65"/>
  </conditionalFormatting>
  <conditionalFormatting sqref="Y16:Z30">
    <cfRule type="duplicateValues" dxfId="28" priority="104"/>
  </conditionalFormatting>
  <conditionalFormatting sqref="Y59:Z67">
    <cfRule type="duplicateValues" dxfId="27" priority="134"/>
  </conditionalFormatting>
  <conditionalFormatting sqref="Y60:Z60">
    <cfRule type="duplicateValues" dxfId="26" priority="32"/>
    <cfRule type="duplicateValues" dxfId="25" priority="31"/>
  </conditionalFormatting>
  <conditionalFormatting sqref="Y62:Z62">
    <cfRule type="duplicateValues" dxfId="24" priority="34"/>
    <cfRule type="duplicateValues" dxfId="23" priority="33"/>
  </conditionalFormatting>
  <conditionalFormatting sqref="Y63:Z63 Y61:Z61 Y59:Z59">
    <cfRule type="duplicateValues" dxfId="22" priority="37"/>
  </conditionalFormatting>
  <conditionalFormatting sqref="Y63:Z63">
    <cfRule type="duplicateValues" dxfId="21" priority="38"/>
  </conditionalFormatting>
  <conditionalFormatting sqref="Y64:Z64">
    <cfRule type="duplicateValues" dxfId="20" priority="36"/>
    <cfRule type="duplicateValues" dxfId="19" priority="35"/>
  </conditionalFormatting>
  <conditionalFormatting sqref="Y65:Z65">
    <cfRule type="duplicateValues" dxfId="18" priority="133"/>
  </conditionalFormatting>
  <conditionalFormatting sqref="Y66:Z66">
    <cfRule type="duplicateValues" dxfId="17" priority="40"/>
    <cfRule type="duplicateValues" dxfId="16" priority="39"/>
  </conditionalFormatting>
  <conditionalFormatting sqref="Y67:Z67">
    <cfRule type="duplicateValues" dxfId="15" priority="43"/>
    <cfRule type="duplicateValues" dxfId="14" priority="44"/>
  </conditionalFormatting>
  <conditionalFormatting sqref="Y68:Z68">
    <cfRule type="duplicateValues" dxfId="13" priority="27"/>
    <cfRule type="duplicateValues" dxfId="12" priority="28"/>
    <cfRule type="duplicateValues" dxfId="11" priority="29"/>
  </conditionalFormatting>
  <conditionalFormatting sqref="Y69:Z74">
    <cfRule type="duplicateValues" dxfId="10" priority="124"/>
  </conditionalFormatting>
  <conditionalFormatting sqref="Y88:Z88">
    <cfRule type="duplicateValues" dxfId="9" priority="48"/>
    <cfRule type="duplicateValues" dxfId="8" priority="49"/>
    <cfRule type="duplicateValues" dxfId="7" priority="50"/>
    <cfRule type="duplicateValues" dxfId="6" priority="51"/>
  </conditionalFormatting>
  <conditionalFormatting sqref="Y85:AA85">
    <cfRule type="duplicateValues" dxfId="5" priority="5"/>
    <cfRule type="duplicateValues" dxfId="4" priority="6"/>
  </conditionalFormatting>
  <conditionalFormatting sqref="Y86:AA86">
    <cfRule type="duplicateValues" dxfId="3" priority="8"/>
    <cfRule type="duplicateValues" dxfId="2" priority="9"/>
    <cfRule type="duplicateValues" dxfId="1" priority="10"/>
  </conditionalFormatting>
  <conditionalFormatting sqref="Z39:Z46">
    <cfRule type="duplicateValues" dxfId="0" priority="55"/>
  </conditionalFormatting>
  <hyperlinks>
    <hyperlink ref="AB76" r:id="rId1" xr:uid="{5EF6572F-E46C-4EA7-9575-16AE72AA33B4}"/>
    <hyperlink ref="AC76" r:id="rId2" xr:uid="{D5986EF0-3F9F-4C2E-8E17-162B60E96A27}"/>
    <hyperlink ref="AC81" r:id="rId3" xr:uid="{6E74FE1E-BC32-4F1C-9E27-5D31D65C073D}"/>
    <hyperlink ref="AB75" r:id="rId4" xr:uid="{6DC0ED1D-0A38-4457-B229-BAE487C5A83D}"/>
    <hyperlink ref="AC75" r:id="rId5" xr:uid="{D05DC34C-73C6-431A-AAE1-514160FE6DB6}"/>
    <hyperlink ref="AB57" r:id="rId6" xr:uid="{2FC83B4C-78EC-44BF-81CC-550DD5383466}"/>
    <hyperlink ref="AC57" r:id="rId7" xr:uid="{E8864D0C-C89F-45DF-9B5C-0031693C6101}"/>
    <hyperlink ref="AC48" r:id="rId8" xr:uid="{7AE73E0F-B340-4DC2-BC27-860F1753A26A}"/>
    <hyperlink ref="AB48" r:id="rId9" xr:uid="{E9003EF8-9687-476A-9DC0-9EA6143D4D9C}"/>
    <hyperlink ref="AB59" r:id="rId10" xr:uid="{34925F9B-5E5B-44F0-BD9C-8CD4E540D0D5}"/>
    <hyperlink ref="AC59" r:id="rId11" xr:uid="{A5AF2564-23E0-416D-82F3-7C2267B60179}"/>
    <hyperlink ref="Z29" r:id="rId12" xr:uid="{B3E4615B-7FD5-45DD-BD33-2A60CAB7D8C7}"/>
    <hyperlink ref="AB56" r:id="rId13" xr:uid="{ABE7BA8C-8831-4F7B-88F5-54B2593C1FC9}"/>
    <hyperlink ref="AB83" r:id="rId14" xr:uid="{21E09D68-4A9D-4C89-8411-4F10BD9696E1}"/>
    <hyperlink ref="AB81" r:id="rId15" xr:uid="{7B0FE753-2587-4701-80FA-0ED0E0740F4F}"/>
    <hyperlink ref="AB13" r:id="rId16" xr:uid="{5EDDCC29-9CA7-4E2F-815D-8D02BF8771B7}"/>
  </hyperlinks>
  <pageMargins left="0.39370078740157483" right="0.39370078740157483" top="0.39370078740157483" bottom="0.39370078740157483" header="0.39370078740157483" footer="0.39370078740157483"/>
  <pageSetup paperSize="9" scale="18" fitToHeight="0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Novax JN.1(12歲以上)-第1、2劑</vt:lpstr>
      <vt:lpstr>'Novax JN.1(12歲以上)-第1、2劑'!Print_Titles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張哲維</dc:creator>
  <cp:lastModifiedBy>林修韻</cp:lastModifiedBy>
  <cp:lastPrinted>2026-06-23T07:25:18Z</cp:lastPrinted>
  <dcterms:created xsi:type="dcterms:W3CDTF">2025-11-25T10:12:56Z</dcterms:created>
  <dcterms:modified xsi:type="dcterms:W3CDTF">2026-06-24T02:50:39Z</dcterms:modified>
</cp:coreProperties>
</file>