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1121122換新電腦桌面備份\重要資料夾\暫存要上傳\居醫一覽表公告\113年起\"/>
    </mc:Choice>
  </mc:AlternateContent>
  <xr:revisionPtr revIDLastSave="0" documentId="8_{19AC6EC6-5FA2-452B-9668-2D26F7F0B46C}" xr6:coauthVersionLast="47" xr6:coauthVersionMax="47" xr10:uidLastSave="{00000000-0000-0000-0000-000000000000}"/>
  <bookViews>
    <workbookView xWindow="-120" yWindow="-120" windowWidth="29040" windowHeight="15720" tabRatio="876" xr2:uid="{00000000-000D-0000-FFFF-FFFF00000000}"/>
  </bookViews>
  <sheets>
    <sheet name="目錄" sheetId="12" r:id="rId1"/>
    <sheet name="中區" sheetId="1" r:id="rId2"/>
    <sheet name="東區" sheetId="33" r:id="rId3"/>
    <sheet name="南區" sheetId="34" r:id="rId4"/>
    <sheet name="西區" sheetId="35" r:id="rId5"/>
    <sheet name="北區" sheetId="36" r:id="rId6"/>
    <sheet name="北屯區" sheetId="37" r:id="rId7"/>
    <sheet name="西屯區" sheetId="38" r:id="rId8"/>
    <sheet name="南屯區" sheetId="39" r:id="rId9"/>
    <sheet name="太平區" sheetId="40" r:id="rId10"/>
    <sheet name="大里區" sheetId="41" r:id="rId11"/>
    <sheet name="霧峰區" sheetId="42" r:id="rId12"/>
    <sheet name="烏日區" sheetId="43" r:id="rId13"/>
    <sheet name="豐原區" sheetId="44" r:id="rId14"/>
    <sheet name="石岡區" sheetId="60" r:id="rId15"/>
    <sheet name="后里區" sheetId="45" r:id="rId16"/>
    <sheet name="東勢區" sheetId="46" r:id="rId17"/>
    <sheet name="和平區" sheetId="47" r:id="rId18"/>
    <sheet name="新社區" sheetId="48" r:id="rId19"/>
    <sheet name="潭子區" sheetId="49" r:id="rId20"/>
    <sheet name="大雅區" sheetId="50" r:id="rId21"/>
    <sheet name="大肚區" sheetId="52" r:id="rId22"/>
    <sheet name="神岡區" sheetId="51" r:id="rId23"/>
    <sheet name="沙鹿區" sheetId="53" r:id="rId24"/>
    <sheet name="龍井區" sheetId="54" r:id="rId25"/>
    <sheet name="梧棲區" sheetId="55" r:id="rId26"/>
    <sheet name="外埔區" sheetId="58" r:id="rId27"/>
    <sheet name="清水區" sheetId="56" r:id="rId28"/>
    <sheet name="大甲區" sheetId="57" r:id="rId29"/>
    <sheet name="大安區" sheetId="59" r:id="rId3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<sst xmlns="http://schemas.openxmlformats.org/spreadsheetml/2006/main" count="503" uniqueCount="374">
  <si>
    <t>序號</t>
    <phoneticPr fontId="1" type="noConversion"/>
  </si>
  <si>
    <t>單位名稱</t>
    <phoneticPr fontId="1" type="noConversion"/>
  </si>
  <si>
    <t>地址</t>
    <phoneticPr fontId="1" type="noConversion"/>
  </si>
  <si>
    <t>中區</t>
    <phoneticPr fontId="1" type="noConversion"/>
  </si>
  <si>
    <t>東區</t>
    <phoneticPr fontId="1" type="noConversion"/>
  </si>
  <si>
    <t>南區</t>
    <phoneticPr fontId="1" type="noConversion"/>
  </si>
  <si>
    <t>西區</t>
    <phoneticPr fontId="1" type="noConversion"/>
  </si>
  <si>
    <t>北區</t>
    <phoneticPr fontId="1" type="noConversion"/>
  </si>
  <si>
    <t>北屯區</t>
    <phoneticPr fontId="1" type="noConversion"/>
  </si>
  <si>
    <t>西屯區</t>
    <phoneticPr fontId="1" type="noConversion"/>
  </si>
  <si>
    <t>南屯區</t>
    <phoneticPr fontId="1" type="noConversion"/>
  </si>
  <si>
    <t>太平區</t>
    <phoneticPr fontId="1" type="noConversion"/>
  </si>
  <si>
    <t>大里區</t>
    <phoneticPr fontId="1" type="noConversion"/>
  </si>
  <si>
    <t>霧峰區</t>
    <phoneticPr fontId="1" type="noConversion"/>
  </si>
  <si>
    <t>烏日區</t>
    <phoneticPr fontId="1" type="noConversion"/>
  </si>
  <si>
    <t>豐原區</t>
    <phoneticPr fontId="1" type="noConversion"/>
  </si>
  <si>
    <t>后里區</t>
    <phoneticPr fontId="1" type="noConversion"/>
  </si>
  <si>
    <t>石岡區</t>
    <phoneticPr fontId="1" type="noConversion"/>
  </si>
  <si>
    <t>東勢區</t>
    <phoneticPr fontId="1" type="noConversion"/>
  </si>
  <si>
    <t>和平區</t>
    <phoneticPr fontId="1" type="noConversion"/>
  </si>
  <si>
    <t>新社區</t>
    <phoneticPr fontId="1" type="noConversion"/>
  </si>
  <si>
    <t>潭子區</t>
    <phoneticPr fontId="1" type="noConversion"/>
  </si>
  <si>
    <t>大雅區</t>
    <phoneticPr fontId="1" type="noConversion"/>
  </si>
  <si>
    <t>神岡區</t>
    <phoneticPr fontId="1" type="noConversion"/>
  </si>
  <si>
    <t>大肚區</t>
    <phoneticPr fontId="1" type="noConversion"/>
  </si>
  <si>
    <t>沙鹿區</t>
    <phoneticPr fontId="1" type="noConversion"/>
  </si>
  <si>
    <t>龍井區</t>
    <phoneticPr fontId="1" type="noConversion"/>
  </si>
  <si>
    <t>梧棲區</t>
    <phoneticPr fontId="1" type="noConversion"/>
  </si>
  <si>
    <t>清水區</t>
    <phoneticPr fontId="1" type="noConversion"/>
  </si>
  <si>
    <t>大甲區</t>
    <phoneticPr fontId="1" type="noConversion"/>
  </si>
  <si>
    <t>外埔區</t>
    <phoneticPr fontId="1" type="noConversion"/>
  </si>
  <si>
    <t>大安區</t>
    <phoneticPr fontId="1" type="noConversion"/>
  </si>
  <si>
    <t>聯絡電話</t>
    <phoneticPr fontId="1" type="noConversion"/>
  </si>
  <si>
    <r>
      <rPr>
        <b/>
        <sz val="14"/>
        <color theme="1"/>
        <rFont val="微軟正黑體"/>
        <family val="2"/>
        <charset val="136"/>
      </rPr>
      <t>↓</t>
    </r>
    <r>
      <rPr>
        <b/>
        <sz val="14"/>
        <color theme="1"/>
        <rFont val="標楷體"/>
        <family val="4"/>
        <charset val="136"/>
      </rPr>
      <t>點選區域名即可至該分區</t>
    </r>
    <r>
      <rPr>
        <b/>
        <sz val="14"/>
        <color theme="1"/>
        <rFont val="微軟正黑體"/>
        <family val="2"/>
        <charset val="136"/>
      </rPr>
      <t>↓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</si>
  <si>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中區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</si>
  <si>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</si>
  <si>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</si>
  <si>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</si>
  <si>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</si>
  <si>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</si>
  <si>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</si>
  <si>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</si>
  <si>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太平區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</si>
  <si>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</si>
  <si>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霧峰區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</si>
  <si>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烏日區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</si>
  <si>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豐原區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</si>
  <si>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石岡區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</si>
  <si>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后里區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</si>
  <si>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東勢區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</si>
  <si>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和平區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</si>
  <si>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新社區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</si>
  <si>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潭子區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</si>
  <si>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大雅區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</si>
  <si>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神岡區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</si>
  <si>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大肚區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</si>
  <si>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沙鹿區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</si>
  <si>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龍井區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</si>
  <si>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梧棲區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</si>
  <si>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外埔區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</si>
  <si>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清水區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</si>
  <si>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</si>
  <si>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大安區</t>
    </r>
    <phoneticPr fontId="1" type="noConversion"/>
  </si>
  <si>
    <t>113-115年「居家失能個案家庭醫師照護方案」
特約單位一覽表各區域目錄</t>
    <phoneticPr fontId="1" type="noConversion"/>
  </si>
  <si>
    <t>蔡其洪耳鼻喉科診所</t>
    <phoneticPr fontId="1" type="noConversion"/>
  </si>
  <si>
    <t>04-2391-8833</t>
  </si>
  <si>
    <t>臺中市太平區中山路三段26號</t>
    <phoneticPr fontId="1" type="noConversion"/>
  </si>
  <si>
    <t>佳禾診所</t>
  </si>
  <si>
    <t>04-24630596</t>
  </si>
  <si>
    <t>漢諾威家庭醫學科診所</t>
  </si>
  <si>
    <t>臺中市西屯區青海路1段112號1、2樓</t>
    <phoneticPr fontId="1" type="noConversion"/>
  </si>
  <si>
    <t>04-23173069</t>
  </si>
  <si>
    <t>國泰診所</t>
    <phoneticPr fontId="1" type="noConversion"/>
  </si>
  <si>
    <t>台中市后里區甲后路一段255號</t>
    <phoneticPr fontId="1" type="noConversion"/>
  </si>
  <si>
    <t>04-25577378</t>
    <phoneticPr fontId="1" type="noConversion"/>
  </si>
  <si>
    <t>謝政融診所</t>
  </si>
  <si>
    <t>臺中市南屯區楓和路817號1樓</t>
  </si>
  <si>
    <t>04-2479-4269</t>
  </si>
  <si>
    <t>勤益診所</t>
    <phoneticPr fontId="1" type="noConversion"/>
  </si>
  <si>
    <t>天乙診所</t>
    <phoneticPr fontId="1" type="noConversion"/>
  </si>
  <si>
    <t>臺中市太平區中山路一段319號1樓</t>
    <phoneticPr fontId="1" type="noConversion"/>
  </si>
  <si>
    <t>臺中市太平區新仁路一段154號1樓及永豐路428號1樓</t>
    <phoneticPr fontId="1" type="noConversion"/>
  </si>
  <si>
    <t>04-2393-3999</t>
    <phoneticPr fontId="1" type="noConversion"/>
  </si>
  <si>
    <t>04-2276-0110</t>
    <phoneticPr fontId="1" type="noConversion"/>
  </si>
  <si>
    <t>永蘊豐禾診所</t>
  </si>
  <si>
    <t>臺中市大里區中興路二段111-2號1樓、1樓夾層</t>
  </si>
  <si>
    <t>0906-220-079</t>
  </si>
  <si>
    <t>祈安聯合診所</t>
  </si>
  <si>
    <t>臺中市神岡區民生路27號</t>
  </si>
  <si>
    <t>主悅診所</t>
  </si>
  <si>
    <t>臺中市南屯區干城街269號1樓</t>
  </si>
  <si>
    <t>04-2254-0711</t>
  </si>
  <si>
    <t>程耳鼻喉科診所</t>
    <phoneticPr fontId="1" type="noConversion"/>
  </si>
  <si>
    <t>臺中市沙鹿區中山路386之1號</t>
    <phoneticPr fontId="1" type="noConversion"/>
  </si>
  <si>
    <t>04-26633990</t>
    <phoneticPr fontId="1" type="noConversion"/>
  </si>
  <si>
    <t>崇芳小兒科家庭醫學科聯合診所</t>
  </si>
  <si>
    <t>04-24652525</t>
  </si>
  <si>
    <t>誠心親子耳鼻喉科診所</t>
    <phoneticPr fontId="1" type="noConversion"/>
  </si>
  <si>
    <t>誠心兒科診所</t>
    <phoneticPr fontId="1" type="noConversion"/>
  </si>
  <si>
    <t>臺中市南屯區東興路二段33號1、2樓</t>
    <phoneticPr fontId="1" type="noConversion"/>
  </si>
  <si>
    <t>04-2471-9001</t>
    <phoneticPr fontId="1" type="noConversion"/>
  </si>
  <si>
    <t>優醫五權健康診所</t>
  </si>
  <si>
    <t>臺中市清水區五權路59-5號1樓</t>
  </si>
  <si>
    <t>04-2626-1285</t>
  </si>
  <si>
    <t>晨安診所</t>
    <phoneticPr fontId="1" type="noConversion"/>
  </si>
  <si>
    <t>得吉診所</t>
    <phoneticPr fontId="1" type="noConversion"/>
  </si>
  <si>
    <t>臺中市沙鹿區北勢東路695號1樓</t>
    <phoneticPr fontId="1" type="noConversion"/>
  </si>
  <si>
    <t>04-26520606</t>
    <phoneticPr fontId="1" type="noConversion"/>
  </si>
  <si>
    <t>04-23583769</t>
  </si>
  <si>
    <t>吳東洀小兒科診所</t>
    <phoneticPr fontId="1" type="noConversion"/>
  </si>
  <si>
    <t>柏羽診所</t>
    <phoneticPr fontId="16" type="noConversion"/>
  </si>
  <si>
    <t>臺中市西區博館路115號1、2樓</t>
    <phoneticPr fontId="16" type="noConversion"/>
  </si>
  <si>
    <t>04-23029672</t>
    <phoneticPr fontId="1" type="noConversion"/>
  </si>
  <si>
    <t>04-23255018</t>
    <phoneticPr fontId="16" type="noConversion"/>
  </si>
  <si>
    <t>臺中市東勢區豐勢路553、559、561號1樓</t>
  </si>
  <si>
    <t>04-2587-2206</t>
  </si>
  <si>
    <t>張德旺耳鼻喉科診所</t>
  </si>
  <si>
    <t>臺中市西區美村路一段362號1樓</t>
    <phoneticPr fontId="1" type="noConversion"/>
  </si>
  <si>
    <t>晉安診所</t>
  </si>
  <si>
    <t>臺中市神岡區中山路865號1樓、867號3樓、867號4樓</t>
  </si>
  <si>
    <t>漢忠醫院</t>
    <phoneticPr fontId="1" type="noConversion"/>
  </si>
  <si>
    <t>臺中市豐原區中正路218號、212巷1-1號</t>
    <phoneticPr fontId="1" type="noConversion"/>
  </si>
  <si>
    <t>臺中市西屯區福雅里福科路419號1-2樓</t>
    <phoneticPr fontId="1" type="noConversion"/>
  </si>
  <si>
    <t>后里維恩耳鼻喉科診所</t>
    <phoneticPr fontId="1" type="noConversion"/>
  </si>
  <si>
    <t>臺中市后里區甲后路一段480號1樓</t>
    <phoneticPr fontId="16" type="noConversion"/>
  </si>
  <si>
    <t>04-25586608</t>
    <phoneticPr fontId="16" type="noConversion"/>
  </si>
  <si>
    <t>智佳診所</t>
  </si>
  <si>
    <t>04-2234-5680</t>
  </si>
  <si>
    <t>光仁骨外科診所</t>
  </si>
  <si>
    <t>04-2234-1479</t>
  </si>
  <si>
    <t>光忠復健科診所</t>
  </si>
  <si>
    <t>臺中市北屯區北屯路385號3樓</t>
  </si>
  <si>
    <t>臺中市北屯區北平路四段59號1、2樓</t>
    <phoneticPr fontId="16" type="noConversion"/>
  </si>
  <si>
    <t>臺中市北屯區北屯路385之2、之3、之7號1樓及385號2樓</t>
    <phoneticPr fontId="16" type="noConversion"/>
  </si>
  <si>
    <t>安心診所</t>
  </si>
  <si>
    <t>臺中市梧棲區港埠路一段1115號1樓</t>
  </si>
  <si>
    <t>04-2656-2059</t>
  </si>
  <si>
    <t>伸安診所</t>
    <phoneticPr fontId="1" type="noConversion"/>
  </si>
  <si>
    <t>臺中市南區復興路一段333號1樓</t>
    <phoneticPr fontId="1" type="noConversion"/>
  </si>
  <si>
    <t>04-2262-8384</t>
  </si>
  <si>
    <t>清水區向陽耳鼻喉科診所</t>
    <phoneticPr fontId="1" type="noConversion"/>
  </si>
  <si>
    <t>臺中市清水區中山路243-2號1樓</t>
    <phoneticPr fontId="1" type="noConversion"/>
  </si>
  <si>
    <t>04-2622-8595</t>
    <phoneticPr fontId="1" type="noConversion"/>
  </si>
  <si>
    <t>安榮診所</t>
    <phoneticPr fontId="1" type="noConversion"/>
  </si>
  <si>
    <t>全信賴診所</t>
    <phoneticPr fontId="1" type="noConversion"/>
  </si>
  <si>
    <t>臺中市大甲區甲后路5段267號1、2樓</t>
  </si>
  <si>
    <t>04-2676-2248</t>
    <phoneticPr fontId="1" type="noConversion"/>
  </si>
  <si>
    <t>04-2680-1295</t>
    <phoneticPr fontId="1" type="noConversion"/>
  </si>
  <si>
    <t>臺中市大甲區民生路18號</t>
    <phoneticPr fontId="1" type="noConversion"/>
  </si>
  <si>
    <t>臺中市西屯區福安路5號1樓</t>
    <phoneticPr fontId="1" type="noConversion"/>
  </si>
  <si>
    <t>臺中市西屯區中工三路78號1樓</t>
    <phoneticPr fontId="1" type="noConversion"/>
  </si>
  <si>
    <t>吳耳鼻喉科診所</t>
    <phoneticPr fontId="1" type="noConversion"/>
  </si>
  <si>
    <t>臺中市大雅區學府路333號</t>
    <phoneticPr fontId="1" type="noConversion"/>
  </si>
  <si>
    <t>04-2568-3001</t>
    <phoneticPr fontId="1" type="noConversion"/>
  </si>
  <si>
    <t>甲后莊醫師診所</t>
    <phoneticPr fontId="16" type="noConversion"/>
  </si>
  <si>
    <t>全家診所</t>
  </si>
  <si>
    <t>魏嘉慶家庭醫學科診所</t>
  </si>
  <si>
    <t>04-26330053</t>
  </si>
  <si>
    <t>臺中市龍井區臺灣大道五段109巷23號、29號1樓</t>
    <phoneticPr fontId="1" type="noConversion"/>
  </si>
  <si>
    <t>臺中市龍井區臺灣大道五段109巷25號、27號1樓</t>
    <phoneticPr fontId="1" type="noConversion"/>
  </si>
  <si>
    <t>維弘復健科診所</t>
  </si>
  <si>
    <t>臺中市大雅區民興街63號1、4、5樓</t>
  </si>
  <si>
    <t>04-2568-1919</t>
    <phoneticPr fontId="1" type="noConversion"/>
  </si>
  <si>
    <t>力倫診所</t>
    <phoneticPr fontId="1" type="noConversion"/>
  </si>
  <si>
    <t>臺中市大甲區蔣公路246號</t>
    <phoneticPr fontId="1" type="noConversion"/>
  </si>
  <si>
    <t>04-2680-5889</t>
    <phoneticPr fontId="1" type="noConversion"/>
  </si>
  <si>
    <t>安安診所</t>
  </si>
  <si>
    <t>臺中市北屯區北屯路299-4號1樓</t>
  </si>
  <si>
    <t>04-2230-4309</t>
  </si>
  <si>
    <t>方德涵診所</t>
  </si>
  <si>
    <t>臺中市北屯區太順路82號1樓</t>
  </si>
  <si>
    <t>04-2436-9555</t>
  </si>
  <si>
    <t>幼恩小兒科診所</t>
  </si>
  <si>
    <t>04-2437-6238</t>
  </si>
  <si>
    <t>臺中市北屯區東山路一段298之2號1、2樓</t>
    <phoneticPr fontId="16" type="noConversion"/>
  </si>
  <si>
    <t>佳靖診所</t>
    <phoneticPr fontId="16" type="noConversion"/>
  </si>
  <si>
    <t>臺中市大里區中投西路三段217號1樓</t>
    <phoneticPr fontId="16" type="noConversion"/>
  </si>
  <si>
    <t>04-22226371</t>
    <phoneticPr fontId="16" type="noConversion"/>
  </si>
  <si>
    <t>淨新診所</t>
  </si>
  <si>
    <t>臺中市潭子區中山路二段391巷5號1樓及4樓、5樓</t>
  </si>
  <si>
    <t>04-2533-5235</t>
  </si>
  <si>
    <t>仁愛醫療財團法人大里仁愛醫院</t>
    <phoneticPr fontId="16" type="noConversion"/>
  </si>
  <si>
    <t>臺中市大里區東榮路483號</t>
    <phoneticPr fontId="16" type="noConversion"/>
  </si>
  <si>
    <t>04-2481-9900</t>
    <phoneticPr fontId="16" type="noConversion"/>
  </si>
  <si>
    <t>欣源美診所</t>
    <phoneticPr fontId="1" type="noConversion"/>
  </si>
  <si>
    <t>臺中市神岡區神岡路45之1號</t>
    <phoneticPr fontId="1" type="noConversion"/>
  </si>
  <si>
    <t>04-2563-3059</t>
    <phoneticPr fontId="1" type="noConversion"/>
  </si>
  <si>
    <t>04-2563-2666</t>
    <phoneticPr fontId="1" type="noConversion"/>
  </si>
  <si>
    <t>04-2562-5470</t>
    <phoneticPr fontId="1" type="noConversion"/>
  </si>
  <si>
    <t>元盛診所</t>
  </si>
  <si>
    <t>臺中市南區復興路一段295號</t>
  </si>
  <si>
    <t>04-2222-6371</t>
    <phoneticPr fontId="1" type="noConversion"/>
  </si>
  <si>
    <t>欣悅診所</t>
  </si>
  <si>
    <t>臺中市南區南平路171號1樓、2樓</t>
  </si>
  <si>
    <t>德昌小兒科診所</t>
    <phoneticPr fontId="1" type="noConversion"/>
  </si>
  <si>
    <t>臺中市烏日區中山路一段335號1樓</t>
    <phoneticPr fontId="1" type="noConversion"/>
  </si>
  <si>
    <t>慈祐診所</t>
    <phoneticPr fontId="1" type="noConversion"/>
  </si>
  <si>
    <t>臺中市烏日區中山路一段548號1樓</t>
    <phoneticPr fontId="1" type="noConversion"/>
  </si>
  <si>
    <t>松群診所</t>
    <phoneticPr fontId="1" type="noConversion"/>
  </si>
  <si>
    <t>臺中市烏日區公園路88號1樓、2樓、3樓</t>
    <phoneticPr fontId="1" type="noConversion"/>
  </si>
  <si>
    <t>04-2337-2686</t>
    <phoneticPr fontId="1" type="noConversion"/>
  </si>
  <si>
    <t>博睿診所</t>
    <phoneticPr fontId="1" type="noConversion"/>
  </si>
  <si>
    <t>博智診所</t>
    <phoneticPr fontId="1" type="noConversion"/>
  </si>
  <si>
    <t>臺中市北區西屯路一段351-11號及353號1樓</t>
    <phoneticPr fontId="1" type="noConversion"/>
  </si>
  <si>
    <t>04-2323-2066</t>
  </si>
  <si>
    <t>04-2323-2066</t>
    <phoneticPr fontId="1" type="noConversion"/>
  </si>
  <si>
    <t>大中小兒科診所</t>
  </si>
  <si>
    <t>臺中市大雅區雅潭路四段711號</t>
  </si>
  <si>
    <t>04-2560-7116</t>
  </si>
  <si>
    <t>丁鴻志婦產科診所</t>
    <phoneticPr fontId="16" type="noConversion"/>
  </si>
  <si>
    <t>智欣診所</t>
    <phoneticPr fontId="16" type="noConversion"/>
  </si>
  <si>
    <t>臺中市西區台灣大道二段181號3樓</t>
  </si>
  <si>
    <t>臺中市西區東興路三段272號1樓</t>
    <phoneticPr fontId="16" type="noConversion"/>
  </si>
  <si>
    <t>04-2320-7082</t>
    <phoneticPr fontId="16" type="noConversion"/>
  </si>
  <si>
    <t>04-23287410</t>
    <phoneticPr fontId="16" type="noConversion"/>
  </si>
  <si>
    <t>宏安診所</t>
    <phoneticPr fontId="16" type="noConversion"/>
  </si>
  <si>
    <t>臺中市西區林森路239號3樓</t>
    <phoneticPr fontId="16" type="noConversion"/>
  </si>
  <si>
    <t>04-23712588</t>
    <phoneticPr fontId="16" type="noConversion"/>
  </si>
  <si>
    <t>蔡振生眼科診所</t>
  </si>
  <si>
    <t>臺中市霧峰區中正路1106號</t>
    <phoneticPr fontId="1" type="noConversion"/>
  </si>
  <si>
    <t>康和診所</t>
  </si>
  <si>
    <t>臺中市和平區東崎路一段桃山巷42號</t>
  </si>
  <si>
    <t>0988-379693</t>
  </si>
  <si>
    <t>陳振昆診所</t>
    <phoneticPr fontId="1" type="noConversion"/>
  </si>
  <si>
    <t>臺中市清水區中山路127號</t>
    <phoneticPr fontId="1" type="noConversion"/>
  </si>
  <si>
    <t>04-2622-5205</t>
    <phoneticPr fontId="1" type="noConversion"/>
  </si>
  <si>
    <t>大元診所</t>
    <phoneticPr fontId="1" type="noConversion"/>
  </si>
  <si>
    <t>臺中市大甲區順天路136號1樓</t>
    <phoneticPr fontId="1" type="noConversion"/>
  </si>
  <si>
    <t>東勢區農會附設農民醫院</t>
    <phoneticPr fontId="1" type="noConversion"/>
  </si>
  <si>
    <t>臺中市東勢區豐勢路297號</t>
    <phoneticPr fontId="1" type="noConversion"/>
  </si>
  <si>
    <t>04-2577-1919</t>
  </si>
  <si>
    <t>臺中市東勢區豐勢路418號1、2、3樓及420號1、2樓</t>
    <phoneticPr fontId="1" type="noConversion"/>
  </si>
  <si>
    <t>長頸鹿小兒科診所</t>
    <phoneticPr fontId="1" type="noConversion"/>
  </si>
  <si>
    <t>04-2577-1809</t>
    <phoneticPr fontId="1" type="noConversion"/>
  </si>
  <si>
    <t>元亨診所</t>
    <phoneticPr fontId="16" type="noConversion"/>
  </si>
  <si>
    <t>臺中市北屯區松竹路二段303號1、2號</t>
    <phoneticPr fontId="16" type="noConversion"/>
  </si>
  <si>
    <t>04-2222-6371</t>
    <phoneticPr fontId="16" type="noConversion"/>
  </si>
  <si>
    <t>長安診所</t>
  </si>
  <si>
    <t>林釗尚小兒科診所</t>
  </si>
  <si>
    <t>臺中市大雅區民興街57號1、2、3樓</t>
  </si>
  <si>
    <t>臺中市大雅區大雅路149、151號1樓、2樓</t>
  </si>
  <si>
    <t>04-2560-9988</t>
  </si>
  <si>
    <t>04-2560-0313</t>
  </si>
  <si>
    <t>張家強診所</t>
    <phoneticPr fontId="1" type="noConversion"/>
  </si>
  <si>
    <t>忠勇診所</t>
    <phoneticPr fontId="1" type="noConversion"/>
  </si>
  <si>
    <t>葉晉榮診所</t>
  </si>
  <si>
    <t>郭品君診所</t>
  </si>
  <si>
    <t>臺中市南屯區黎明路二段490號1樓</t>
    <phoneticPr fontId="1" type="noConversion"/>
  </si>
  <si>
    <t>04-2259-1683</t>
    <phoneticPr fontId="1" type="noConversion"/>
  </si>
  <si>
    <t>臺中市南屯區忠勇路67之3號1樓、2樓</t>
    <phoneticPr fontId="1" type="noConversion"/>
  </si>
  <si>
    <t>臺中市南屯區忠勇路70-9號</t>
    <phoneticPr fontId="1" type="noConversion"/>
  </si>
  <si>
    <t>04-2386-9209</t>
    <phoneticPr fontId="1" type="noConversion"/>
  </si>
  <si>
    <t>臺中市南屯區黎明路一段1059、1061號1樓</t>
  </si>
  <si>
    <t>04-2381-7333</t>
  </si>
  <si>
    <t>04-2382-6525</t>
    <phoneticPr fontId="1" type="noConversion"/>
  </si>
  <si>
    <t>林恆立耳鼻喉科診所</t>
  </si>
  <si>
    <t>臺中市南區復興路三段339號1樓</t>
  </si>
  <si>
    <t>04-2220-0602</t>
  </si>
  <si>
    <t>中華博士診所</t>
    <phoneticPr fontId="1" type="noConversion"/>
  </si>
  <si>
    <t>臺中市清水區中華路633號2樓</t>
    <phoneticPr fontId="1" type="noConversion"/>
  </si>
  <si>
    <t>04-2628-2417</t>
    <phoneticPr fontId="1" type="noConversion"/>
  </si>
  <si>
    <t>謝佳璋小兒科診所</t>
    <phoneticPr fontId="1" type="noConversion"/>
  </si>
  <si>
    <t>04-2235-5918</t>
    <phoneticPr fontId="1" type="noConversion"/>
  </si>
  <si>
    <t>展弘耳鼻喉科診所</t>
    <phoneticPr fontId="1" type="noConversion"/>
  </si>
  <si>
    <t>臺中市北區漢口路四段322號1、2樓</t>
    <phoneticPr fontId="1" type="noConversion"/>
  </si>
  <si>
    <t>04-2235-1595</t>
    <phoneticPr fontId="1" type="noConversion"/>
  </si>
  <si>
    <t>楊啟坤耳鼻喉科診所</t>
    <phoneticPr fontId="1" type="noConversion"/>
  </si>
  <si>
    <t>臺中市豐原區豐東路16號1樓</t>
  </si>
  <si>
    <t>永福診所</t>
    <phoneticPr fontId="1" type="noConversion"/>
  </si>
  <si>
    <t>臺中市豐原區中正路701號</t>
    <phoneticPr fontId="1" type="noConversion"/>
  </si>
  <si>
    <t>陳台祝診所</t>
  </si>
  <si>
    <t>臺中市大雅區學府路171號</t>
  </si>
  <si>
    <t>04-2568-0299</t>
  </si>
  <si>
    <t>顧耳鼻喉科診所</t>
    <phoneticPr fontId="16" type="noConversion"/>
  </si>
  <si>
    <t>臺中市大里區塗城路532號1樓</t>
    <phoneticPr fontId="16" type="noConversion"/>
  </si>
  <si>
    <t>陳儀崇診所</t>
  </si>
  <si>
    <t>臺中市霧峰區萊園路6-1號</t>
  </si>
  <si>
    <t>04-2339-1349</t>
    <phoneticPr fontId="1" type="noConversion"/>
  </si>
  <si>
    <t>佳佑診所</t>
  </si>
  <si>
    <t>臺中市潭子區勝利路319號1樓</t>
  </si>
  <si>
    <t>04-2533-6888</t>
  </si>
  <si>
    <t>恆宇診所</t>
    <phoneticPr fontId="1" type="noConversion"/>
  </si>
  <si>
    <t>慶燿診所</t>
    <phoneticPr fontId="1" type="noConversion"/>
  </si>
  <si>
    <t>臺中市南區國光路241號1樓</t>
  </si>
  <si>
    <t>04-2287-2877</t>
  </si>
  <si>
    <t>元和診所</t>
    <phoneticPr fontId="1" type="noConversion"/>
  </si>
  <si>
    <t>臺中市東勢區延平里豐勢路318號</t>
    <phoneticPr fontId="1" type="noConversion"/>
  </si>
  <si>
    <t>維恩耳鼻喉科診所</t>
    <phoneticPr fontId="1" type="noConversion"/>
  </si>
  <si>
    <t>臺中市東勢區豐勢路372號</t>
    <phoneticPr fontId="1" type="noConversion"/>
  </si>
  <si>
    <t>04-2588-5413</t>
    <phoneticPr fontId="1" type="noConversion"/>
  </si>
  <si>
    <t>陳瑞明診所</t>
    <phoneticPr fontId="1" type="noConversion"/>
  </si>
  <si>
    <t>04-2588-8355</t>
    <phoneticPr fontId="1" type="noConversion"/>
  </si>
  <si>
    <t>光田醫療社團法人光田綜合醫院</t>
    <phoneticPr fontId="1" type="noConversion"/>
  </si>
  <si>
    <t>臺中市沙鹿區沙田路117號(含大同街5-2號)、臺中市大甲區經國路321號</t>
  </si>
  <si>
    <t>04-26885599#1791</t>
    <phoneticPr fontId="1" type="noConversion"/>
  </si>
  <si>
    <t>衛生福利部豐原醫院</t>
    <phoneticPr fontId="1" type="noConversion"/>
  </si>
  <si>
    <t>臺中市豐原區南陽里安康路100號</t>
  </si>
  <si>
    <t>04-25271180#2189</t>
    <phoneticPr fontId="1" type="noConversion"/>
  </si>
  <si>
    <t>佳杏診所</t>
    <phoneticPr fontId="1" type="noConversion"/>
  </si>
  <si>
    <t>臺中市南屯區大墩五街292號1樓</t>
    <phoneticPr fontId="1" type="noConversion"/>
  </si>
  <si>
    <t>欣民診所</t>
  </si>
  <si>
    <t>臺中市大肚區沙田路二段625號1F</t>
  </si>
  <si>
    <t>04-2699-3299</t>
    <phoneticPr fontId="16" type="noConversion"/>
  </si>
  <si>
    <t>童綜合醫療社團法人童綜合醫院</t>
  </si>
  <si>
    <t>臺中市梧棲區大庄里7鄰臺灣大道八段699號</t>
  </si>
  <si>
    <t>04-2658-1919分機4410</t>
  </si>
  <si>
    <t>宏光診所</t>
    <phoneticPr fontId="1" type="noConversion"/>
  </si>
  <si>
    <t>臺中市大甲區鎮政路3號1樓</t>
    <phoneticPr fontId="1" type="noConversion"/>
  </si>
  <si>
    <t>04-26882002</t>
    <phoneticPr fontId="1" type="noConversion"/>
  </si>
  <si>
    <t>亞洲大學附屬醫院</t>
    <phoneticPr fontId="1" type="noConversion"/>
  </si>
  <si>
    <t>臺中市霧峰區福新路222號</t>
    <phoneticPr fontId="1" type="noConversion"/>
  </si>
  <si>
    <t>04-2332-9888分機1349</t>
  </si>
  <si>
    <t>04-2587-2113</t>
    <phoneticPr fontId="1" type="noConversion"/>
  </si>
  <si>
    <t>臺中市東勢區豐勢路548號1樓、2樓</t>
    <phoneticPr fontId="1" type="noConversion"/>
  </si>
  <si>
    <t>劉暄峰小兒科診所</t>
    <phoneticPr fontId="1" type="noConversion"/>
  </si>
  <si>
    <t>04-2333-2418</t>
    <phoneticPr fontId="1" type="noConversion"/>
  </si>
  <si>
    <t>臺中市霧峰區中正路1141號</t>
  </si>
  <si>
    <t>韓勝通耳鼻喉科診所</t>
    <phoneticPr fontId="16" type="noConversion"/>
  </si>
  <si>
    <t>臺中市北屯區中清路二段716號1樓</t>
  </si>
  <si>
    <t>04-2293-6889</t>
  </si>
  <si>
    <t>臺中市沙鹿區台灣大道七段791號1樓</t>
    <phoneticPr fontId="1" type="noConversion"/>
  </si>
  <si>
    <t>高銘診所</t>
    <phoneticPr fontId="1" type="noConversion"/>
  </si>
  <si>
    <t>04-26620286</t>
    <phoneticPr fontId="1" type="noConversion"/>
  </si>
  <si>
    <t>正安診所</t>
    <phoneticPr fontId="1" type="noConversion"/>
  </si>
  <si>
    <t>0908-181-966</t>
    <phoneticPr fontId="1" type="noConversion"/>
  </si>
  <si>
    <t>臺中市太平區樹德路69巷4號</t>
    <phoneticPr fontId="1" type="noConversion"/>
  </si>
  <si>
    <t xml:space="preserve">
臺中市西屯區黎明路3段391號1樓</t>
  </si>
  <si>
    <t>04-24525747</t>
  </si>
  <si>
    <t>臺中市北區漢口路四段300號1樓(部分)、2樓</t>
    <phoneticPr fontId="1" type="noConversion"/>
  </si>
  <si>
    <t>姜封豪診所</t>
    <phoneticPr fontId="1" type="noConversion"/>
  </si>
  <si>
    <t>臺中市南屯區永春東七路837號1樓</t>
    <phoneticPr fontId="1" type="noConversion"/>
  </si>
  <si>
    <t>04-2380-8897</t>
    <phoneticPr fontId="1" type="noConversion"/>
  </si>
  <si>
    <t>04-2471-6016</t>
    <phoneticPr fontId="1" type="noConversion"/>
  </si>
  <si>
    <t>博佑診所</t>
  </si>
  <si>
    <t>臺中市大里區塗城路546號1樓</t>
    <phoneticPr fontId="16" type="noConversion"/>
  </si>
  <si>
    <t>04-2492-0606</t>
    <phoneticPr fontId="1" type="noConversion"/>
  </si>
  <si>
    <t>軒宇診所</t>
    <phoneticPr fontId="1" type="noConversion"/>
  </si>
  <si>
    <t>04-2406-7095</t>
    <phoneticPr fontId="1" type="noConversion"/>
  </si>
  <si>
    <t>臺中市大里區永隆路11號1樓</t>
    <phoneticPr fontId="16" type="noConversion"/>
  </si>
  <si>
    <t>天行健診所</t>
    <phoneticPr fontId="1" type="noConversion"/>
  </si>
  <si>
    <t>臺中市北區健行路321號、321之1號、321之2號</t>
    <phoneticPr fontId="1" type="noConversion"/>
  </si>
  <si>
    <t>如毅診所</t>
    <phoneticPr fontId="1" type="noConversion"/>
  </si>
  <si>
    <t>臺中市豐原區中興路112號1、2、3、4樓</t>
    <phoneticPr fontId="1" type="noConversion"/>
  </si>
  <si>
    <t>04-2222-6371</t>
    <phoneticPr fontId="1" type="noConversion"/>
  </si>
  <si>
    <t xml:space="preserve">04-2522-2209 </t>
    <phoneticPr fontId="1" type="noConversion"/>
  </si>
  <si>
    <t>04-2527-9800</t>
    <phoneticPr fontId="1" type="noConversion"/>
  </si>
  <si>
    <t>04-2528-0042</t>
    <phoneticPr fontId="1" type="noConversion"/>
  </si>
  <si>
    <t>仁曜診所</t>
    <phoneticPr fontId="16" type="noConversion"/>
  </si>
  <si>
    <t>臺中市北屯區廍子里景賢路196號1、2樓</t>
    <phoneticPr fontId="16" type="noConversion"/>
  </si>
  <si>
    <t>04-2437-6568</t>
    <phoneticPr fontId="16" type="noConversion"/>
  </si>
  <si>
    <t>后豐診所</t>
    <phoneticPr fontId="1" type="noConversion"/>
  </si>
  <si>
    <t>臺中市后里區三豐路四段61號1、2、3樓</t>
    <phoneticPr fontId="1" type="noConversion"/>
  </si>
  <si>
    <t>04-25585358</t>
    <phoneticPr fontId="1" type="noConversion"/>
  </si>
  <si>
    <t>東榮診所</t>
    <phoneticPr fontId="1" type="noConversion"/>
  </si>
  <si>
    <t>醫鄰診所</t>
    <phoneticPr fontId="1" type="noConversion"/>
  </si>
  <si>
    <t>金老時居家護理所</t>
    <phoneticPr fontId="1" type="noConversion"/>
  </si>
  <si>
    <t>臺中市南屯區文心南五路一段323-10號1樓</t>
    <phoneticPr fontId="1" type="noConversion"/>
  </si>
  <si>
    <t>04-2475-5559</t>
    <phoneticPr fontId="1" type="noConversion"/>
  </si>
  <si>
    <t>成福診所</t>
    <phoneticPr fontId="1" type="noConversion"/>
  </si>
  <si>
    <t>臺中市豐原區和平街47號1樓</t>
    <phoneticPr fontId="1" type="noConversion"/>
  </si>
  <si>
    <t>04-2522-5049</t>
    <phoneticPr fontId="1" type="noConversion"/>
  </si>
  <si>
    <t>清水博佑診所</t>
    <phoneticPr fontId="1" type="noConversion"/>
  </si>
  <si>
    <t>臺中市清水區新興路57號1樓</t>
    <phoneticPr fontId="1" type="noConversion"/>
  </si>
  <si>
    <t>04-2622-8080</t>
    <phoneticPr fontId="1" type="noConversion"/>
  </si>
  <si>
    <t>全能家庭醫學科診所</t>
  </si>
  <si>
    <t>臺中市烏日區公園路２４０號１樓</t>
  </si>
  <si>
    <t>04-2336-2629</t>
    <phoneticPr fontId="1" type="noConversion"/>
  </si>
  <si>
    <t>其安診所</t>
    <phoneticPr fontId="1" type="noConversion"/>
  </si>
  <si>
    <t>臺中市大肚區沙田路一段404號</t>
    <phoneticPr fontId="1" type="noConversion"/>
  </si>
  <si>
    <t>04-2693-5789</t>
    <phoneticPr fontId="1" type="noConversion"/>
  </si>
  <si>
    <t>04-2496-6988</t>
    <phoneticPr fontId="16" type="noConversion"/>
  </si>
  <si>
    <t>光和福診所</t>
    <phoneticPr fontId="16" type="noConversion"/>
  </si>
  <si>
    <t>臺中市北屯區和福路193號</t>
    <phoneticPr fontId="16" type="noConversion"/>
  </si>
  <si>
    <t>04-2436-4455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</si>
</sst>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8"/>
      <color rgb="FF333333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標楷體"/>
      <family val="4"/>
      <charset val="136"/>
    </font>
    <font>
      <b/>
      <sz val="14"/>
      <color theme="1"/>
      <name val="微軟正黑體"/>
      <family val="2"/>
      <charset val="136"/>
    </font>
    <font>
      <u/>
      <sz val="22"/>
      <color theme="10"/>
      <name val="標楷體"/>
      <family val="4"/>
      <charset val="136"/>
    </font>
    <font>
      <sz val="9"/>
      <name val="新細明體"/>
      <family val="1"/>
      <charset val="136"/>
    </font>
    <font>
      <u/>
      <sz val="12"/>
      <color theme="10"/>
      <name val="新細明體"/>
      <family val="1"/>
      <charset val="136"/>
      <scheme val="minor"/>
    </font>
    <font>
      <u/>
      <sz val="12"/>
      <color theme="10"/>
      <name val="新細明體"/>
      <family val="2"/>
      <scheme val="minor"/>
    </font>
    <font>
      <sz val="12"/>
      <color rgb="FF202124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3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6" borderId="1" xfId="0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4" applyFont="1" applyBorder="1" applyAlignment="1">
      <alignment horizontal="center" vertical="center"/>
    </xf>
    <xf numFmtId="0" fontId="2" fillId="0" borderId="1" xfId="4" applyFont="1" applyBorder="1" applyAlignment="1">
      <alignment horizontal="left" vertical="center" wrapText="1"/>
    </xf>
    <xf numFmtId="0" fontId="2" fillId="0" borderId="1" xfId="21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" fillId="0" borderId="1" xfId="34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</cellXfs>
  <cellStyles count="93">
    <cellStyle name="Normal" xfId="2" xr:uid="{00000000-0005-0000-0000-000000000000}"/>
    <cellStyle name="Normal 2" xfId="5" xr:uid="{00000000-0005-0000-0000-000001000000}"/>
    <cellStyle name="一般" xfId="0" builtinId="0"/>
    <cellStyle name="一般 2" xfId="4" xr:uid="{00000000-0005-0000-0000-000003000000}"/>
    <cellStyle name="一般 3" xfId="8" xr:uid="{00000000-0005-0000-0000-000004000000}"/>
    <cellStyle name="一般 3 2" xfId="11" xr:uid="{00000000-0005-0000-0000-000005000000}"/>
    <cellStyle name="一般 3 2 2" xfId="17" xr:uid="{00000000-0005-0000-0000-000006000000}"/>
    <cellStyle name="一般 3 2 2 2" xfId="30" xr:uid="{00000000-0005-0000-0000-000007000000}"/>
    <cellStyle name="一般 3 2 2 2 2" xfId="89" xr:uid="{00000000-0005-0000-0000-000008000000}"/>
    <cellStyle name="一般 3 2 2 3" xfId="37" xr:uid="{00000000-0005-0000-0000-000009000000}"/>
    <cellStyle name="一般 3 2 2 3 2" xfId="83" xr:uid="{00000000-0005-0000-0000-00000A000000}"/>
    <cellStyle name="一般 3 2 2 4" xfId="70" xr:uid="{00000000-0005-0000-0000-00000B000000}"/>
    <cellStyle name="一般 3 2 2 5" xfId="50" xr:uid="{00000000-0005-0000-0000-00000C000000}"/>
    <cellStyle name="一般 3 2 3" xfId="24" xr:uid="{00000000-0005-0000-0000-00000D000000}"/>
    <cellStyle name="一般 3 2 3 2" xfId="77" xr:uid="{00000000-0005-0000-0000-00000E000000}"/>
    <cellStyle name="一般 3 2 3 3" xfId="57" xr:uid="{00000000-0005-0000-0000-00000F000000}"/>
    <cellStyle name="一般 3 2 4" xfId="64" xr:uid="{00000000-0005-0000-0000-000010000000}"/>
    <cellStyle name="一般 3 2 5" xfId="44" xr:uid="{00000000-0005-0000-0000-000011000000}"/>
    <cellStyle name="一般 3 3" xfId="13" xr:uid="{00000000-0005-0000-0000-000012000000}"/>
    <cellStyle name="一般 3 3 2" xfId="19" xr:uid="{00000000-0005-0000-0000-000013000000}"/>
    <cellStyle name="一般 3 3 2 2" xfId="3" xr:uid="{00000000-0005-0000-0000-000014000000}"/>
    <cellStyle name="一般 3 3 2 2 2" xfId="6" xr:uid="{00000000-0005-0000-0000-000015000000}"/>
    <cellStyle name="一般 3 3 2 3" xfId="32" xr:uid="{00000000-0005-0000-0000-000016000000}"/>
    <cellStyle name="一般 3 3 2 3 2" xfId="91" xr:uid="{00000000-0005-0000-0000-000017000000}"/>
    <cellStyle name="一般 3 3 2 4" xfId="39" xr:uid="{00000000-0005-0000-0000-000018000000}"/>
    <cellStyle name="一般 3 3 2 4 2" xfId="85" xr:uid="{00000000-0005-0000-0000-000019000000}"/>
    <cellStyle name="一般 3 3 2 5" xfId="72" xr:uid="{00000000-0005-0000-0000-00001A000000}"/>
    <cellStyle name="一般 3 3 2 6" xfId="52" xr:uid="{00000000-0005-0000-0000-00001B000000}"/>
    <cellStyle name="一般 3 3 3" xfId="26" xr:uid="{00000000-0005-0000-0000-00001C000000}"/>
    <cellStyle name="一般 3 3 3 2" xfId="79" xr:uid="{00000000-0005-0000-0000-00001D000000}"/>
    <cellStyle name="一般 3 3 3 3" xfId="59" xr:uid="{00000000-0005-0000-0000-00001E000000}"/>
    <cellStyle name="一般 3 3 4" xfId="66" xr:uid="{00000000-0005-0000-0000-00001F000000}"/>
    <cellStyle name="一般 3 3 5" xfId="46" xr:uid="{00000000-0005-0000-0000-000020000000}"/>
    <cellStyle name="一般 3 4" xfId="15" xr:uid="{00000000-0005-0000-0000-000021000000}"/>
    <cellStyle name="一般 3 4 2" xfId="28" xr:uid="{00000000-0005-0000-0000-000022000000}"/>
    <cellStyle name="一般 3 4 2 2" xfId="87" xr:uid="{00000000-0005-0000-0000-000023000000}"/>
    <cellStyle name="一般 3 4 3" xfId="35" xr:uid="{00000000-0005-0000-0000-000024000000}"/>
    <cellStyle name="一般 3 4 3 2" xfId="81" xr:uid="{00000000-0005-0000-0000-000025000000}"/>
    <cellStyle name="一般 3 4 4" xfId="68" xr:uid="{00000000-0005-0000-0000-000026000000}"/>
    <cellStyle name="一般 3 4 5" xfId="48" xr:uid="{00000000-0005-0000-0000-000027000000}"/>
    <cellStyle name="一般 3 5" xfId="22" xr:uid="{00000000-0005-0000-0000-000028000000}"/>
    <cellStyle name="一般 3 5 2" xfId="75" xr:uid="{00000000-0005-0000-0000-000029000000}"/>
    <cellStyle name="一般 3 5 3" xfId="55" xr:uid="{00000000-0005-0000-0000-00002A000000}"/>
    <cellStyle name="一般 3 6" xfId="62" xr:uid="{00000000-0005-0000-0000-00002B000000}"/>
    <cellStyle name="一般 3 7" xfId="42" xr:uid="{00000000-0005-0000-0000-00002C000000}"/>
    <cellStyle name="一般 4" xfId="9" xr:uid="{00000000-0005-0000-0000-00002D000000}"/>
    <cellStyle name="一般 4 2" xfId="12" xr:uid="{00000000-0005-0000-0000-00002E000000}"/>
    <cellStyle name="一般 4 2 2" xfId="18" xr:uid="{00000000-0005-0000-0000-00002F000000}"/>
    <cellStyle name="一般 4 2 2 2" xfId="31" xr:uid="{00000000-0005-0000-0000-000030000000}"/>
    <cellStyle name="一般 4 2 2 2 2" xfId="90" xr:uid="{00000000-0005-0000-0000-000031000000}"/>
    <cellStyle name="一般 4 2 2 3" xfId="38" xr:uid="{00000000-0005-0000-0000-000032000000}"/>
    <cellStyle name="一般 4 2 2 3 2" xfId="84" xr:uid="{00000000-0005-0000-0000-000033000000}"/>
    <cellStyle name="一般 4 2 2 4" xfId="71" xr:uid="{00000000-0005-0000-0000-000034000000}"/>
    <cellStyle name="一般 4 2 2 5" xfId="51" xr:uid="{00000000-0005-0000-0000-000035000000}"/>
    <cellStyle name="一般 4 2 3" xfId="25" xr:uid="{00000000-0005-0000-0000-000036000000}"/>
    <cellStyle name="一般 4 2 3 2" xfId="78" xr:uid="{00000000-0005-0000-0000-000037000000}"/>
    <cellStyle name="一般 4 2 3 3" xfId="58" xr:uid="{00000000-0005-0000-0000-000038000000}"/>
    <cellStyle name="一般 4 2 4" xfId="65" xr:uid="{00000000-0005-0000-0000-000039000000}"/>
    <cellStyle name="一般 4 2 5" xfId="45" xr:uid="{00000000-0005-0000-0000-00003A000000}"/>
    <cellStyle name="一般 4 3" xfId="14" xr:uid="{00000000-0005-0000-0000-00003B000000}"/>
    <cellStyle name="一般 4 3 2" xfId="20" xr:uid="{00000000-0005-0000-0000-00003C000000}"/>
    <cellStyle name="一般 4 3 2 2" xfId="33" xr:uid="{00000000-0005-0000-0000-00003D000000}"/>
    <cellStyle name="一般 4 3 2 2 2" xfId="92" xr:uid="{00000000-0005-0000-0000-00003E000000}"/>
    <cellStyle name="一般 4 3 2 3" xfId="40" xr:uid="{00000000-0005-0000-0000-00003F000000}"/>
    <cellStyle name="一般 4 3 2 3 2" xfId="86" xr:uid="{00000000-0005-0000-0000-000040000000}"/>
    <cellStyle name="一般 4 3 2 4" xfId="73" xr:uid="{00000000-0005-0000-0000-000041000000}"/>
    <cellStyle name="一般 4 3 2 5" xfId="53" xr:uid="{00000000-0005-0000-0000-000042000000}"/>
    <cellStyle name="一般 4 3 3" xfId="27" xr:uid="{00000000-0005-0000-0000-000043000000}"/>
    <cellStyle name="一般 4 3 3 2" xfId="80" xr:uid="{00000000-0005-0000-0000-000044000000}"/>
    <cellStyle name="一般 4 3 3 3" xfId="60" xr:uid="{00000000-0005-0000-0000-000045000000}"/>
    <cellStyle name="一般 4 3 4" xfId="67" xr:uid="{00000000-0005-0000-0000-000046000000}"/>
    <cellStyle name="一般 4 3 5" xfId="47" xr:uid="{00000000-0005-0000-0000-000047000000}"/>
    <cellStyle name="一般 4 4" xfId="16" xr:uid="{00000000-0005-0000-0000-000048000000}"/>
    <cellStyle name="一般 4 4 2" xfId="29" xr:uid="{00000000-0005-0000-0000-000049000000}"/>
    <cellStyle name="一般 4 4 2 2" xfId="88" xr:uid="{00000000-0005-0000-0000-00004A000000}"/>
    <cellStyle name="一般 4 4 3" xfId="36" xr:uid="{00000000-0005-0000-0000-00004B000000}"/>
    <cellStyle name="一般 4 4 3 2" xfId="82" xr:uid="{00000000-0005-0000-0000-00004C000000}"/>
    <cellStyle name="一般 4 4 4" xfId="69" xr:uid="{00000000-0005-0000-0000-00004D000000}"/>
    <cellStyle name="一般 4 4 5" xfId="49" xr:uid="{00000000-0005-0000-0000-00004E000000}"/>
    <cellStyle name="一般 4 5" xfId="23" xr:uid="{00000000-0005-0000-0000-00004F000000}"/>
    <cellStyle name="一般 4 5 2" xfId="76" xr:uid="{00000000-0005-0000-0000-000050000000}"/>
    <cellStyle name="一般 4 5 3" xfId="56" xr:uid="{00000000-0005-0000-0000-000051000000}"/>
    <cellStyle name="一般 4 6" xfId="63" xr:uid="{00000000-0005-0000-0000-000052000000}"/>
    <cellStyle name="一般 4 7" xfId="43" xr:uid="{00000000-0005-0000-0000-000053000000}"/>
    <cellStyle name="一般 5" xfId="21" xr:uid="{00000000-0005-0000-0000-000054000000}"/>
    <cellStyle name="一般 5 2" xfId="74" xr:uid="{00000000-0005-0000-0000-000055000000}"/>
    <cellStyle name="一般 5 3" xfId="54" xr:uid="{00000000-0005-0000-0000-000056000000}"/>
    <cellStyle name="一般 6" xfId="34" xr:uid="{00000000-0005-0000-0000-000057000000}"/>
    <cellStyle name="一般 6 2" xfId="61" xr:uid="{00000000-0005-0000-0000-000058000000}"/>
    <cellStyle name="一般 7" xfId="41" xr:uid="{00000000-0005-0000-0000-000059000000}"/>
    <cellStyle name="超連結" xfId="1" builtinId="8"/>
    <cellStyle name="超連結 2" xfId="10" xr:uid="{00000000-0005-0000-0000-00005B000000}"/>
    <cellStyle name="超連結 3" xfId="7" xr:uid="{00000000-0005-0000-0000-00005C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9447600" cy="54729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4F65A62-1FD4-4652-9072-C6ABBFB168A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3ACFDE9-2A03-4EE9-A029-22ED411B665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DE17BE78-9DA9-4F56-B046-19F41ABBDFC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9D33555-EC90-4302-A540-525BF17794D0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DEB6EFF-48B7-4A8E-8648-0C9C56749B1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C0EC9E0E-B0AC-4E32-93E6-0D8217EC309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1AB071-CE77-4C11-B136-EB3E930C4947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3F5C6F9-50E2-4E5F-B99E-A90770B703F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FA687A-670C-4202-A51A-124867BFCA1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3DFCD7F-EE56-429B-8C32-2402C32E1B4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96F35799-087D-4758-AB06-35627FFECCB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F518A35-B484-4AFC-88B0-0AEF7FBE0EB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BAB67C09-3F53-4C48-8B85-FE884E619EF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6E3983-0F7D-4FD5-8329-D67866B2AEE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C35AD2-BDD0-4E0D-9BA8-5AA536CFDEE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31A02EE-B609-4E94-B75A-5AE42C3BB67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0046907-3167-4415-A019-D18D22B5186A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A2150CC-2754-4A31-9730-83695F57FC5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0986A71-8DDC-4045-9F5D-23189407605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DCF353C-8D8E-4120-AEF5-999647AC8EE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8FBF4411-45B8-48B2-94B1-B374C26445D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CE55AC1-15F6-4705-A7C5-BE1F4205443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7490BE9-6D32-43F4-BF38-C5C887306085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6417DDD-8D18-4084-AA2E-F08C99C20B3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97EFE71-E876-4A47-80D8-31D813FF743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A8965DA-ED71-4DFD-847F-46EF3CAE19C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3AE9D71-36BE-4F02-9381-7DB27C651F5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DD3D8FA-5BA3-4403-A897-9E015E5FE2DF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zoomScaleNormal="100" workbookViewId="0">
      <selection activeCell="G10" sqref="G10"/>
    </sheetView>
  </sheetViews>
  <sheetFormatPr defaultRowHeight="16.5" x14ac:dyDescent="0.25"/>
  <cols>
    <col min="1" max="1" width="37.25" style="1" customWidth="1"/>
    <col min="2" max="2" width="37.875" style="1" customWidth="1"/>
  </cols>
  <sheetData>
    <row r="1" spans="1:2" ht="105.4" customHeight="1" x14ac:dyDescent="0.25">
      <c r="A1" s="20" t="s">
        <v>63</v>
      </c>
      <c r="B1" s="21"/>
    </row>
    <row r="2" spans="1:2" ht="31.9" customHeight="1" x14ac:dyDescent="0.25">
      <c r="A2" s="22" t="s">
        <v>33</v>
      </c>
      <c r="B2" s="23"/>
    </row>
    <row r="3" spans="1:2" ht="33" customHeight="1" x14ac:dyDescent="0.25">
      <c r="A3" s="12" t="s">
        <v>3</v>
      </c>
      <c r="B3" s="12" t="s">
        <v>18</v>
      </c>
    </row>
    <row r="4" spans="1:2" ht="33" customHeight="1" x14ac:dyDescent="0.25">
      <c r="A4" s="12" t="s">
        <v>4</v>
      </c>
      <c r="B4" s="12" t="s">
        <v>19</v>
      </c>
    </row>
    <row r="5" spans="1:2" ht="33" customHeight="1" x14ac:dyDescent="0.25">
      <c r="A5" s="12" t="s">
        <v>5</v>
      </c>
      <c r="B5" s="12" t="s">
        <v>20</v>
      </c>
    </row>
    <row r="6" spans="1:2" ht="33" customHeight="1" x14ac:dyDescent="0.25">
      <c r="A6" s="12" t="s">
        <v>6</v>
      </c>
      <c r="B6" s="12" t="s">
        <v>21</v>
      </c>
    </row>
    <row r="7" spans="1:2" ht="33" customHeight="1" x14ac:dyDescent="0.25">
      <c r="A7" s="12" t="s">
        <v>7</v>
      </c>
      <c r="B7" s="12" t="s">
        <v>22</v>
      </c>
    </row>
    <row r="8" spans="1:2" ht="33" customHeight="1" x14ac:dyDescent="0.25">
      <c r="A8" s="12" t="s">
        <v>8</v>
      </c>
      <c r="B8" s="12" t="s">
        <v>23</v>
      </c>
    </row>
    <row r="9" spans="1:2" ht="33" customHeight="1" x14ac:dyDescent="0.25">
      <c r="A9" s="12" t="s">
        <v>9</v>
      </c>
      <c r="B9" s="12" t="s">
        <v>24</v>
      </c>
    </row>
    <row r="10" spans="1:2" ht="33" customHeight="1" x14ac:dyDescent="0.25">
      <c r="A10" s="12" t="s">
        <v>10</v>
      </c>
      <c r="B10" s="12" t="s">
        <v>25</v>
      </c>
    </row>
    <row r="11" spans="1:2" ht="33" customHeight="1" x14ac:dyDescent="0.25">
      <c r="A11" s="12" t="s">
        <v>11</v>
      </c>
      <c r="B11" s="12" t="s">
        <v>26</v>
      </c>
    </row>
    <row r="12" spans="1:2" ht="33" customHeight="1" x14ac:dyDescent="0.25">
      <c r="A12" s="12" t="s">
        <v>12</v>
      </c>
      <c r="B12" s="12" t="s">
        <v>27</v>
      </c>
    </row>
    <row r="13" spans="1:2" ht="33" customHeight="1" x14ac:dyDescent="0.25">
      <c r="A13" s="12" t="s">
        <v>13</v>
      </c>
      <c r="B13" s="12" t="s">
        <v>28</v>
      </c>
    </row>
    <row r="14" spans="1:2" ht="33" customHeight="1" x14ac:dyDescent="0.25">
      <c r="A14" s="12" t="s">
        <v>14</v>
      </c>
      <c r="B14" s="12" t="s">
        <v>29</v>
      </c>
    </row>
    <row r="15" spans="1:2" ht="33" customHeight="1" x14ac:dyDescent="0.25">
      <c r="A15" s="12" t="s">
        <v>15</v>
      </c>
      <c r="B15" s="12" t="s">
        <v>30</v>
      </c>
    </row>
    <row r="16" spans="1:2" ht="33" customHeight="1" x14ac:dyDescent="0.25">
      <c r="A16" s="12" t="s">
        <v>16</v>
      </c>
      <c r="B16" s="12" t="s">
        <v>31</v>
      </c>
    </row>
    <row r="17" spans="1:4" ht="33" customHeight="1" x14ac:dyDescent="0.25">
      <c r="A17" s="12" t="s">
        <v>17</v>
      </c>
    </row>
    <row r="27" spans="1:4" ht="19.5" x14ac:dyDescent="0.25">
      <c r="D27" s="2"/>
    </row>
  </sheetData>
  <mergeCells count="2">
    <mergeCell ref="A1:B1"/>
    <mergeCell ref="A2:B2"/>
  </mergeCells>
  <phoneticPr fontId="1" type="noConversion"/>
  <hyperlinks>
    <hyperlink ref="A3" location="中區!A1" display="中區" xr:uid="{00000000-0004-0000-0000-000000000000}"/>
    <hyperlink ref="A4" location="東區!A1" display="東區" xr:uid="{00000000-0004-0000-0000-000001000000}"/>
    <hyperlink ref="A5" location="南區!A1" display="南區" xr:uid="{00000000-0004-0000-0000-000002000000}"/>
    <hyperlink ref="A6" location="西區!A1" display="西區" xr:uid="{00000000-0004-0000-0000-000003000000}"/>
    <hyperlink ref="A7" location="北區!A1" display="北區" xr:uid="{00000000-0004-0000-0000-000004000000}"/>
    <hyperlink ref="A8" location="北屯區!A1" display="北屯區" xr:uid="{00000000-0004-0000-0000-000005000000}"/>
    <hyperlink ref="A9" location="西屯區!A1" display="西屯區" xr:uid="{00000000-0004-0000-0000-000006000000}"/>
    <hyperlink ref="A10" location="南屯區!A1" display="南屯區" xr:uid="{00000000-0004-0000-0000-000007000000}"/>
    <hyperlink ref="A11" location="太平區!A1" display="太平區" xr:uid="{00000000-0004-0000-0000-000008000000}"/>
    <hyperlink ref="A12" location="大里區!A1" display="大里區" xr:uid="{00000000-0004-0000-0000-000009000000}"/>
    <hyperlink ref="A13" location="霧峰區!A1" display="霧峰區" xr:uid="{00000000-0004-0000-0000-00000A000000}"/>
    <hyperlink ref="A14" location="烏日區!A1" display="烏日區" xr:uid="{00000000-0004-0000-0000-00000B000000}"/>
    <hyperlink ref="A15" location="豐原區!A1" display="豐原區" xr:uid="{00000000-0004-0000-0000-00000C000000}"/>
    <hyperlink ref="A16" location="后里區!A1" display="后里區" xr:uid="{00000000-0004-0000-0000-00000D000000}"/>
    <hyperlink ref="A17" location="石岡區!A1" display="石岡區" xr:uid="{00000000-0004-0000-0000-00000E000000}"/>
    <hyperlink ref="B3" location="東勢區!A1" display="東勢區" xr:uid="{00000000-0004-0000-0000-00000F000000}"/>
    <hyperlink ref="B4" location="和平區!A1" display="和平區" xr:uid="{00000000-0004-0000-0000-000010000000}"/>
    <hyperlink ref="B5" location="新社區!A1" display="新社區" xr:uid="{00000000-0004-0000-0000-000011000000}"/>
    <hyperlink ref="B6" location="潭子區!A1" display="潭子區" xr:uid="{00000000-0004-0000-0000-000012000000}"/>
    <hyperlink ref="B7" location="大雅區!A1" display="大雅區" xr:uid="{00000000-0004-0000-0000-000013000000}"/>
    <hyperlink ref="B8" location="神岡區!A1" display="神岡區" xr:uid="{00000000-0004-0000-0000-000014000000}"/>
    <hyperlink ref="B9" location="大肚區!A1" display="大肚區" xr:uid="{00000000-0004-0000-0000-000015000000}"/>
    <hyperlink ref="B10" location="沙鹿區!A1" display="沙鹿區" xr:uid="{00000000-0004-0000-0000-000016000000}"/>
    <hyperlink ref="B11" location="龍井區!A1" display="龍井區" xr:uid="{00000000-0004-0000-0000-000017000000}"/>
    <hyperlink ref="B12" location="梧棲區!A1" display="梧棲區" xr:uid="{00000000-0004-0000-0000-000018000000}"/>
    <hyperlink ref="B13" location="清水區!A1" display="清水區" xr:uid="{00000000-0004-0000-0000-000019000000}"/>
    <hyperlink ref="B14" location="大甲區!A1" display="大甲區" xr:uid="{00000000-0004-0000-0000-00001A000000}"/>
    <hyperlink ref="B15" location="外埔區!A1" display="外埔區" xr:uid="{00000000-0004-0000-0000-00001B000000}"/>
    <hyperlink ref="B16" location="大安區!A1" display="大安區" xr:uid="{00000000-0004-0000-0000-00001C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LL270"/>
  <sheetViews>
    <sheetView zoomScaleNormal="100" workbookViewId="0">
      <selection activeCell="C8" sqref="C8"/>
    </sheetView>
  </sheetViews>
  <sheetFormatPr defaultColWidth="9" defaultRowHeight="16.5" x14ac:dyDescent="0.25"/>
  <cols>
    <col min="1" max="1" width="9" style="6"/>
    <col min="2" max="2" width="35.625" style="3" customWidth="1"/>
    <col min="3" max="3" width="54.62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64</v>
      </c>
      <c r="C3" s="8" t="s">
        <v>66</v>
      </c>
      <c r="D3" s="13" t="s">
        <v>65</v>
      </c>
      <c r="E3" s="6"/>
      <c r="F3" s="6"/>
      <c r="G3" s="6"/>
    </row>
    <row r="4" spans="1:1000" ht="60" customHeight="1" x14ac:dyDescent="0.25">
      <c r="A4" s="7">
        <v>2</v>
      </c>
      <c r="B4" s="8" t="s">
        <v>78</v>
      </c>
      <c r="C4" s="8" t="s">
        <v>80</v>
      </c>
      <c r="D4" s="13" t="s">
        <v>82</v>
      </c>
      <c r="E4" s="6"/>
      <c r="F4" s="6"/>
      <c r="G4" s="6"/>
    </row>
    <row r="5" spans="1:1000" ht="60" customHeight="1" x14ac:dyDescent="0.25">
      <c r="A5" s="7">
        <v>3</v>
      </c>
      <c r="B5" s="8" t="s">
        <v>79</v>
      </c>
      <c r="C5" s="8" t="s">
        <v>81</v>
      </c>
      <c r="D5" s="13" t="s">
        <v>83</v>
      </c>
      <c r="E5" s="6"/>
      <c r="F5" s="6"/>
      <c r="G5" s="6"/>
    </row>
    <row r="6" spans="1:1000" ht="60" customHeight="1" x14ac:dyDescent="0.25">
      <c r="A6" s="7">
        <v>4</v>
      </c>
      <c r="B6" s="8" t="s">
        <v>323</v>
      </c>
      <c r="C6" s="8" t="s">
        <v>325</v>
      </c>
      <c r="D6" s="13" t="s">
        <v>324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L239"/>
  <sheetViews>
    <sheetView zoomScaleNormal="100" workbookViewId="0">
      <selection activeCell="F7" sqref="F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84</v>
      </c>
      <c r="C3" s="8" t="s">
        <v>85</v>
      </c>
      <c r="D3" s="13" t="s">
        <v>86</v>
      </c>
      <c r="E3" s="6"/>
      <c r="F3" s="6"/>
      <c r="G3" s="6"/>
    </row>
    <row r="4" spans="1:1000" ht="60" customHeight="1" x14ac:dyDescent="0.25">
      <c r="A4" s="7">
        <v>2</v>
      </c>
      <c r="B4" s="8" t="s">
        <v>175</v>
      </c>
      <c r="C4" s="8" t="s">
        <v>176</v>
      </c>
      <c r="D4" s="7" t="s">
        <v>177</v>
      </c>
      <c r="E4" s="6"/>
      <c r="F4" s="6"/>
      <c r="G4" s="6"/>
    </row>
    <row r="5" spans="1:1000" ht="60" customHeight="1" x14ac:dyDescent="0.25">
      <c r="A5" s="7">
        <v>3</v>
      </c>
      <c r="B5" s="8" t="s">
        <v>181</v>
      </c>
      <c r="C5" s="8" t="s">
        <v>182</v>
      </c>
      <c r="D5" s="7" t="s">
        <v>183</v>
      </c>
      <c r="E5" s="6"/>
      <c r="F5" s="6"/>
      <c r="G5" s="6"/>
    </row>
    <row r="6" spans="1:1000" ht="60" customHeight="1" x14ac:dyDescent="0.25">
      <c r="A6" s="7">
        <v>4</v>
      </c>
      <c r="B6" s="8" t="s">
        <v>273</v>
      </c>
      <c r="C6" s="8" t="s">
        <v>274</v>
      </c>
      <c r="D6" s="7" t="s">
        <v>370</v>
      </c>
      <c r="E6" s="6"/>
      <c r="F6" s="6"/>
      <c r="G6" s="6"/>
    </row>
    <row r="7" spans="1:1000" ht="60" customHeight="1" x14ac:dyDescent="0.25">
      <c r="A7" s="7">
        <v>5</v>
      </c>
      <c r="B7" s="8" t="s">
        <v>333</v>
      </c>
      <c r="C7" s="8" t="s">
        <v>334</v>
      </c>
      <c r="D7" s="13" t="s">
        <v>335</v>
      </c>
      <c r="E7" s="6"/>
      <c r="F7" s="6"/>
      <c r="G7" s="6"/>
    </row>
    <row r="8" spans="1:1000" ht="60" customHeight="1" x14ac:dyDescent="0.25">
      <c r="A8" s="7">
        <v>6</v>
      </c>
      <c r="B8" s="8" t="s">
        <v>336</v>
      </c>
      <c r="C8" s="8" t="s">
        <v>338</v>
      </c>
      <c r="D8" s="13" t="s">
        <v>337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L249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218</v>
      </c>
      <c r="C3" s="8" t="s">
        <v>219</v>
      </c>
      <c r="D3" s="13" t="s">
        <v>191</v>
      </c>
      <c r="E3" s="6"/>
      <c r="F3" s="6"/>
      <c r="G3" s="6"/>
    </row>
    <row r="4" spans="1:1000" ht="60" customHeight="1" x14ac:dyDescent="0.25">
      <c r="A4" s="7">
        <v>2</v>
      </c>
      <c r="B4" s="8" t="s">
        <v>275</v>
      </c>
      <c r="C4" s="8" t="s">
        <v>276</v>
      </c>
      <c r="D4" s="13" t="s">
        <v>277</v>
      </c>
      <c r="E4" s="6"/>
      <c r="F4" s="6"/>
      <c r="G4" s="6"/>
    </row>
    <row r="5" spans="1:1000" ht="60" customHeight="1" x14ac:dyDescent="0.25">
      <c r="A5" s="7">
        <v>3</v>
      </c>
      <c r="B5" s="8" t="s">
        <v>309</v>
      </c>
      <c r="C5" s="8" t="s">
        <v>310</v>
      </c>
      <c r="D5" s="13" t="s">
        <v>311</v>
      </c>
      <c r="E5" s="6"/>
      <c r="F5" s="6"/>
      <c r="G5" s="6"/>
    </row>
    <row r="6" spans="1:1000" ht="60" customHeight="1" x14ac:dyDescent="0.25">
      <c r="A6" s="7">
        <v>4</v>
      </c>
      <c r="B6" s="8" t="s">
        <v>314</v>
      </c>
      <c r="C6" s="8" t="s">
        <v>316</v>
      </c>
      <c r="D6" s="13" t="s">
        <v>315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L12"/>
  <sheetViews>
    <sheetView zoomScaleNormal="100" workbookViewId="0">
      <selection activeCell="D6" sqref="D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194</v>
      </c>
      <c r="C3" s="8" t="s">
        <v>195</v>
      </c>
      <c r="D3" s="13" t="s">
        <v>200</v>
      </c>
      <c r="E3" s="6"/>
      <c r="F3" s="6"/>
      <c r="G3" s="6"/>
    </row>
    <row r="4" spans="1:1000" ht="60" customHeight="1" x14ac:dyDescent="0.25">
      <c r="A4" s="7">
        <v>2</v>
      </c>
      <c r="B4" s="8" t="s">
        <v>196</v>
      </c>
      <c r="C4" s="8" t="s">
        <v>197</v>
      </c>
      <c r="D4" s="13" t="s">
        <v>191</v>
      </c>
      <c r="E4" s="6"/>
      <c r="F4" s="6"/>
      <c r="G4" s="6"/>
    </row>
    <row r="5" spans="1:1000" ht="60" customHeight="1" x14ac:dyDescent="0.25">
      <c r="A5" s="7">
        <v>3</v>
      </c>
      <c r="B5" s="8" t="s">
        <v>198</v>
      </c>
      <c r="C5" s="8" t="s">
        <v>199</v>
      </c>
      <c r="D5" s="13" t="s">
        <v>191</v>
      </c>
      <c r="E5" s="6"/>
      <c r="F5" s="6"/>
      <c r="G5" s="6"/>
    </row>
    <row r="6" spans="1:1000" ht="60" customHeight="1" x14ac:dyDescent="0.25">
      <c r="A6" s="7">
        <v>4</v>
      </c>
      <c r="B6" s="8" t="s">
        <v>364</v>
      </c>
      <c r="C6" s="16" t="s">
        <v>365</v>
      </c>
      <c r="D6" s="15" t="s">
        <v>366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L267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120</v>
      </c>
      <c r="C3" s="8" t="s">
        <v>121</v>
      </c>
      <c r="D3" s="13" t="s">
        <v>344</v>
      </c>
      <c r="E3" s="6"/>
      <c r="F3" s="6"/>
      <c r="G3" s="6"/>
    </row>
    <row r="4" spans="1:1000" ht="60" customHeight="1" x14ac:dyDescent="0.25">
      <c r="A4" s="7">
        <v>2</v>
      </c>
      <c r="B4" s="8" t="s">
        <v>266</v>
      </c>
      <c r="C4" s="8" t="s">
        <v>267</v>
      </c>
      <c r="D4" s="13" t="s">
        <v>345</v>
      </c>
      <c r="E4" s="6"/>
      <c r="F4" s="6"/>
      <c r="G4" s="6"/>
    </row>
    <row r="5" spans="1:1000" ht="60" customHeight="1" x14ac:dyDescent="0.25">
      <c r="A5" s="7">
        <v>3</v>
      </c>
      <c r="B5" s="8" t="s">
        <v>268</v>
      </c>
      <c r="C5" s="8" t="s">
        <v>269</v>
      </c>
      <c r="D5" s="13" t="s">
        <v>346</v>
      </c>
      <c r="E5" s="6"/>
      <c r="F5" s="6"/>
      <c r="G5" s="6"/>
    </row>
    <row r="6" spans="1:1000" ht="60" customHeight="1" x14ac:dyDescent="0.25">
      <c r="A6" s="7">
        <v>4</v>
      </c>
      <c r="B6" s="8" t="s">
        <v>295</v>
      </c>
      <c r="C6" s="8" t="s">
        <v>296</v>
      </c>
      <c r="D6" s="13" t="s">
        <v>297</v>
      </c>
      <c r="E6" s="6"/>
      <c r="F6" s="6"/>
      <c r="G6" s="6"/>
    </row>
    <row r="7" spans="1:1000" ht="60" customHeight="1" x14ac:dyDescent="0.25">
      <c r="A7" s="7">
        <v>5</v>
      </c>
      <c r="B7" s="8" t="s">
        <v>358</v>
      </c>
      <c r="C7" s="8" t="s">
        <v>359</v>
      </c>
      <c r="D7" s="13" t="s">
        <v>360</v>
      </c>
      <c r="E7" s="6"/>
      <c r="F7" s="6"/>
      <c r="G7" s="6"/>
    </row>
    <row r="8" spans="1:1000" ht="60" customHeight="1" x14ac:dyDescent="0.25">
      <c r="A8" s="7">
        <v>6</v>
      </c>
      <c r="B8" s="8" t="s">
        <v>341</v>
      </c>
      <c r="C8" s="8" t="s">
        <v>342</v>
      </c>
      <c r="D8" s="13" t="s">
        <v>343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LL135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L266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72</v>
      </c>
      <c r="C3" s="8" t="s">
        <v>73</v>
      </c>
      <c r="D3" s="13" t="s">
        <v>74</v>
      </c>
      <c r="E3" s="6"/>
      <c r="F3" s="6"/>
      <c r="G3" s="6"/>
    </row>
    <row r="4" spans="1:1000" ht="60" customHeight="1" x14ac:dyDescent="0.25">
      <c r="A4" s="7">
        <v>2</v>
      </c>
      <c r="B4" s="8" t="s">
        <v>123</v>
      </c>
      <c r="C4" s="8" t="s">
        <v>124</v>
      </c>
      <c r="D4" s="7" t="s">
        <v>125</v>
      </c>
      <c r="E4" s="6"/>
      <c r="F4" s="6"/>
      <c r="G4" s="6"/>
    </row>
    <row r="5" spans="1:1000" ht="60" customHeight="1" x14ac:dyDescent="0.25">
      <c r="A5" s="7">
        <v>3</v>
      </c>
      <c r="B5" s="8" t="s">
        <v>154</v>
      </c>
      <c r="C5" s="8" t="s">
        <v>124</v>
      </c>
      <c r="D5" s="7" t="s">
        <v>125</v>
      </c>
      <c r="E5" s="6"/>
      <c r="F5" s="6"/>
      <c r="G5" s="6"/>
    </row>
    <row r="6" spans="1:1000" ht="60" customHeight="1" x14ac:dyDescent="0.25">
      <c r="A6" s="7">
        <v>4</v>
      </c>
      <c r="B6" s="8" t="s">
        <v>350</v>
      </c>
      <c r="C6" s="8" t="s">
        <v>351</v>
      </c>
      <c r="D6" s="13" t="s">
        <v>352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LL278"/>
  <sheetViews>
    <sheetView zoomScaleNormal="100" workbookViewId="0">
      <selection activeCell="A9" sqref="A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116</v>
      </c>
      <c r="C3" s="8" t="s">
        <v>114</v>
      </c>
      <c r="D3" s="13" t="s">
        <v>115</v>
      </c>
      <c r="E3" s="6"/>
      <c r="F3" s="6"/>
      <c r="G3" s="6"/>
    </row>
    <row r="4" spans="1:1000" ht="60" customHeight="1" x14ac:dyDescent="0.25">
      <c r="A4" s="7">
        <v>2</v>
      </c>
      <c r="B4" s="8" t="s">
        <v>228</v>
      </c>
      <c r="C4" s="14" t="s">
        <v>229</v>
      </c>
      <c r="D4" s="13" t="s">
        <v>230</v>
      </c>
      <c r="E4" s="6"/>
      <c r="F4" s="6"/>
      <c r="G4" s="6"/>
    </row>
    <row r="5" spans="1:1000" ht="60" customHeight="1" x14ac:dyDescent="0.25">
      <c r="A5" s="7">
        <v>3</v>
      </c>
      <c r="B5" s="8" t="s">
        <v>232</v>
      </c>
      <c r="C5" s="8" t="s">
        <v>231</v>
      </c>
      <c r="D5" s="13" t="s">
        <v>233</v>
      </c>
      <c r="E5" s="6"/>
      <c r="F5" s="6"/>
      <c r="G5" s="6"/>
    </row>
    <row r="6" spans="1:1000" ht="60.75" customHeight="1" x14ac:dyDescent="0.25">
      <c r="A6" s="7">
        <v>4</v>
      </c>
      <c r="B6" s="19" t="s">
        <v>285</v>
      </c>
      <c r="C6" s="8" t="s">
        <v>286</v>
      </c>
      <c r="D6" s="13" t="s">
        <v>312</v>
      </c>
      <c r="E6" s="6"/>
      <c r="F6" s="6"/>
      <c r="G6" s="6"/>
    </row>
    <row r="7" spans="1:1000" ht="60" customHeight="1" x14ac:dyDescent="0.25">
      <c r="A7" s="7">
        <v>5</v>
      </c>
      <c r="B7" s="19" t="s">
        <v>287</v>
      </c>
      <c r="C7" s="8" t="s">
        <v>288</v>
      </c>
      <c r="D7" s="13" t="s">
        <v>289</v>
      </c>
      <c r="E7" s="6"/>
      <c r="F7" s="6"/>
      <c r="G7" s="6"/>
    </row>
    <row r="8" spans="1:1000" ht="60" customHeight="1" x14ac:dyDescent="0.25">
      <c r="A8" s="7">
        <v>6</v>
      </c>
      <c r="B8" s="19" t="s">
        <v>290</v>
      </c>
      <c r="C8" s="8" t="s">
        <v>313</v>
      </c>
      <c r="D8" s="13" t="s">
        <v>291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LL251"/>
  <sheetViews>
    <sheetView zoomScaleNormal="100" workbookViewId="0">
      <selection activeCell="F3" sqref="F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220</v>
      </c>
      <c r="C3" s="8" t="s">
        <v>221</v>
      </c>
      <c r="D3" s="13" t="s">
        <v>222</v>
      </c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LL273"/>
  <sheetViews>
    <sheetView zoomScaleNormal="100" workbookViewId="0">
      <selection activeCell="B5" sqref="B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L281"/>
  <sheetViews>
    <sheetView zoomScaleNormal="100" workbookViewId="0">
      <selection activeCell="B10" sqref="B10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  <row r="281" spans="5:7" x14ac:dyDescent="0.25">
      <c r="E281" s="6"/>
      <c r="F281" s="6"/>
      <c r="G281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L19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178</v>
      </c>
      <c r="C3" s="8" t="s">
        <v>179</v>
      </c>
      <c r="D3" s="14" t="s">
        <v>180</v>
      </c>
      <c r="E3" s="6"/>
      <c r="F3" s="6"/>
      <c r="G3" s="6"/>
    </row>
    <row r="4" spans="1:1000" ht="60" customHeight="1" x14ac:dyDescent="0.25">
      <c r="A4" s="7">
        <v>2</v>
      </c>
      <c r="B4" s="8" t="s">
        <v>278</v>
      </c>
      <c r="C4" s="8" t="s">
        <v>279</v>
      </c>
      <c r="D4" s="14" t="s">
        <v>280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LL81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151</v>
      </c>
      <c r="C3" s="8" t="s">
        <v>152</v>
      </c>
      <c r="D3" s="8" t="s">
        <v>153</v>
      </c>
      <c r="E3" s="6"/>
      <c r="F3" s="6"/>
      <c r="G3" s="6"/>
    </row>
    <row r="4" spans="1:1000" ht="60" customHeight="1" x14ac:dyDescent="0.25">
      <c r="A4" s="7">
        <v>2</v>
      </c>
      <c r="B4" s="8" t="s">
        <v>160</v>
      </c>
      <c r="C4" s="8" t="s">
        <v>161</v>
      </c>
      <c r="D4" s="8" t="s">
        <v>162</v>
      </c>
      <c r="E4" s="6"/>
      <c r="F4" s="6"/>
      <c r="G4" s="6"/>
    </row>
    <row r="5" spans="1:1000" ht="60" customHeight="1" x14ac:dyDescent="0.25">
      <c r="A5" s="7">
        <v>3</v>
      </c>
      <c r="B5" s="8" t="s">
        <v>206</v>
      </c>
      <c r="C5" s="8" t="s">
        <v>207</v>
      </c>
      <c r="D5" s="14" t="s">
        <v>208</v>
      </c>
      <c r="E5" s="6"/>
      <c r="F5" s="6"/>
      <c r="G5" s="6"/>
    </row>
    <row r="6" spans="1:1000" ht="60" customHeight="1" x14ac:dyDescent="0.25">
      <c r="A6" s="7">
        <v>4</v>
      </c>
      <c r="B6" s="8" t="s">
        <v>237</v>
      </c>
      <c r="C6" s="8" t="s">
        <v>239</v>
      </c>
      <c r="D6" s="14" t="s">
        <v>241</v>
      </c>
      <c r="E6" s="6"/>
      <c r="F6" s="6"/>
      <c r="G6" s="6"/>
    </row>
    <row r="7" spans="1:1000" ht="60" customHeight="1" x14ac:dyDescent="0.25">
      <c r="A7" s="7">
        <v>5</v>
      </c>
      <c r="B7" s="8" t="s">
        <v>238</v>
      </c>
      <c r="C7" s="8" t="s">
        <v>240</v>
      </c>
      <c r="D7" s="14" t="s">
        <v>242</v>
      </c>
      <c r="E7" s="6"/>
      <c r="F7" s="6"/>
      <c r="G7" s="6"/>
    </row>
    <row r="8" spans="1:1000" ht="60" customHeight="1" x14ac:dyDescent="0.25">
      <c r="A8" s="7">
        <v>6</v>
      </c>
      <c r="B8" s="8" t="s">
        <v>270</v>
      </c>
      <c r="C8" s="8" t="s">
        <v>271</v>
      </c>
      <c r="D8" s="14" t="s">
        <v>272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LL26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300</v>
      </c>
      <c r="C3" s="8" t="s">
        <v>301</v>
      </c>
      <c r="D3" s="7" t="s">
        <v>302</v>
      </c>
      <c r="E3" s="6"/>
      <c r="F3" s="6"/>
      <c r="G3" s="6"/>
    </row>
    <row r="4" spans="1:1000" ht="60" customHeight="1" x14ac:dyDescent="0.25">
      <c r="A4" s="7">
        <v>2</v>
      </c>
      <c r="B4" s="8" t="s">
        <v>367</v>
      </c>
      <c r="C4" s="8" t="s">
        <v>368</v>
      </c>
      <c r="D4" s="13" t="s">
        <v>369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LL169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87</v>
      </c>
      <c r="C3" s="8" t="s">
        <v>88</v>
      </c>
      <c r="D3" s="13" t="s">
        <v>188</v>
      </c>
      <c r="E3" s="6"/>
      <c r="F3" s="6"/>
      <c r="G3" s="6"/>
    </row>
    <row r="4" spans="1:1000" ht="60" customHeight="1" x14ac:dyDescent="0.25">
      <c r="A4" s="7">
        <v>2</v>
      </c>
      <c r="B4" s="8" t="s">
        <v>118</v>
      </c>
      <c r="C4" s="8" t="s">
        <v>119</v>
      </c>
      <c r="D4" s="13" t="s">
        <v>187</v>
      </c>
      <c r="E4" s="6"/>
      <c r="F4" s="6"/>
      <c r="G4" s="6"/>
    </row>
    <row r="5" spans="1:1000" ht="60" customHeight="1" x14ac:dyDescent="0.25">
      <c r="A5" s="7">
        <v>3</v>
      </c>
      <c r="B5" s="8" t="s">
        <v>184</v>
      </c>
      <c r="C5" s="8" t="s">
        <v>185</v>
      </c>
      <c r="D5" s="13" t="s">
        <v>186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LL280"/>
  <sheetViews>
    <sheetView zoomScaleNormal="100" workbookViewId="0">
      <selection activeCell="D8" sqref="D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92</v>
      </c>
      <c r="C3" s="8" t="s">
        <v>93</v>
      </c>
      <c r="D3" s="13" t="s">
        <v>94</v>
      </c>
      <c r="E3" s="6"/>
      <c r="F3" s="6"/>
      <c r="G3" s="6"/>
    </row>
    <row r="4" spans="1:1000" ht="60" customHeight="1" x14ac:dyDescent="0.25">
      <c r="A4" s="7">
        <v>2</v>
      </c>
      <c r="B4" s="8" t="s">
        <v>104</v>
      </c>
      <c r="C4" s="8" t="s">
        <v>106</v>
      </c>
      <c r="D4" s="13" t="s">
        <v>107</v>
      </c>
      <c r="E4" s="6"/>
      <c r="F4" s="6"/>
      <c r="G4" s="6"/>
    </row>
    <row r="5" spans="1:1000" ht="60" customHeight="1" x14ac:dyDescent="0.25">
      <c r="A5" s="7">
        <v>3</v>
      </c>
      <c r="B5" s="8" t="s">
        <v>105</v>
      </c>
      <c r="C5" s="8" t="s">
        <v>106</v>
      </c>
      <c r="D5" s="13" t="s">
        <v>107</v>
      </c>
      <c r="E5" s="6"/>
      <c r="F5" s="6"/>
      <c r="G5" s="6"/>
    </row>
    <row r="6" spans="1:1000" ht="60" customHeight="1" x14ac:dyDescent="0.25">
      <c r="A6" s="7">
        <v>4</v>
      </c>
      <c r="B6" s="8" t="s">
        <v>292</v>
      </c>
      <c r="C6" s="8" t="s">
        <v>293</v>
      </c>
      <c r="D6" s="13" t="s">
        <v>294</v>
      </c>
      <c r="E6" s="6"/>
      <c r="F6" s="6"/>
      <c r="G6" s="6"/>
    </row>
    <row r="7" spans="1:1000" ht="60" customHeight="1" x14ac:dyDescent="0.25">
      <c r="A7" s="7">
        <v>5</v>
      </c>
      <c r="B7" s="8" t="s">
        <v>321</v>
      </c>
      <c r="C7" s="8" t="s">
        <v>320</v>
      </c>
      <c r="D7" s="13" t="s">
        <v>322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LL146"/>
  <sheetViews>
    <sheetView zoomScaleNormal="100" workbookViewId="0">
      <selection activeCell="C5" sqref="C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155</v>
      </c>
      <c r="C3" s="8" t="s">
        <v>159</v>
      </c>
      <c r="D3" s="8" t="s">
        <v>157</v>
      </c>
      <c r="E3" s="6"/>
      <c r="F3" s="6"/>
      <c r="G3" s="6"/>
    </row>
    <row r="4" spans="1:1000" ht="60" customHeight="1" x14ac:dyDescent="0.25">
      <c r="A4" s="7">
        <v>2</v>
      </c>
      <c r="B4" s="8" t="s">
        <v>156</v>
      </c>
      <c r="C4" s="8" t="s">
        <v>158</v>
      </c>
      <c r="D4" s="8" t="s">
        <v>157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LK280"/>
  <sheetViews>
    <sheetView zoomScaleNormal="100" workbookViewId="0">
      <selection activeCell="C7" sqref="C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999" ht="46.5" customHeight="1" x14ac:dyDescent="0.25">
      <c r="A1" s="24" t="s">
        <v>58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</row>
    <row r="2" spans="1:999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999" ht="60" customHeight="1" x14ac:dyDescent="0.25">
      <c r="A3" s="7">
        <v>1</v>
      </c>
      <c r="B3" s="8" t="s">
        <v>134</v>
      </c>
      <c r="C3" s="8" t="s">
        <v>135</v>
      </c>
      <c r="D3" s="14" t="s">
        <v>136</v>
      </c>
      <c r="E3" s="6"/>
      <c r="F3" s="6"/>
      <c r="G3" s="6"/>
    </row>
    <row r="4" spans="1:999" ht="60" customHeight="1" x14ac:dyDescent="0.25">
      <c r="A4" s="7">
        <v>2</v>
      </c>
      <c r="B4" s="8" t="s">
        <v>303</v>
      </c>
      <c r="C4" s="8" t="s">
        <v>304</v>
      </c>
      <c r="D4" s="14" t="s">
        <v>305</v>
      </c>
      <c r="E4" s="6"/>
      <c r="F4" s="6"/>
      <c r="G4" s="6"/>
    </row>
    <row r="5" spans="1:999" ht="60" customHeight="1" x14ac:dyDescent="0.25">
      <c r="A5" s="7"/>
      <c r="B5" s="8"/>
      <c r="C5" s="8"/>
      <c r="D5" s="13"/>
      <c r="E5" s="6"/>
      <c r="F5" s="6"/>
      <c r="G5" s="6"/>
    </row>
    <row r="6" spans="1:999" ht="60" customHeight="1" x14ac:dyDescent="0.25">
      <c r="A6" s="7"/>
      <c r="B6" s="8"/>
      <c r="C6" s="8"/>
      <c r="D6" s="13"/>
      <c r="E6" s="6"/>
      <c r="F6" s="6"/>
      <c r="G6" s="6"/>
    </row>
    <row r="7" spans="1:999" ht="60" customHeight="1" x14ac:dyDescent="0.25">
      <c r="A7" s="7"/>
      <c r="B7" s="8"/>
      <c r="C7" s="8"/>
      <c r="D7" s="13"/>
      <c r="E7" s="6"/>
      <c r="F7" s="6"/>
      <c r="G7" s="6"/>
    </row>
    <row r="8" spans="1:999" ht="60" customHeight="1" x14ac:dyDescent="0.25">
      <c r="A8" s="7"/>
      <c r="B8" s="8"/>
      <c r="C8" s="8"/>
      <c r="D8" s="13"/>
      <c r="E8" s="6"/>
      <c r="F8" s="6"/>
      <c r="G8" s="6"/>
    </row>
    <row r="9" spans="1:999" ht="60" customHeight="1" x14ac:dyDescent="0.25">
      <c r="A9" s="7"/>
      <c r="B9" s="8"/>
      <c r="C9" s="8"/>
      <c r="D9" s="13"/>
      <c r="E9" s="6"/>
      <c r="F9" s="6"/>
      <c r="G9" s="6"/>
    </row>
    <row r="10" spans="1:999" ht="60" customHeight="1" x14ac:dyDescent="0.25">
      <c r="A10" s="7"/>
      <c r="B10" s="8"/>
      <c r="C10" s="8"/>
      <c r="D10" s="13"/>
      <c r="E10" s="6"/>
      <c r="F10" s="6"/>
      <c r="G10" s="6"/>
    </row>
    <row r="11" spans="1:999" ht="60" customHeight="1" x14ac:dyDescent="0.25">
      <c r="A11" s="7"/>
      <c r="B11" s="8"/>
      <c r="C11" s="8"/>
      <c r="D11" s="13"/>
      <c r="E11" s="6"/>
      <c r="F11" s="6"/>
      <c r="G11" s="6"/>
    </row>
    <row r="12" spans="1:999" ht="60" customHeight="1" x14ac:dyDescent="0.25">
      <c r="A12" s="7"/>
      <c r="B12" s="8"/>
      <c r="C12" s="8"/>
      <c r="D12" s="13"/>
      <c r="E12" s="6"/>
      <c r="F12" s="6"/>
      <c r="G12" s="6"/>
    </row>
    <row r="13" spans="1:999" x14ac:dyDescent="0.25">
      <c r="E13" s="6"/>
      <c r="F13" s="6"/>
      <c r="G13" s="6"/>
    </row>
    <row r="14" spans="1:999" x14ac:dyDescent="0.25">
      <c r="E14" s="6"/>
      <c r="F14" s="6"/>
      <c r="G14" s="6"/>
    </row>
    <row r="15" spans="1:999" x14ac:dyDescent="0.25">
      <c r="E15" s="6"/>
      <c r="F15" s="6"/>
      <c r="G15" s="6"/>
    </row>
    <row r="16" spans="1:999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LL226"/>
  <sheetViews>
    <sheetView zoomScaleNormal="100" workbookViewId="0">
      <selection activeCell="C4" sqref="C4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LL244"/>
  <sheetViews>
    <sheetView zoomScaleNormal="100" workbookViewId="0">
      <selection activeCell="E5" sqref="E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101</v>
      </c>
      <c r="C3" s="8" t="s">
        <v>102</v>
      </c>
      <c r="D3" s="13" t="s">
        <v>103</v>
      </c>
      <c r="E3" s="6"/>
      <c r="F3" s="6"/>
      <c r="G3" s="6"/>
    </row>
    <row r="4" spans="1:1000" ht="60" customHeight="1" x14ac:dyDescent="0.25">
      <c r="A4" s="7">
        <v>2</v>
      </c>
      <c r="B4" s="8" t="s">
        <v>140</v>
      </c>
      <c r="C4" s="8" t="s">
        <v>141</v>
      </c>
      <c r="D4" s="13" t="s">
        <v>142</v>
      </c>
      <c r="E4" s="6"/>
      <c r="F4" s="6"/>
      <c r="G4" s="6"/>
    </row>
    <row r="5" spans="1:1000" ht="60" customHeight="1" x14ac:dyDescent="0.25">
      <c r="A5" s="7">
        <v>3</v>
      </c>
      <c r="B5" s="8" t="s">
        <v>223</v>
      </c>
      <c r="C5" s="8" t="s">
        <v>224</v>
      </c>
      <c r="D5" s="13" t="s">
        <v>225</v>
      </c>
      <c r="E5" s="6"/>
      <c r="F5" s="6"/>
      <c r="G5" s="6"/>
    </row>
    <row r="6" spans="1:1000" ht="60" customHeight="1" x14ac:dyDescent="0.25">
      <c r="A6" s="7">
        <v>4</v>
      </c>
      <c r="B6" s="8" t="s">
        <v>258</v>
      </c>
      <c r="C6" s="8" t="s">
        <v>259</v>
      </c>
      <c r="D6" s="13" t="s">
        <v>260</v>
      </c>
      <c r="E6" s="6"/>
      <c r="F6" s="6"/>
      <c r="G6" s="6"/>
    </row>
    <row r="7" spans="1:1000" ht="60" customHeight="1" x14ac:dyDescent="0.25">
      <c r="A7" s="7">
        <v>5</v>
      </c>
      <c r="B7" s="8" t="s">
        <v>361</v>
      </c>
      <c r="C7" s="8" t="s">
        <v>362</v>
      </c>
      <c r="D7" s="13" t="s">
        <v>363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LL20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143</v>
      </c>
      <c r="C3" s="8" t="s">
        <v>148</v>
      </c>
      <c r="D3" s="13" t="s">
        <v>147</v>
      </c>
      <c r="E3" s="6"/>
      <c r="F3" s="6"/>
      <c r="G3" s="6"/>
    </row>
    <row r="4" spans="1:1000" ht="60" customHeight="1" x14ac:dyDescent="0.25">
      <c r="A4" s="7">
        <v>2</v>
      </c>
      <c r="B4" s="8" t="s">
        <v>144</v>
      </c>
      <c r="C4" s="8" t="s">
        <v>145</v>
      </c>
      <c r="D4" s="13" t="s">
        <v>146</v>
      </c>
      <c r="E4" s="6"/>
      <c r="F4" s="6"/>
      <c r="G4" s="6"/>
    </row>
    <row r="5" spans="1:1000" ht="60" customHeight="1" x14ac:dyDescent="0.25">
      <c r="A5" s="7">
        <v>3</v>
      </c>
      <c r="B5" s="8" t="s">
        <v>163</v>
      </c>
      <c r="C5" s="8" t="s">
        <v>164</v>
      </c>
      <c r="D5" s="7" t="s">
        <v>165</v>
      </c>
      <c r="E5" s="6"/>
      <c r="F5" s="6"/>
      <c r="G5" s="6"/>
    </row>
    <row r="6" spans="1:1000" ht="60" customHeight="1" x14ac:dyDescent="0.25">
      <c r="A6" s="7">
        <v>4</v>
      </c>
      <c r="B6" s="8" t="s">
        <v>226</v>
      </c>
      <c r="C6" s="8" t="s">
        <v>227</v>
      </c>
      <c r="D6" s="7" t="s">
        <v>191</v>
      </c>
      <c r="E6" s="6"/>
      <c r="F6" s="6"/>
      <c r="G6" s="6"/>
    </row>
    <row r="7" spans="1:1000" ht="60" customHeight="1" x14ac:dyDescent="0.25">
      <c r="A7" s="7">
        <v>5</v>
      </c>
      <c r="B7" s="8" t="s">
        <v>306</v>
      </c>
      <c r="C7" s="8" t="s">
        <v>307</v>
      </c>
      <c r="D7" s="7" t="s">
        <v>308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L27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LL136"/>
  <sheetViews>
    <sheetView zoomScaleNormal="100" workbookViewId="0">
      <selection activeCell="C9" sqref="C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L9"/>
  <sheetViews>
    <sheetView zoomScaleNormal="100" workbookViewId="0">
      <selection activeCell="D7" sqref="D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6" customWidth="1"/>
    <col min="5" max="16384" width="9" style="4"/>
  </cols>
  <sheetData>
    <row r="1" spans="1:1000" ht="46.5" customHeight="1" x14ac:dyDescent="0.25">
      <c r="A1" s="24" t="s">
        <v>36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137</v>
      </c>
      <c r="C3" s="8" t="s">
        <v>138</v>
      </c>
      <c r="D3" s="15" t="s">
        <v>139</v>
      </c>
      <c r="E3" s="6"/>
      <c r="F3" s="6"/>
      <c r="G3" s="6"/>
    </row>
    <row r="4" spans="1:1000" ht="60" customHeight="1" x14ac:dyDescent="0.25">
      <c r="A4" s="7">
        <v>2</v>
      </c>
      <c r="B4" s="8" t="s">
        <v>189</v>
      </c>
      <c r="C4" s="8" t="s">
        <v>190</v>
      </c>
      <c r="D4" s="13" t="s">
        <v>191</v>
      </c>
      <c r="E4" s="6"/>
      <c r="F4" s="6"/>
      <c r="G4" s="6"/>
    </row>
    <row r="5" spans="1:1000" ht="60" customHeight="1" x14ac:dyDescent="0.25">
      <c r="A5" s="7">
        <v>3</v>
      </c>
      <c r="B5" s="8" t="s">
        <v>192</v>
      </c>
      <c r="C5" s="8" t="s">
        <v>193</v>
      </c>
      <c r="D5" s="13" t="s">
        <v>191</v>
      </c>
      <c r="E5" s="6"/>
      <c r="F5" s="6"/>
      <c r="G5" s="6"/>
    </row>
    <row r="6" spans="1:1000" ht="60" customHeight="1" x14ac:dyDescent="0.25">
      <c r="A6" s="7">
        <v>4</v>
      </c>
      <c r="B6" s="16" t="s">
        <v>255</v>
      </c>
      <c r="C6" s="16" t="s">
        <v>256</v>
      </c>
      <c r="D6" s="15" t="s">
        <v>257</v>
      </c>
      <c r="E6" s="6"/>
      <c r="F6" s="6"/>
      <c r="G6" s="6"/>
    </row>
    <row r="7" spans="1:1000" ht="60" customHeight="1" x14ac:dyDescent="0.25">
      <c r="A7" s="7">
        <v>5</v>
      </c>
      <c r="B7" s="8" t="s">
        <v>281</v>
      </c>
      <c r="C7" s="8" t="s">
        <v>283</v>
      </c>
      <c r="D7" s="7" t="s">
        <v>284</v>
      </c>
      <c r="E7" s="6"/>
      <c r="F7" s="6"/>
      <c r="G7" s="6"/>
    </row>
    <row r="8" spans="1:1000" ht="60" customHeight="1" x14ac:dyDescent="0.25">
      <c r="A8" s="7">
        <v>6</v>
      </c>
      <c r="B8" s="8" t="s">
        <v>282</v>
      </c>
      <c r="C8" s="8" t="s">
        <v>283</v>
      </c>
      <c r="D8" s="7" t="s">
        <v>284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L206"/>
  <sheetViews>
    <sheetView zoomScaleNormal="100" workbookViewId="0">
      <selection activeCell="B9" sqref="B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13">
        <v>1</v>
      </c>
      <c r="B3" s="8" t="s">
        <v>109</v>
      </c>
      <c r="C3" s="8" t="s">
        <v>117</v>
      </c>
      <c r="D3" s="8" t="s">
        <v>112</v>
      </c>
      <c r="E3" s="6"/>
      <c r="F3" s="6"/>
      <c r="G3" s="6"/>
    </row>
    <row r="4" spans="1:1000" ht="60" customHeight="1" x14ac:dyDescent="0.25">
      <c r="A4" s="13">
        <v>2</v>
      </c>
      <c r="B4" s="8" t="s">
        <v>110</v>
      </c>
      <c r="C4" s="8" t="s">
        <v>111</v>
      </c>
      <c r="D4" s="8" t="s">
        <v>113</v>
      </c>
      <c r="E4" s="6"/>
      <c r="F4" s="6"/>
      <c r="G4" s="6"/>
    </row>
    <row r="5" spans="1:1000" ht="60" customHeight="1" x14ac:dyDescent="0.25">
      <c r="A5" s="7">
        <v>3</v>
      </c>
      <c r="B5" s="17" t="s">
        <v>209</v>
      </c>
      <c r="C5" s="8" t="s">
        <v>211</v>
      </c>
      <c r="D5" s="8" t="s">
        <v>213</v>
      </c>
      <c r="E5" s="6"/>
      <c r="F5" s="6"/>
      <c r="G5" s="6"/>
    </row>
    <row r="6" spans="1:1000" ht="60" customHeight="1" x14ac:dyDescent="0.25">
      <c r="A6" s="7">
        <v>4</v>
      </c>
      <c r="B6" s="8" t="s">
        <v>210</v>
      </c>
      <c r="C6" s="8" t="s">
        <v>212</v>
      </c>
      <c r="D6" s="8" t="s">
        <v>214</v>
      </c>
      <c r="E6" s="6"/>
      <c r="F6" s="6"/>
      <c r="G6" s="6"/>
    </row>
    <row r="7" spans="1:1000" ht="60" customHeight="1" x14ac:dyDescent="0.25">
      <c r="A7" s="7">
        <v>5</v>
      </c>
      <c r="B7" s="18" t="s">
        <v>215</v>
      </c>
      <c r="C7" s="8" t="s">
        <v>216</v>
      </c>
      <c r="D7" s="14" t="s">
        <v>217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L17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201</v>
      </c>
      <c r="C3" s="8" t="s">
        <v>203</v>
      </c>
      <c r="D3" s="13" t="s">
        <v>205</v>
      </c>
      <c r="E3" s="6"/>
      <c r="F3" s="6"/>
      <c r="G3" s="6"/>
    </row>
    <row r="4" spans="1:1000" ht="60" customHeight="1" x14ac:dyDescent="0.25">
      <c r="A4" s="7">
        <v>2</v>
      </c>
      <c r="B4" s="8" t="s">
        <v>202</v>
      </c>
      <c r="C4" s="8" t="s">
        <v>203</v>
      </c>
      <c r="D4" s="13" t="s">
        <v>204</v>
      </c>
      <c r="E4" s="6"/>
      <c r="F4" s="6"/>
      <c r="G4" s="6"/>
    </row>
    <row r="5" spans="1:1000" ht="60" customHeight="1" x14ac:dyDescent="0.25">
      <c r="A5" s="7">
        <v>3</v>
      </c>
      <c r="B5" s="8" t="s">
        <v>261</v>
      </c>
      <c r="C5" s="8" t="s">
        <v>328</v>
      </c>
      <c r="D5" s="13" t="s">
        <v>262</v>
      </c>
      <c r="E5" s="6"/>
      <c r="F5" s="6"/>
      <c r="G5" s="6"/>
    </row>
    <row r="6" spans="1:1000" ht="60" customHeight="1" x14ac:dyDescent="0.25">
      <c r="A6" s="7">
        <v>4</v>
      </c>
      <c r="B6" s="8" t="s">
        <v>263</v>
      </c>
      <c r="C6" s="8" t="s">
        <v>264</v>
      </c>
      <c r="D6" s="13" t="s">
        <v>265</v>
      </c>
      <c r="E6" s="6"/>
      <c r="F6" s="6"/>
      <c r="G6" s="6"/>
    </row>
    <row r="7" spans="1:1000" ht="60" customHeight="1" x14ac:dyDescent="0.25">
      <c r="A7" s="7">
        <v>5</v>
      </c>
      <c r="B7" s="8" t="s">
        <v>339</v>
      </c>
      <c r="C7" s="8" t="s">
        <v>340</v>
      </c>
      <c r="D7" s="13" t="s">
        <v>191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LL259"/>
  <sheetViews>
    <sheetView zoomScaleNormal="100" workbookViewId="0">
      <selection activeCell="G12" sqref="G12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126</v>
      </c>
      <c r="C3" s="8" t="s">
        <v>132</v>
      </c>
      <c r="D3" s="13" t="s">
        <v>127</v>
      </c>
      <c r="E3" s="6"/>
      <c r="F3" s="6"/>
      <c r="G3" s="6"/>
    </row>
    <row r="4" spans="1:1000" ht="60" customHeight="1" x14ac:dyDescent="0.25">
      <c r="A4" s="7">
        <v>2</v>
      </c>
      <c r="B4" s="8" t="s">
        <v>128</v>
      </c>
      <c r="C4" s="8" t="s">
        <v>133</v>
      </c>
      <c r="D4" s="13" t="s">
        <v>129</v>
      </c>
      <c r="E4" s="6"/>
      <c r="F4" s="6"/>
      <c r="G4" s="6"/>
    </row>
    <row r="5" spans="1:1000" ht="60" customHeight="1" x14ac:dyDescent="0.25">
      <c r="A5" s="7">
        <v>3</v>
      </c>
      <c r="B5" s="8" t="s">
        <v>130</v>
      </c>
      <c r="C5" s="8" t="s">
        <v>131</v>
      </c>
      <c r="D5" s="13" t="s">
        <v>129</v>
      </c>
      <c r="E5" s="6"/>
      <c r="F5" s="6"/>
      <c r="G5" s="6"/>
    </row>
    <row r="6" spans="1:1000" ht="60" customHeight="1" x14ac:dyDescent="0.25">
      <c r="A6" s="7">
        <v>4</v>
      </c>
      <c r="B6" s="8" t="s">
        <v>166</v>
      </c>
      <c r="C6" s="8" t="s">
        <v>167</v>
      </c>
      <c r="D6" s="13" t="s">
        <v>168</v>
      </c>
      <c r="E6" s="6"/>
      <c r="F6" s="6"/>
      <c r="G6" s="6"/>
    </row>
    <row r="7" spans="1:1000" ht="60" customHeight="1" x14ac:dyDescent="0.25">
      <c r="A7" s="7">
        <v>5</v>
      </c>
      <c r="B7" s="8" t="s">
        <v>169</v>
      </c>
      <c r="C7" s="8" t="s">
        <v>170</v>
      </c>
      <c r="D7" s="13" t="s">
        <v>171</v>
      </c>
      <c r="E7" s="6"/>
      <c r="F7" s="6"/>
      <c r="G7" s="6"/>
    </row>
    <row r="8" spans="1:1000" ht="60" customHeight="1" x14ac:dyDescent="0.25">
      <c r="A8" s="7">
        <v>6</v>
      </c>
      <c r="B8" s="8" t="s">
        <v>172</v>
      </c>
      <c r="C8" s="8" t="s">
        <v>174</v>
      </c>
      <c r="D8" s="13" t="s">
        <v>173</v>
      </c>
      <c r="E8" s="6"/>
      <c r="F8" s="6"/>
      <c r="G8" s="6"/>
    </row>
    <row r="9" spans="1:1000" ht="60" customHeight="1" x14ac:dyDescent="0.25">
      <c r="A9" s="7">
        <v>7</v>
      </c>
      <c r="B9" s="8" t="s">
        <v>234</v>
      </c>
      <c r="C9" s="8" t="s">
        <v>235</v>
      </c>
      <c r="D9" s="13" t="s">
        <v>236</v>
      </c>
      <c r="E9" s="6"/>
      <c r="F9" s="6"/>
      <c r="G9" s="6"/>
    </row>
    <row r="10" spans="1:1000" ht="60" customHeight="1" x14ac:dyDescent="0.25">
      <c r="A10" s="7">
        <v>8</v>
      </c>
      <c r="B10" s="8" t="s">
        <v>317</v>
      </c>
      <c r="C10" s="8" t="s">
        <v>318</v>
      </c>
      <c r="D10" s="13" t="s">
        <v>319</v>
      </c>
      <c r="E10" s="6"/>
      <c r="F10" s="6"/>
      <c r="G10" s="6"/>
    </row>
    <row r="11" spans="1:1000" ht="60" customHeight="1" x14ac:dyDescent="0.25">
      <c r="A11" s="7">
        <v>9</v>
      </c>
      <c r="B11" s="8" t="s">
        <v>347</v>
      </c>
      <c r="C11" s="8" t="s">
        <v>348</v>
      </c>
      <c r="D11" s="13" t="s">
        <v>349</v>
      </c>
      <c r="E11" s="6"/>
      <c r="F11" s="6"/>
      <c r="G11" s="6"/>
    </row>
    <row r="12" spans="1:1000" ht="60" customHeight="1" x14ac:dyDescent="0.25">
      <c r="A12" s="7">
        <v>10</v>
      </c>
      <c r="B12" s="8" t="s">
        <v>371</v>
      </c>
      <c r="C12" s="8" t="s">
        <v>372</v>
      </c>
      <c r="D12" s="13" t="s">
        <v>373</v>
      </c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</sheetData>
  <mergeCells count="1">
    <mergeCell ref="A1:D1"/>
  </mergeCells>
  <phoneticPr fontId="16" type="noConversion"/>
  <conditionalFormatting sqref="B3">
    <cfRule type="duplicateValues" dxfId="4" priority="5"/>
  </conditionalFormatting>
  <conditionalFormatting sqref="B4">
    <cfRule type="duplicateValues" dxfId="3" priority="4"/>
  </conditionalFormatting>
  <conditionalFormatting sqref="B5">
    <cfRule type="duplicateValues" dxfId="2" priority="3"/>
  </conditionalFormatting>
  <conditionalFormatting sqref="B6:B8">
    <cfRule type="duplicateValues" dxfId="1" priority="9"/>
  </conditionalFormatting>
  <conditionalFormatting sqref="B13:B1048576 B1">
    <cfRule type="duplicateValues" dxfId="0" priority="6"/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L16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.75" customHeight="1" x14ac:dyDescent="0.25">
      <c r="A3" s="7">
        <v>1</v>
      </c>
      <c r="B3" s="8" t="s">
        <v>67</v>
      </c>
      <c r="C3" s="8" t="s">
        <v>149</v>
      </c>
      <c r="D3" s="13" t="s">
        <v>68</v>
      </c>
      <c r="E3" s="6"/>
      <c r="F3" s="6"/>
      <c r="G3" s="6"/>
    </row>
    <row r="4" spans="1:1000" ht="60.75" customHeight="1" x14ac:dyDescent="0.25">
      <c r="A4" s="7">
        <v>2</v>
      </c>
      <c r="B4" s="8" t="s">
        <v>69</v>
      </c>
      <c r="C4" s="8" t="s">
        <v>70</v>
      </c>
      <c r="D4" s="13" t="s">
        <v>71</v>
      </c>
      <c r="E4" s="6"/>
      <c r="F4" s="6"/>
      <c r="G4" s="6"/>
    </row>
    <row r="5" spans="1:1000" ht="60.75" customHeight="1" x14ac:dyDescent="0.25">
      <c r="A5" s="7">
        <v>3</v>
      </c>
      <c r="B5" s="8" t="s">
        <v>95</v>
      </c>
      <c r="C5" s="8" t="s">
        <v>122</v>
      </c>
      <c r="D5" s="13" t="s">
        <v>96</v>
      </c>
      <c r="E5" s="6"/>
      <c r="F5" s="6"/>
      <c r="G5" s="6"/>
    </row>
    <row r="6" spans="1:1000" ht="60.75" customHeight="1" x14ac:dyDescent="0.25">
      <c r="A6" s="7">
        <v>4</v>
      </c>
      <c r="B6" s="8" t="s">
        <v>353</v>
      </c>
      <c r="C6" s="8" t="s">
        <v>150</v>
      </c>
      <c r="D6" s="13" t="s">
        <v>108</v>
      </c>
      <c r="E6" s="6"/>
      <c r="F6" s="6"/>
      <c r="G6" s="6"/>
    </row>
    <row r="7" spans="1:1000" ht="60.75" customHeight="1" x14ac:dyDescent="0.25">
      <c r="A7" s="7">
        <v>5</v>
      </c>
      <c r="B7" s="8" t="s">
        <v>354</v>
      </c>
      <c r="C7" s="8" t="s">
        <v>326</v>
      </c>
      <c r="D7" s="13" t="s">
        <v>327</v>
      </c>
      <c r="E7" s="6"/>
      <c r="F7" s="6"/>
      <c r="G7" s="6"/>
    </row>
    <row r="8" spans="1:1000" ht="60.75" customHeight="1" x14ac:dyDescent="0.25">
      <c r="A8" s="7"/>
      <c r="B8" s="8"/>
      <c r="C8" s="8"/>
      <c r="D8" s="13"/>
      <c r="E8" s="6"/>
      <c r="F8" s="6"/>
      <c r="G8" s="6"/>
    </row>
    <row r="9" spans="1:1000" ht="60.75" customHeight="1" x14ac:dyDescent="0.25">
      <c r="A9" s="7"/>
      <c r="B9" s="8"/>
      <c r="C9" s="8"/>
      <c r="D9" s="13"/>
      <c r="E9" s="6"/>
      <c r="F9" s="6"/>
      <c r="G9" s="6"/>
    </row>
    <row r="10" spans="1:1000" ht="60.75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LL276"/>
  <sheetViews>
    <sheetView zoomScaleNormal="100" workbookViewId="0">
      <selection activeCell="A13" sqref="A1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75</v>
      </c>
      <c r="C3" s="8" t="s">
        <v>76</v>
      </c>
      <c r="D3" s="13" t="s">
        <v>77</v>
      </c>
      <c r="E3" s="6"/>
      <c r="F3" s="6"/>
      <c r="G3" s="6"/>
    </row>
    <row r="4" spans="1:1000" ht="60" customHeight="1" x14ac:dyDescent="0.25">
      <c r="A4" s="7">
        <v>2</v>
      </c>
      <c r="B4" s="8" t="s">
        <v>89</v>
      </c>
      <c r="C4" s="8" t="s">
        <v>90</v>
      </c>
      <c r="D4" s="13" t="s">
        <v>91</v>
      </c>
      <c r="E4" s="6"/>
      <c r="F4" s="6"/>
      <c r="G4" s="6"/>
    </row>
    <row r="5" spans="1:1000" ht="60" customHeight="1" x14ac:dyDescent="0.25">
      <c r="A5" s="7">
        <v>3</v>
      </c>
      <c r="B5" s="8" t="s">
        <v>97</v>
      </c>
      <c r="C5" s="8" t="s">
        <v>99</v>
      </c>
      <c r="D5" s="13" t="s">
        <v>100</v>
      </c>
      <c r="E5" s="6"/>
      <c r="F5" s="6"/>
      <c r="G5" s="6"/>
    </row>
    <row r="6" spans="1:1000" ht="60" customHeight="1" x14ac:dyDescent="0.25">
      <c r="A6" s="7">
        <v>4</v>
      </c>
      <c r="B6" s="8" t="s">
        <v>98</v>
      </c>
      <c r="C6" s="8" t="s">
        <v>99</v>
      </c>
      <c r="D6" s="13" t="s">
        <v>100</v>
      </c>
      <c r="E6" s="6"/>
      <c r="F6" s="6"/>
      <c r="G6" s="6"/>
    </row>
    <row r="7" spans="1:1000" ht="60" customHeight="1" x14ac:dyDescent="0.25">
      <c r="A7" s="7">
        <v>5</v>
      </c>
      <c r="B7" s="8" t="s">
        <v>243</v>
      </c>
      <c r="C7" s="8" t="s">
        <v>247</v>
      </c>
      <c r="D7" s="13" t="s">
        <v>248</v>
      </c>
      <c r="E7" s="6"/>
      <c r="F7" s="6"/>
      <c r="G7" s="6"/>
    </row>
    <row r="8" spans="1:1000" ht="60" customHeight="1" x14ac:dyDescent="0.25">
      <c r="A8" s="7">
        <v>6</v>
      </c>
      <c r="B8" s="8" t="s">
        <v>244</v>
      </c>
      <c r="C8" s="8" t="s">
        <v>249</v>
      </c>
      <c r="D8" s="13" t="s">
        <v>254</v>
      </c>
      <c r="E8" s="6"/>
      <c r="F8" s="6"/>
      <c r="G8" s="6"/>
    </row>
    <row r="9" spans="1:1000" ht="60" customHeight="1" x14ac:dyDescent="0.25">
      <c r="A9" s="7">
        <v>7</v>
      </c>
      <c r="B9" s="8" t="s">
        <v>245</v>
      </c>
      <c r="C9" s="8" t="s">
        <v>250</v>
      </c>
      <c r="D9" s="13" t="s">
        <v>251</v>
      </c>
      <c r="E9" s="6"/>
      <c r="F9" s="6"/>
      <c r="G9" s="6"/>
    </row>
    <row r="10" spans="1:1000" ht="60" customHeight="1" x14ac:dyDescent="0.25">
      <c r="A10" s="7">
        <v>8</v>
      </c>
      <c r="B10" s="8" t="s">
        <v>246</v>
      </c>
      <c r="C10" s="8" t="s">
        <v>252</v>
      </c>
      <c r="D10" s="13" t="s">
        <v>253</v>
      </c>
      <c r="E10" s="6"/>
      <c r="F10" s="6"/>
      <c r="G10" s="6"/>
    </row>
    <row r="11" spans="1:1000" ht="39.75" customHeight="1" x14ac:dyDescent="0.25">
      <c r="A11" s="7">
        <v>9</v>
      </c>
      <c r="B11" s="8" t="s">
        <v>298</v>
      </c>
      <c r="C11" s="8" t="s">
        <v>299</v>
      </c>
      <c r="D11" s="13" t="s">
        <v>332</v>
      </c>
      <c r="E11" s="6"/>
      <c r="F11" s="6"/>
      <c r="G11" s="6"/>
    </row>
    <row r="12" spans="1:1000" x14ac:dyDescent="0.25">
      <c r="A12" s="7">
        <v>10</v>
      </c>
      <c r="B12" s="8" t="s">
        <v>329</v>
      </c>
      <c r="C12" s="8" t="s">
        <v>330</v>
      </c>
      <c r="D12" s="13" t="s">
        <v>331</v>
      </c>
      <c r="E12" s="6"/>
      <c r="F12" s="6"/>
      <c r="G12" s="6"/>
    </row>
    <row r="13" spans="1:1000" x14ac:dyDescent="0.25">
      <c r="A13" s="7">
        <v>11</v>
      </c>
      <c r="B13" s="8" t="s">
        <v>355</v>
      </c>
      <c r="C13" s="8" t="s">
        <v>356</v>
      </c>
      <c r="D13" s="7" t="s">
        <v>357</v>
      </c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目錄</vt:lpstr>
      <vt:lpstr>中區</vt:lpstr>
      <vt:lpstr>東區</vt:lpstr>
      <vt:lpstr>南區</vt:lpstr>
      <vt:lpstr>西區</vt:lpstr>
      <vt:lpstr>北區</vt:lpstr>
      <vt:lpstr>北屯區</vt:lpstr>
      <vt:lpstr>西屯區</vt:lpstr>
      <vt:lpstr>南屯區</vt:lpstr>
      <vt:lpstr>太平區</vt:lpstr>
      <vt:lpstr>大里區</vt:lpstr>
      <vt:lpstr>霧峰區</vt:lpstr>
      <vt:lpstr>烏日區</vt:lpstr>
      <vt:lpstr>豐原區</vt:lpstr>
      <vt:lpstr>石岡區</vt:lpstr>
      <vt:lpstr>后里區</vt:lpstr>
      <vt:lpstr>東勢區</vt:lpstr>
      <vt:lpstr>和平區</vt:lpstr>
      <vt:lpstr>新社區</vt:lpstr>
      <vt:lpstr>潭子區</vt:lpstr>
      <vt:lpstr>大雅區</vt:lpstr>
      <vt:lpstr>大肚區</vt:lpstr>
      <vt:lpstr>神岡區</vt:lpstr>
      <vt:lpstr>沙鹿區</vt:lpstr>
      <vt:lpstr>龍井區</vt:lpstr>
      <vt:lpstr>梧棲區</vt:lpstr>
      <vt:lpstr>外埔區</vt:lpstr>
      <vt:lpstr>清水區</vt:lpstr>
      <vt:lpstr>大甲區</vt:lpstr>
      <vt:lpstr>大安區</vt:lpstr>
    </vt:vector>
  </TitlesOfParts>
  <Company>TCCG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劉冉萱</dc:creator>
  <cp:lastModifiedBy>吳燕玲</cp:lastModifiedBy>
  <cp:lastPrinted>2022-02-07T09:00:05Z</cp:lastPrinted>
  <dcterms:created xsi:type="dcterms:W3CDTF">2018-12-04T00:25:10Z</dcterms:created>
  <dcterms:modified xsi:type="dcterms:W3CDTF">2025-11-14T03:40:46Z</dcterms:modified>
</cp:coreProperties>
</file>