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m02199\Desktop\上稿\1140822\"/>
    </mc:Choice>
  </mc:AlternateContent>
  <xr:revisionPtr revIDLastSave="0" documentId="13_ncr:1_{479F4E4F-56FA-4277-92DA-6CA324A45551}" xr6:coauthVersionLast="47" xr6:coauthVersionMax="47" xr10:uidLastSave="{00000000-0000-0000-0000-000000000000}"/>
  <bookViews>
    <workbookView xWindow="-120" yWindow="-120" windowWidth="29040" windowHeight="15720" tabRatio="869" xr2:uid="{00000000-000D-0000-FFFF-FFFF00000000}"/>
  </bookViews>
  <sheets>
    <sheet name="目錄" sheetId="1" r:id="rId1"/>
    <sheet name="114-116年全市" sheetId="34" r:id="rId2"/>
    <sheet name="餐飲單位" sheetId="40" r:id="rId3"/>
    <sheet name="更新歷程" sheetId="3" r:id="rId4"/>
    <sheet name="中區" sheetId="4" r:id="rId5"/>
    <sheet name="東區" sheetId="5" r:id="rId6"/>
    <sheet name="南區" sheetId="6" r:id="rId7"/>
    <sheet name="西區" sheetId="36" r:id="rId8"/>
    <sheet name="北區" sheetId="8" r:id="rId9"/>
    <sheet name="北屯區" sheetId="9" r:id="rId10"/>
    <sheet name="西屯區" sheetId="10" r:id="rId11"/>
    <sheet name="南屯區" sheetId="11" r:id="rId12"/>
    <sheet name="太平區" sheetId="12" r:id="rId13"/>
    <sheet name="大里區" sheetId="13" r:id="rId14"/>
    <sheet name="霧峰區" sheetId="14" r:id="rId15"/>
    <sheet name="烏日區" sheetId="15" r:id="rId16"/>
    <sheet name="豐原區" sheetId="16" r:id="rId17"/>
    <sheet name="后里區" sheetId="17" r:id="rId18"/>
    <sheet name="石岡區" sheetId="18" r:id="rId19"/>
    <sheet name="東勢區" sheetId="19" r:id="rId20"/>
    <sheet name="和平區" sheetId="20" r:id="rId21"/>
    <sheet name="新社區" sheetId="21" r:id="rId22"/>
    <sheet name="潭子區" sheetId="22" r:id="rId23"/>
    <sheet name="大雅區" sheetId="23" r:id="rId24"/>
    <sheet name="神岡區" sheetId="24" r:id="rId25"/>
    <sheet name="大肚區" sheetId="25" r:id="rId26"/>
    <sheet name="沙鹿區" sheetId="26" r:id="rId27"/>
    <sheet name="龍井區" sheetId="27" r:id="rId28"/>
    <sheet name="梧棲區" sheetId="28" r:id="rId29"/>
    <sheet name="清水區" sheetId="29" r:id="rId30"/>
    <sheet name="大甲區" sheetId="30" r:id="rId31"/>
    <sheet name="外埔區" sheetId="31" r:id="rId32"/>
    <sheet name="大安區" sheetId="32" r:id="rId33"/>
    <sheet name="外縣市" sheetId="33" r:id="rId34"/>
  </sheets>
  <externalReferences>
    <externalReference r:id="rId35"/>
    <externalReference r:id="rId36"/>
    <externalReference r:id="rId37"/>
    <externalReference r:id="rId38"/>
    <externalReference r:id="rId39"/>
  </externalReferences>
  <definedNames>
    <definedName name="_xlnm._FilterDatabase" localSheetId="1" hidden="1">'114-116年全市'!$A$2:$I$2491</definedName>
    <definedName name="_xlnm._FilterDatabase" localSheetId="30" hidden="1">大甲區!$A$2:$F$2</definedName>
    <definedName name="_xlnm._FilterDatabase" localSheetId="32" hidden="1">大安區!$A$2:$F$2</definedName>
    <definedName name="_xlnm._FilterDatabase" localSheetId="25" hidden="1">大肚區!$A$2:$F$2</definedName>
    <definedName name="_xlnm._FilterDatabase" localSheetId="13" hidden="1">大里區!$A$2:$F$213</definedName>
    <definedName name="_xlnm._FilterDatabase" localSheetId="23" hidden="1">大雅區!$A$2:$F$68</definedName>
    <definedName name="_xlnm._FilterDatabase" localSheetId="4" hidden="1">中區!$A$2:$F$49</definedName>
    <definedName name="_xlnm._FilterDatabase" localSheetId="12" hidden="1">太平區!$A$2:$F$114</definedName>
    <definedName name="_xlnm._FilterDatabase" localSheetId="9" hidden="1">北屯區!$A$2:$F$2</definedName>
    <definedName name="_xlnm._FilterDatabase" localSheetId="8" hidden="1">北區!$A$2:$F$2</definedName>
    <definedName name="_xlnm._FilterDatabase" localSheetId="31" hidden="1">外埔區!$A$2:$F$40</definedName>
    <definedName name="_xlnm._FilterDatabase" localSheetId="33" hidden="1">外縣市!$A$2:$F$2</definedName>
    <definedName name="_xlnm._FilterDatabase" localSheetId="18" hidden="1">石岡區!$A$2:$F$2</definedName>
    <definedName name="_xlnm._FilterDatabase" localSheetId="17" hidden="1">后里區!$A$2:$F$2</definedName>
    <definedName name="_xlnm._FilterDatabase" localSheetId="10" hidden="1">西屯區!$A$2:$F$155</definedName>
    <definedName name="_xlnm._FilterDatabase" localSheetId="7" hidden="1">西區!$A$2:$F$134</definedName>
    <definedName name="_xlnm._FilterDatabase" localSheetId="3" hidden="1">更新歷程!$A$2:$G$97</definedName>
    <definedName name="_xlnm._FilterDatabase" localSheetId="26" hidden="1">沙鹿區!$A$2:$F$2</definedName>
    <definedName name="_xlnm._FilterDatabase" localSheetId="20" hidden="1">和平區!$A$2:$F$2</definedName>
    <definedName name="_xlnm._FilterDatabase" localSheetId="5" hidden="1">東區!$A$2:$F$85</definedName>
    <definedName name="_xlnm._FilterDatabase" localSheetId="19" hidden="1">東勢區!$A$2:$F$52</definedName>
    <definedName name="_xlnm._FilterDatabase" localSheetId="11" hidden="1">南屯區!$A$2:$F$113</definedName>
    <definedName name="_xlnm._FilterDatabase" localSheetId="6" hidden="1">南區!$A$2:$F$2</definedName>
    <definedName name="_xlnm._FilterDatabase" localSheetId="15" hidden="1">烏日區!$A$2:$F$2</definedName>
    <definedName name="_xlnm._FilterDatabase" localSheetId="24" hidden="1">神岡區!$A$2:$F$2</definedName>
    <definedName name="_xlnm._FilterDatabase" localSheetId="28" hidden="1">梧棲區!$A$2:$F$74</definedName>
    <definedName name="_xlnm._FilterDatabase" localSheetId="29" hidden="1">清水區!$A$2:$F$2</definedName>
    <definedName name="_xlnm._FilterDatabase" localSheetId="21" hidden="1">新社區!$A$2:$F$2</definedName>
    <definedName name="_xlnm._FilterDatabase" localSheetId="22" hidden="1">潭子區!$A$2:$F$25</definedName>
    <definedName name="_xlnm._FilterDatabase" localSheetId="27" hidden="1">龍井區!$A$2:$F$2</definedName>
    <definedName name="_xlnm._FilterDatabase" localSheetId="16" hidden="1">豐原區!$A$2:$F$141</definedName>
    <definedName name="_xlnm._FilterDatabase" localSheetId="14" hidden="1">霧峰區!$A$2:$F$2</definedName>
    <definedName name="_xlnm.Print_Area" localSheetId="31">外埔區!$A$1:$F$17</definedName>
    <definedName name="_xlnm.Print_Area" localSheetId="11">南屯區!$A$1:$F$2</definedName>
    <definedName name="_xlnm.Print_Area" localSheetId="15">烏日區!$A$1:$F$2</definedName>
    <definedName name="Z_0130B376_C287_4F3D_84A6_003EE0781206_.wvu.Cols" localSheetId="0" hidden="1">目錄!$I:$I</definedName>
    <definedName name="Z_0130B376_C287_4F3D_84A6_003EE0781206_.wvu.FilterData" localSheetId="30" hidden="1">大甲區!$A$2:$F$2</definedName>
    <definedName name="Z_0130B376_C287_4F3D_84A6_003EE0781206_.wvu.FilterData" localSheetId="32" hidden="1">大安區!$A$2:$F$2</definedName>
    <definedName name="Z_0130B376_C287_4F3D_84A6_003EE0781206_.wvu.FilterData" localSheetId="25" hidden="1">大肚區!$A$2:$F$2</definedName>
    <definedName name="Z_0130B376_C287_4F3D_84A6_003EE0781206_.wvu.FilterData" localSheetId="13" hidden="1">大里區!$A$2:$F$2</definedName>
    <definedName name="Z_0130B376_C287_4F3D_84A6_003EE0781206_.wvu.FilterData" localSheetId="23" hidden="1">大雅區!$A$2:$F$2</definedName>
    <definedName name="Z_0130B376_C287_4F3D_84A6_003EE0781206_.wvu.FilterData" localSheetId="4" hidden="1">中區!$A$2:$F$2</definedName>
    <definedName name="Z_0130B376_C287_4F3D_84A6_003EE0781206_.wvu.FilterData" localSheetId="12" hidden="1">太平區!$A$2:$F$2</definedName>
    <definedName name="Z_0130B376_C287_4F3D_84A6_003EE0781206_.wvu.FilterData" localSheetId="9" hidden="1">北屯區!$A$2:$F$2</definedName>
    <definedName name="Z_0130B376_C287_4F3D_84A6_003EE0781206_.wvu.FilterData" localSheetId="8" hidden="1">北區!$A$2:$F$2</definedName>
    <definedName name="Z_0130B376_C287_4F3D_84A6_003EE0781206_.wvu.FilterData" localSheetId="31" hidden="1">外埔區!$A$2:$F$2</definedName>
    <definedName name="Z_0130B376_C287_4F3D_84A6_003EE0781206_.wvu.FilterData" localSheetId="33" hidden="1">外縣市!$A$2:$F$2</definedName>
    <definedName name="Z_0130B376_C287_4F3D_84A6_003EE0781206_.wvu.FilterData" localSheetId="18" hidden="1">石岡區!$A$2:$F$2</definedName>
    <definedName name="Z_0130B376_C287_4F3D_84A6_003EE0781206_.wvu.FilterData" localSheetId="17" hidden="1">后里區!$A$2:$F$2</definedName>
    <definedName name="Z_0130B376_C287_4F3D_84A6_003EE0781206_.wvu.FilterData" localSheetId="10" hidden="1">西屯區!$A$2:$F$2</definedName>
    <definedName name="Z_0130B376_C287_4F3D_84A6_003EE0781206_.wvu.FilterData" localSheetId="7" hidden="1">西區!$A$2:$F$2</definedName>
    <definedName name="Z_0130B376_C287_4F3D_84A6_003EE0781206_.wvu.FilterData" localSheetId="3" hidden="1">更新歷程!$A$2:$G$2</definedName>
    <definedName name="Z_0130B376_C287_4F3D_84A6_003EE0781206_.wvu.FilterData" localSheetId="26" hidden="1">沙鹿區!$A$2:$F$2</definedName>
    <definedName name="Z_0130B376_C287_4F3D_84A6_003EE0781206_.wvu.FilterData" localSheetId="20" hidden="1">和平區!$A$2:$F$2</definedName>
    <definedName name="Z_0130B376_C287_4F3D_84A6_003EE0781206_.wvu.FilterData" localSheetId="5" hidden="1">東區!$A$2:$F$2</definedName>
    <definedName name="Z_0130B376_C287_4F3D_84A6_003EE0781206_.wvu.FilterData" localSheetId="19" hidden="1">東勢區!$A$2:$F$2</definedName>
    <definedName name="Z_0130B376_C287_4F3D_84A6_003EE0781206_.wvu.FilterData" localSheetId="11" hidden="1">南屯區!$A$2:$F$2</definedName>
    <definedName name="Z_0130B376_C287_4F3D_84A6_003EE0781206_.wvu.FilterData" localSheetId="6" hidden="1">南區!$A$2:$F$2</definedName>
    <definedName name="Z_0130B376_C287_4F3D_84A6_003EE0781206_.wvu.FilterData" localSheetId="15" hidden="1">烏日區!$A$2:$F$2</definedName>
    <definedName name="Z_0130B376_C287_4F3D_84A6_003EE0781206_.wvu.FilterData" localSheetId="24" hidden="1">神岡區!$A$2:$F$2</definedName>
    <definedName name="Z_0130B376_C287_4F3D_84A6_003EE0781206_.wvu.FilterData" localSheetId="28" hidden="1">梧棲區!$A$2:$F$2</definedName>
    <definedName name="Z_0130B376_C287_4F3D_84A6_003EE0781206_.wvu.FilterData" localSheetId="29" hidden="1">清水區!$A$2:$F$2</definedName>
    <definedName name="Z_0130B376_C287_4F3D_84A6_003EE0781206_.wvu.FilterData" localSheetId="21" hidden="1">新社區!$A$2:$F$2</definedName>
    <definedName name="Z_0130B376_C287_4F3D_84A6_003EE0781206_.wvu.FilterData" localSheetId="22" hidden="1">潭子區!$A$2:$F$2</definedName>
    <definedName name="Z_0130B376_C287_4F3D_84A6_003EE0781206_.wvu.FilterData" localSheetId="27" hidden="1">龍井區!$A$2:$F$2</definedName>
    <definedName name="Z_0130B376_C287_4F3D_84A6_003EE0781206_.wvu.FilterData" localSheetId="16" hidden="1">豐原區!$A$2:$F$2</definedName>
    <definedName name="Z_0130B376_C287_4F3D_84A6_003EE0781206_.wvu.FilterData" localSheetId="14" hidden="1">霧峰區!$A$2:$F$2</definedName>
    <definedName name="Z_0130B376_C287_4F3D_84A6_003EE0781206_.wvu.PrintArea" localSheetId="31" hidden="1">外埔區!$A$1:$F$17</definedName>
    <definedName name="Z_0130B376_C287_4F3D_84A6_003EE0781206_.wvu.PrintArea" localSheetId="11" hidden="1">南屯區!$A$1:$F$2</definedName>
    <definedName name="Z_0130B376_C287_4F3D_84A6_003EE0781206_.wvu.PrintArea" localSheetId="15" hidden="1">烏日區!$A$1:$F$2</definedName>
    <definedName name="Z_0976A383_D9C1_498E_A655_9109A5FEAB48_.wvu.FilterData" localSheetId="4" hidden="1">中區!$A$2:$F$2</definedName>
    <definedName name="Z_1210E65B_4C8E_4819_8EBE_82B0161C52B6_.wvu.FilterData" localSheetId="31" hidden="1">外埔區!$A$2:$F$2</definedName>
    <definedName name="Z_1210E65B_4C8E_4819_8EBE_82B0161C52B6_.wvu.FilterData" localSheetId="17" hidden="1">后里區!$A$2:$F$2</definedName>
    <definedName name="Z_1210E65B_4C8E_4819_8EBE_82B0161C52B6_.wvu.FilterData" localSheetId="20" hidden="1">和平區!$A$2:$F$2</definedName>
    <definedName name="Z_1210E65B_4C8E_4819_8EBE_82B0161C52B6_.wvu.FilterData" localSheetId="24" hidden="1">神岡區!$A$2:$F$2</definedName>
    <definedName name="Z_1210E65B_4C8E_4819_8EBE_82B0161C52B6_.wvu.FilterData" localSheetId="22" hidden="1">潭子區!$A$2:$F$2</definedName>
    <definedName name="Z_1210E65B_4C8E_4819_8EBE_82B0161C52B6_.wvu.FilterData" localSheetId="27" hidden="1">龍井區!$A$2:$F$2</definedName>
    <definedName name="Z_1C4D158D_A0E6_4D57_9349_218421ED7BFF_.wvu.FilterData" localSheetId="21" hidden="1">新社區!$A$2:$F$2</definedName>
    <definedName name="Z_22D3AFC6_4967_4FBE_9430_68C7A1E01587_.wvu.FilterData" localSheetId="9" hidden="1">北屯區!$A$2:$F$2</definedName>
    <definedName name="Z_24237333_E073_4F88_B60D_5AC2507A7D5A_.wvu.FilterData" localSheetId="30" hidden="1">大甲區!$A$2:$F$2</definedName>
    <definedName name="Z_24237333_E073_4F88_B60D_5AC2507A7D5A_.wvu.FilterData" localSheetId="32" hidden="1">大安區!$A$2:$F$2</definedName>
    <definedName name="Z_24237333_E073_4F88_B60D_5AC2507A7D5A_.wvu.FilterData" localSheetId="25" hidden="1">大肚區!$A$2:$F$2</definedName>
    <definedName name="Z_24237333_E073_4F88_B60D_5AC2507A7D5A_.wvu.FilterData" localSheetId="13" hidden="1">大里區!$A$2:$F$2</definedName>
    <definedName name="Z_24237333_E073_4F88_B60D_5AC2507A7D5A_.wvu.FilterData" localSheetId="23" hidden="1">大雅區!$A$2:$F$2</definedName>
    <definedName name="Z_24237333_E073_4F88_B60D_5AC2507A7D5A_.wvu.FilterData" localSheetId="4" hidden="1">中區!$A$2:$F$2</definedName>
    <definedName name="Z_24237333_E073_4F88_B60D_5AC2507A7D5A_.wvu.FilterData" localSheetId="12" hidden="1">太平區!$A$2:$F$2</definedName>
    <definedName name="Z_24237333_E073_4F88_B60D_5AC2507A7D5A_.wvu.FilterData" localSheetId="9" hidden="1">北屯區!$A$2:$F$2</definedName>
    <definedName name="Z_24237333_E073_4F88_B60D_5AC2507A7D5A_.wvu.FilterData" localSheetId="8" hidden="1">北區!$A$2:$F$2</definedName>
    <definedName name="Z_24237333_E073_4F88_B60D_5AC2507A7D5A_.wvu.FilterData" localSheetId="31" hidden="1">外埔區!$A$2:$F$2</definedName>
    <definedName name="Z_24237333_E073_4F88_B60D_5AC2507A7D5A_.wvu.FilterData" localSheetId="33" hidden="1">外縣市!$A$2:$F$2</definedName>
    <definedName name="Z_24237333_E073_4F88_B60D_5AC2507A7D5A_.wvu.FilterData" localSheetId="18" hidden="1">石岡區!$A$2:$F$2</definedName>
    <definedName name="Z_24237333_E073_4F88_B60D_5AC2507A7D5A_.wvu.FilterData" localSheetId="17" hidden="1">后里區!$A$2:$F$2</definedName>
    <definedName name="Z_24237333_E073_4F88_B60D_5AC2507A7D5A_.wvu.FilterData" localSheetId="10" hidden="1">西屯區!$A$2:$F$2</definedName>
    <definedName name="Z_24237333_E073_4F88_B60D_5AC2507A7D5A_.wvu.FilterData" localSheetId="7" hidden="1">西區!$A$2:$F$2</definedName>
    <definedName name="Z_24237333_E073_4F88_B60D_5AC2507A7D5A_.wvu.FilterData" localSheetId="3" hidden="1">更新歷程!$A$2:$G$2</definedName>
    <definedName name="Z_24237333_E073_4F88_B60D_5AC2507A7D5A_.wvu.FilterData" localSheetId="26" hidden="1">沙鹿區!$A$2:$F$2</definedName>
    <definedName name="Z_24237333_E073_4F88_B60D_5AC2507A7D5A_.wvu.FilterData" localSheetId="20" hidden="1">和平區!$A$2:$F$2</definedName>
    <definedName name="Z_24237333_E073_4F88_B60D_5AC2507A7D5A_.wvu.FilterData" localSheetId="5" hidden="1">東區!$A$2:$F$2</definedName>
    <definedName name="Z_24237333_E073_4F88_B60D_5AC2507A7D5A_.wvu.FilterData" localSheetId="19" hidden="1">東勢區!$A$2:$F$2</definedName>
    <definedName name="Z_24237333_E073_4F88_B60D_5AC2507A7D5A_.wvu.FilterData" localSheetId="11" hidden="1">南屯區!$A$2:$F$2</definedName>
    <definedName name="Z_24237333_E073_4F88_B60D_5AC2507A7D5A_.wvu.FilterData" localSheetId="6" hidden="1">南區!$A$2:$F$2</definedName>
    <definedName name="Z_24237333_E073_4F88_B60D_5AC2507A7D5A_.wvu.FilterData" localSheetId="15" hidden="1">烏日區!$A$2:$F$2</definedName>
    <definedName name="Z_24237333_E073_4F88_B60D_5AC2507A7D5A_.wvu.FilterData" localSheetId="24" hidden="1">神岡區!$A$2:$F$2</definedName>
    <definedName name="Z_24237333_E073_4F88_B60D_5AC2507A7D5A_.wvu.FilterData" localSheetId="28" hidden="1">梧棲區!$A$2:$F$2</definedName>
    <definedName name="Z_24237333_E073_4F88_B60D_5AC2507A7D5A_.wvu.FilterData" localSheetId="29" hidden="1">清水區!$A$2:$F$2</definedName>
    <definedName name="Z_24237333_E073_4F88_B60D_5AC2507A7D5A_.wvu.FilterData" localSheetId="21" hidden="1">新社區!$A$2:$F$2</definedName>
    <definedName name="Z_24237333_E073_4F88_B60D_5AC2507A7D5A_.wvu.FilterData" localSheetId="22" hidden="1">潭子區!$A$2:$F$2</definedName>
    <definedName name="Z_24237333_E073_4F88_B60D_5AC2507A7D5A_.wvu.FilterData" localSheetId="27" hidden="1">龍井區!$A$2:$F$2</definedName>
    <definedName name="Z_24237333_E073_4F88_B60D_5AC2507A7D5A_.wvu.FilterData" localSheetId="16" hidden="1">豐原區!$A$2:$F$2</definedName>
    <definedName name="Z_24237333_E073_4F88_B60D_5AC2507A7D5A_.wvu.FilterData" localSheetId="14" hidden="1">霧峰區!$A$2:$F$2</definedName>
    <definedName name="Z_24237333_E073_4F88_B60D_5AC2507A7D5A_.wvu.PrintArea" localSheetId="31" hidden="1">外埔區!$A$1:$F$17</definedName>
    <definedName name="Z_24237333_E073_4F88_B60D_5AC2507A7D5A_.wvu.PrintArea" localSheetId="11" hidden="1">南屯區!$A$1:$F$2</definedName>
    <definedName name="Z_24237333_E073_4F88_B60D_5AC2507A7D5A_.wvu.PrintArea" localSheetId="15" hidden="1">烏日區!$A$1:$F$2</definedName>
    <definedName name="Z_25235BFD_707E_49DE_B7CE_3EDD857BAB73_.wvu.FilterData" localSheetId="30" hidden="1">大甲區!$A$2:$F$2</definedName>
    <definedName name="Z_25235BFD_707E_49DE_B7CE_3EDD857BAB73_.wvu.FilterData" localSheetId="32" hidden="1">大安區!$A$2:$F$2</definedName>
    <definedName name="Z_25235BFD_707E_49DE_B7CE_3EDD857BAB73_.wvu.FilterData" localSheetId="25" hidden="1">大肚區!$A$2:$F$2</definedName>
    <definedName name="Z_25235BFD_707E_49DE_B7CE_3EDD857BAB73_.wvu.FilterData" localSheetId="13" hidden="1">大里區!$A$2:$F$2</definedName>
    <definedName name="Z_25235BFD_707E_49DE_B7CE_3EDD857BAB73_.wvu.FilterData" localSheetId="23" hidden="1">大雅區!$A$2:$F$2</definedName>
    <definedName name="Z_25235BFD_707E_49DE_B7CE_3EDD857BAB73_.wvu.FilterData" localSheetId="4" hidden="1">中區!$A$2:$F$2</definedName>
    <definedName name="Z_25235BFD_707E_49DE_B7CE_3EDD857BAB73_.wvu.FilterData" localSheetId="12" hidden="1">太平區!$A$2:$F$2</definedName>
    <definedName name="Z_25235BFD_707E_49DE_B7CE_3EDD857BAB73_.wvu.FilterData" localSheetId="9" hidden="1">北屯區!$A$2:$F$2</definedName>
    <definedName name="Z_25235BFD_707E_49DE_B7CE_3EDD857BAB73_.wvu.FilterData" localSheetId="8" hidden="1">北區!$A$2:$F$2</definedName>
    <definedName name="Z_25235BFD_707E_49DE_B7CE_3EDD857BAB73_.wvu.FilterData" localSheetId="31" hidden="1">外埔區!$A$2:$F$2</definedName>
    <definedName name="Z_25235BFD_707E_49DE_B7CE_3EDD857BAB73_.wvu.FilterData" localSheetId="33" hidden="1">外縣市!$A$2:$F$2</definedName>
    <definedName name="Z_25235BFD_707E_49DE_B7CE_3EDD857BAB73_.wvu.FilterData" localSheetId="18" hidden="1">石岡區!$A$2:$F$2</definedName>
    <definedName name="Z_25235BFD_707E_49DE_B7CE_3EDD857BAB73_.wvu.FilterData" localSheetId="17" hidden="1">后里區!$A$2:$F$2</definedName>
    <definedName name="Z_25235BFD_707E_49DE_B7CE_3EDD857BAB73_.wvu.FilterData" localSheetId="10" hidden="1">西屯區!$A$2:$F$2</definedName>
    <definedName name="Z_25235BFD_707E_49DE_B7CE_3EDD857BAB73_.wvu.FilterData" localSheetId="7" hidden="1">西區!$A$2:$F$2</definedName>
    <definedName name="Z_25235BFD_707E_49DE_B7CE_3EDD857BAB73_.wvu.FilterData" localSheetId="3" hidden="1">更新歷程!$A$2:$G$2</definedName>
    <definedName name="Z_25235BFD_707E_49DE_B7CE_3EDD857BAB73_.wvu.FilterData" localSheetId="26" hidden="1">沙鹿區!$A$2:$F$2</definedName>
    <definedName name="Z_25235BFD_707E_49DE_B7CE_3EDD857BAB73_.wvu.FilterData" localSheetId="20" hidden="1">和平區!$A$2:$F$2</definedName>
    <definedName name="Z_25235BFD_707E_49DE_B7CE_3EDD857BAB73_.wvu.FilterData" localSheetId="5" hidden="1">東區!$A$2:$F$2</definedName>
    <definedName name="Z_25235BFD_707E_49DE_B7CE_3EDD857BAB73_.wvu.FilterData" localSheetId="19" hidden="1">東勢區!$A$2:$F$2</definedName>
    <definedName name="Z_25235BFD_707E_49DE_B7CE_3EDD857BAB73_.wvu.FilterData" localSheetId="11" hidden="1">南屯區!$A$2:$F$2</definedName>
    <definedName name="Z_25235BFD_707E_49DE_B7CE_3EDD857BAB73_.wvu.FilterData" localSheetId="6" hidden="1">南區!$A$2:$F$2</definedName>
    <definedName name="Z_25235BFD_707E_49DE_B7CE_3EDD857BAB73_.wvu.FilterData" localSheetId="15" hidden="1">烏日區!$A$2:$F$2</definedName>
    <definedName name="Z_25235BFD_707E_49DE_B7CE_3EDD857BAB73_.wvu.FilterData" localSheetId="24" hidden="1">神岡區!$A$2:$F$2</definedName>
    <definedName name="Z_25235BFD_707E_49DE_B7CE_3EDD857BAB73_.wvu.FilterData" localSheetId="28" hidden="1">梧棲區!$A$2:$F$2</definedName>
    <definedName name="Z_25235BFD_707E_49DE_B7CE_3EDD857BAB73_.wvu.FilterData" localSheetId="29" hidden="1">清水區!$A$2:$F$2</definedName>
    <definedName name="Z_25235BFD_707E_49DE_B7CE_3EDD857BAB73_.wvu.FilterData" localSheetId="21" hidden="1">新社區!$A$2:$F$2</definedName>
    <definedName name="Z_25235BFD_707E_49DE_B7CE_3EDD857BAB73_.wvu.FilterData" localSheetId="22" hidden="1">潭子區!$A$2:$F$2</definedName>
    <definedName name="Z_25235BFD_707E_49DE_B7CE_3EDD857BAB73_.wvu.FilterData" localSheetId="27" hidden="1">龍井區!$A$2:$F$2</definedName>
    <definedName name="Z_25235BFD_707E_49DE_B7CE_3EDD857BAB73_.wvu.FilterData" localSheetId="16" hidden="1">豐原區!$A$2:$F$2</definedName>
    <definedName name="Z_25235BFD_707E_49DE_B7CE_3EDD857BAB73_.wvu.FilterData" localSheetId="14" hidden="1">霧峰區!$A$2:$F$2</definedName>
    <definedName name="Z_25235BFD_707E_49DE_B7CE_3EDD857BAB73_.wvu.PrintArea" localSheetId="31" hidden="1">外埔區!$A$1:$F$17</definedName>
    <definedName name="Z_25235BFD_707E_49DE_B7CE_3EDD857BAB73_.wvu.PrintArea" localSheetId="11" hidden="1">南屯區!$A$1:$F$2</definedName>
    <definedName name="Z_25235BFD_707E_49DE_B7CE_3EDD857BAB73_.wvu.PrintArea" localSheetId="15" hidden="1">烏日區!$A$1:$F$2</definedName>
    <definedName name="Z_2B679F63_39F8_4CA8_BBA7_1F131ECEB533_.wvu.FilterData" localSheetId="30" hidden="1">大甲區!$A$2:$F$2</definedName>
    <definedName name="Z_2B679F63_39F8_4CA8_BBA7_1F131ECEB533_.wvu.FilterData" localSheetId="25" hidden="1">大肚區!$A$2:$F$2</definedName>
    <definedName name="Z_2B679F63_39F8_4CA8_BBA7_1F131ECEB533_.wvu.FilterData" localSheetId="13" hidden="1">大里區!$A$2:$F$2</definedName>
    <definedName name="Z_2B679F63_39F8_4CA8_BBA7_1F131ECEB533_.wvu.FilterData" localSheetId="23" hidden="1">大雅區!$A$2:$F$2</definedName>
    <definedName name="Z_2B679F63_39F8_4CA8_BBA7_1F131ECEB533_.wvu.FilterData" localSheetId="4" hidden="1">中區!$A$2:$F$2</definedName>
    <definedName name="Z_2B679F63_39F8_4CA8_BBA7_1F131ECEB533_.wvu.FilterData" localSheetId="12" hidden="1">太平區!$A$2:$ALN$2</definedName>
    <definedName name="Z_2B679F63_39F8_4CA8_BBA7_1F131ECEB533_.wvu.FilterData" localSheetId="9" hidden="1">北屯區!$A$2:$F$2</definedName>
    <definedName name="Z_2B679F63_39F8_4CA8_BBA7_1F131ECEB533_.wvu.FilterData" localSheetId="8" hidden="1">北區!$A$2:$F$2</definedName>
    <definedName name="Z_2B679F63_39F8_4CA8_BBA7_1F131ECEB533_.wvu.FilterData" localSheetId="31" hidden="1">外埔區!$A$2:$ALN$2</definedName>
    <definedName name="Z_2B679F63_39F8_4CA8_BBA7_1F131ECEB533_.wvu.FilterData" localSheetId="33" hidden="1">外縣市!$A$2:$F$2</definedName>
    <definedName name="Z_2B679F63_39F8_4CA8_BBA7_1F131ECEB533_.wvu.FilterData" localSheetId="17" hidden="1">后里區!$A$2:$F$2</definedName>
    <definedName name="Z_2B679F63_39F8_4CA8_BBA7_1F131ECEB533_.wvu.FilterData" localSheetId="10" hidden="1">西屯區!$A$2:$ALN$2</definedName>
    <definedName name="Z_2B679F63_39F8_4CA8_BBA7_1F131ECEB533_.wvu.FilterData" localSheetId="7" hidden="1">西區!$A$2:$F$2</definedName>
    <definedName name="Z_2B679F63_39F8_4CA8_BBA7_1F131ECEB533_.wvu.FilterData" localSheetId="26" hidden="1">沙鹿區!$A$2:$F$2</definedName>
    <definedName name="Z_2B679F63_39F8_4CA8_BBA7_1F131ECEB533_.wvu.FilterData" localSheetId="20" hidden="1">和平區!$A$2:$F$2</definedName>
    <definedName name="Z_2B679F63_39F8_4CA8_BBA7_1F131ECEB533_.wvu.FilterData" localSheetId="5" hidden="1">東區!$A$2:$F$2</definedName>
    <definedName name="Z_2B679F63_39F8_4CA8_BBA7_1F131ECEB533_.wvu.FilterData" localSheetId="19" hidden="1">東勢區!$A$2:$F$2</definedName>
    <definedName name="Z_2B679F63_39F8_4CA8_BBA7_1F131ECEB533_.wvu.FilterData" localSheetId="11" hidden="1">南屯區!$A$2:$ALN$2</definedName>
    <definedName name="Z_2B679F63_39F8_4CA8_BBA7_1F131ECEB533_.wvu.FilterData" localSheetId="6" hidden="1">南區!$A$2:$F$2</definedName>
    <definedName name="Z_2B679F63_39F8_4CA8_BBA7_1F131ECEB533_.wvu.FilterData" localSheetId="15" hidden="1">烏日區!$A$2:$ALM$2</definedName>
    <definedName name="Z_2B679F63_39F8_4CA8_BBA7_1F131ECEB533_.wvu.FilterData" localSheetId="24" hidden="1">神岡區!$A$2:$ALN$2</definedName>
    <definedName name="Z_2B679F63_39F8_4CA8_BBA7_1F131ECEB533_.wvu.FilterData" localSheetId="28" hidden="1">梧棲區!$A$2:$F$2</definedName>
    <definedName name="Z_2B679F63_39F8_4CA8_BBA7_1F131ECEB533_.wvu.FilterData" localSheetId="29" hidden="1">清水區!$A$2:$F$2</definedName>
    <definedName name="Z_2B679F63_39F8_4CA8_BBA7_1F131ECEB533_.wvu.FilterData" localSheetId="21" hidden="1">新社區!$A$2:$F$2</definedName>
    <definedName name="Z_2B679F63_39F8_4CA8_BBA7_1F131ECEB533_.wvu.FilterData" localSheetId="22" hidden="1">潭子區!$A$2:$F$2</definedName>
    <definedName name="Z_2B679F63_39F8_4CA8_BBA7_1F131ECEB533_.wvu.FilterData" localSheetId="27" hidden="1">龍井區!$A$2:$F$2</definedName>
    <definedName name="Z_2B679F63_39F8_4CA8_BBA7_1F131ECEB533_.wvu.FilterData" localSheetId="16" hidden="1">豐原區!$A$2:$F$2</definedName>
    <definedName name="Z_2B679F63_39F8_4CA8_BBA7_1F131ECEB533_.wvu.FilterData" localSheetId="14" hidden="1">霧峰區!$A$2:$F$2</definedName>
    <definedName name="Z_2B679F63_39F8_4CA8_BBA7_1F131ECEB533_.wvu.PrintArea" localSheetId="15" hidden="1">烏日區!$A$1:$F$2</definedName>
    <definedName name="Z_3A4A665E_003F_48A8_9294_EB2646C0CB38_.wvu.FilterData" localSheetId="12" hidden="1">太平區!$A$2:$ALN$2</definedName>
    <definedName name="Z_3A4A665E_003F_48A8_9294_EB2646C0CB38_.wvu.FilterData" localSheetId="31" hidden="1">外埔區!$A$2:$ALN$2</definedName>
    <definedName name="Z_3E49BA91_C0CB_4246_A558_93D0DB95009D_.wvu.Cols" localSheetId="0" hidden="1">目錄!$I:$I</definedName>
    <definedName name="Z_3E49BA91_C0CB_4246_A558_93D0DB95009D_.wvu.FilterData" localSheetId="30" hidden="1">大甲區!$A$2:$F$2</definedName>
    <definedName name="Z_3E49BA91_C0CB_4246_A558_93D0DB95009D_.wvu.FilterData" localSheetId="32" hidden="1">大安區!$A$2:$F$2</definedName>
    <definedName name="Z_3E49BA91_C0CB_4246_A558_93D0DB95009D_.wvu.FilterData" localSheetId="25" hidden="1">大肚區!$A$2:$F$2</definedName>
    <definedName name="Z_3E49BA91_C0CB_4246_A558_93D0DB95009D_.wvu.FilterData" localSheetId="13" hidden="1">大里區!$A$2:$F$2</definedName>
    <definedName name="Z_3E49BA91_C0CB_4246_A558_93D0DB95009D_.wvu.FilterData" localSheetId="23" hidden="1">大雅區!$A$2:$F$2</definedName>
    <definedName name="Z_3E49BA91_C0CB_4246_A558_93D0DB95009D_.wvu.FilterData" localSheetId="4" hidden="1">中區!$A$2:$F$2</definedName>
    <definedName name="Z_3E49BA91_C0CB_4246_A558_93D0DB95009D_.wvu.FilterData" localSheetId="12" hidden="1">太平區!$A$2:$F$2</definedName>
    <definedName name="Z_3E49BA91_C0CB_4246_A558_93D0DB95009D_.wvu.FilterData" localSheetId="9" hidden="1">北屯區!$A$2:$F$2</definedName>
    <definedName name="Z_3E49BA91_C0CB_4246_A558_93D0DB95009D_.wvu.FilterData" localSheetId="8" hidden="1">北區!$A$2:$F$2</definedName>
    <definedName name="Z_3E49BA91_C0CB_4246_A558_93D0DB95009D_.wvu.FilterData" localSheetId="31" hidden="1">外埔區!$A$2:$F$2</definedName>
    <definedName name="Z_3E49BA91_C0CB_4246_A558_93D0DB95009D_.wvu.FilterData" localSheetId="33" hidden="1">外縣市!$A$2:$F$2</definedName>
    <definedName name="Z_3E49BA91_C0CB_4246_A558_93D0DB95009D_.wvu.FilterData" localSheetId="18" hidden="1">石岡區!$A$2:$F$2</definedName>
    <definedName name="Z_3E49BA91_C0CB_4246_A558_93D0DB95009D_.wvu.FilterData" localSheetId="17" hidden="1">后里區!$A$2:$F$2</definedName>
    <definedName name="Z_3E49BA91_C0CB_4246_A558_93D0DB95009D_.wvu.FilterData" localSheetId="10" hidden="1">西屯區!$A$2:$F$2</definedName>
    <definedName name="Z_3E49BA91_C0CB_4246_A558_93D0DB95009D_.wvu.FilterData" localSheetId="7" hidden="1">西區!$A$2:$F$2</definedName>
    <definedName name="Z_3E49BA91_C0CB_4246_A558_93D0DB95009D_.wvu.FilterData" localSheetId="3" hidden="1">更新歷程!$A$2:$G$2</definedName>
    <definedName name="Z_3E49BA91_C0CB_4246_A558_93D0DB95009D_.wvu.FilterData" localSheetId="26" hidden="1">沙鹿區!$A$2:$F$2</definedName>
    <definedName name="Z_3E49BA91_C0CB_4246_A558_93D0DB95009D_.wvu.FilterData" localSheetId="20" hidden="1">和平區!$A$2:$F$2</definedName>
    <definedName name="Z_3E49BA91_C0CB_4246_A558_93D0DB95009D_.wvu.FilterData" localSheetId="5" hidden="1">東區!$A$2:$F$2</definedName>
    <definedName name="Z_3E49BA91_C0CB_4246_A558_93D0DB95009D_.wvu.FilterData" localSheetId="19" hidden="1">東勢區!$A$2:$F$2</definedName>
    <definedName name="Z_3E49BA91_C0CB_4246_A558_93D0DB95009D_.wvu.FilterData" localSheetId="11" hidden="1">南屯區!$A$2:$F$2</definedName>
    <definedName name="Z_3E49BA91_C0CB_4246_A558_93D0DB95009D_.wvu.FilterData" localSheetId="6" hidden="1">南區!$A$2:$F$2</definedName>
    <definedName name="Z_3E49BA91_C0CB_4246_A558_93D0DB95009D_.wvu.FilterData" localSheetId="15" hidden="1">烏日區!$A$2:$F$2</definedName>
    <definedName name="Z_3E49BA91_C0CB_4246_A558_93D0DB95009D_.wvu.FilterData" localSheetId="24" hidden="1">神岡區!$A$2:$F$2</definedName>
    <definedName name="Z_3E49BA91_C0CB_4246_A558_93D0DB95009D_.wvu.FilterData" localSheetId="28" hidden="1">梧棲區!$A$2:$F$2</definedName>
    <definedName name="Z_3E49BA91_C0CB_4246_A558_93D0DB95009D_.wvu.FilterData" localSheetId="29" hidden="1">清水區!$A$2:$F$2</definedName>
    <definedName name="Z_3E49BA91_C0CB_4246_A558_93D0DB95009D_.wvu.FilterData" localSheetId="21" hidden="1">新社區!$A$2:$F$2</definedName>
    <definedName name="Z_3E49BA91_C0CB_4246_A558_93D0DB95009D_.wvu.FilterData" localSheetId="22" hidden="1">潭子區!$A$2:$F$2</definedName>
    <definedName name="Z_3E49BA91_C0CB_4246_A558_93D0DB95009D_.wvu.FilterData" localSheetId="27" hidden="1">龍井區!$A$2:$F$2</definedName>
    <definedName name="Z_3E49BA91_C0CB_4246_A558_93D0DB95009D_.wvu.FilterData" localSheetId="16" hidden="1">豐原區!$A$2:$F$2</definedName>
    <definedName name="Z_3E49BA91_C0CB_4246_A558_93D0DB95009D_.wvu.FilterData" localSheetId="14" hidden="1">霧峰區!$A$2:$F$2</definedName>
    <definedName name="Z_3E49BA91_C0CB_4246_A558_93D0DB95009D_.wvu.PrintArea" localSheetId="31" hidden="1">外埔區!$A$1:$F$17</definedName>
    <definedName name="Z_3E49BA91_C0CB_4246_A558_93D0DB95009D_.wvu.PrintArea" localSheetId="11" hidden="1">南屯區!$A$1:$F$2</definedName>
    <definedName name="Z_3E49BA91_C0CB_4246_A558_93D0DB95009D_.wvu.PrintArea" localSheetId="15" hidden="1">烏日區!$A$1:$F$2</definedName>
    <definedName name="Z_428B6448_B651_4E35_9751_6FE124CC16FC_.wvu.FilterData" localSheetId="30" hidden="1">大甲區!$A$2:$F$2</definedName>
    <definedName name="Z_428B6448_B651_4E35_9751_6FE124CC16FC_.wvu.FilterData" localSheetId="32" hidden="1">大安區!$A$2:$F$2</definedName>
    <definedName name="Z_428B6448_B651_4E35_9751_6FE124CC16FC_.wvu.FilterData" localSheetId="25" hidden="1">大肚區!$A$2:$F$2</definedName>
    <definedName name="Z_428B6448_B651_4E35_9751_6FE124CC16FC_.wvu.FilterData" localSheetId="13" hidden="1">大里區!$A$2:$F$2</definedName>
    <definedName name="Z_428B6448_B651_4E35_9751_6FE124CC16FC_.wvu.FilterData" localSheetId="23" hidden="1">大雅區!$A$2:$F$2</definedName>
    <definedName name="Z_428B6448_B651_4E35_9751_6FE124CC16FC_.wvu.FilterData" localSheetId="4" hidden="1">中區!$A$2:$F$2</definedName>
    <definedName name="Z_428B6448_B651_4E35_9751_6FE124CC16FC_.wvu.FilterData" localSheetId="12" hidden="1">太平區!$A$2:$F$2</definedName>
    <definedName name="Z_428B6448_B651_4E35_9751_6FE124CC16FC_.wvu.FilterData" localSheetId="9" hidden="1">北屯區!$A$2:$G$2</definedName>
    <definedName name="Z_428B6448_B651_4E35_9751_6FE124CC16FC_.wvu.FilterData" localSheetId="8" hidden="1">北區!$A$2:$F$2</definedName>
    <definedName name="Z_428B6448_B651_4E35_9751_6FE124CC16FC_.wvu.FilterData" localSheetId="31" hidden="1">外埔區!$A$2:$F$2</definedName>
    <definedName name="Z_428B6448_B651_4E35_9751_6FE124CC16FC_.wvu.FilterData" localSheetId="33" hidden="1">外縣市!$A$2:$F$2</definedName>
    <definedName name="Z_428B6448_B651_4E35_9751_6FE124CC16FC_.wvu.FilterData" localSheetId="18" hidden="1">石岡區!$A$2:$F$2</definedName>
    <definedName name="Z_428B6448_B651_4E35_9751_6FE124CC16FC_.wvu.FilterData" localSheetId="17" hidden="1">后里區!$A$2:$F$2</definedName>
    <definedName name="Z_428B6448_B651_4E35_9751_6FE124CC16FC_.wvu.FilterData" localSheetId="10" hidden="1">西屯區!$A$2:$F$2</definedName>
    <definedName name="Z_428B6448_B651_4E35_9751_6FE124CC16FC_.wvu.FilterData" localSheetId="7" hidden="1">西區!$A$2:$F$2</definedName>
    <definedName name="Z_428B6448_B651_4E35_9751_6FE124CC16FC_.wvu.FilterData" localSheetId="3" hidden="1">更新歷程!$A$2:$G$2</definedName>
    <definedName name="Z_428B6448_B651_4E35_9751_6FE124CC16FC_.wvu.FilterData" localSheetId="26" hidden="1">沙鹿區!$A$2:$F$2</definedName>
    <definedName name="Z_428B6448_B651_4E35_9751_6FE124CC16FC_.wvu.FilterData" localSheetId="20" hidden="1">和平區!$A$2:$F$2</definedName>
    <definedName name="Z_428B6448_B651_4E35_9751_6FE124CC16FC_.wvu.FilterData" localSheetId="5" hidden="1">東區!$A$2:$F$2</definedName>
    <definedName name="Z_428B6448_B651_4E35_9751_6FE124CC16FC_.wvu.FilterData" localSheetId="19" hidden="1">東勢區!$A$2:$F$2</definedName>
    <definedName name="Z_428B6448_B651_4E35_9751_6FE124CC16FC_.wvu.FilterData" localSheetId="11" hidden="1">南屯區!$A$2:$F$2</definedName>
    <definedName name="Z_428B6448_B651_4E35_9751_6FE124CC16FC_.wvu.FilterData" localSheetId="6" hidden="1">南區!$A$2:$F$2</definedName>
    <definedName name="Z_428B6448_B651_4E35_9751_6FE124CC16FC_.wvu.FilterData" localSheetId="15" hidden="1">烏日區!$A$2:$F$2</definedName>
    <definedName name="Z_428B6448_B651_4E35_9751_6FE124CC16FC_.wvu.FilterData" localSheetId="24" hidden="1">神岡區!$A$2:$F$2</definedName>
    <definedName name="Z_428B6448_B651_4E35_9751_6FE124CC16FC_.wvu.FilterData" localSheetId="28" hidden="1">梧棲區!$A$2:$F$2</definedName>
    <definedName name="Z_428B6448_B651_4E35_9751_6FE124CC16FC_.wvu.FilterData" localSheetId="29" hidden="1">清水區!$A$2:$F$2</definedName>
    <definedName name="Z_428B6448_B651_4E35_9751_6FE124CC16FC_.wvu.FilterData" localSheetId="21" hidden="1">新社區!$A$2:$F$2</definedName>
    <definedName name="Z_428B6448_B651_4E35_9751_6FE124CC16FC_.wvu.FilterData" localSheetId="22" hidden="1">潭子區!$A$2:$F$2</definedName>
    <definedName name="Z_428B6448_B651_4E35_9751_6FE124CC16FC_.wvu.FilterData" localSheetId="27" hidden="1">龍井區!$A$2:$F$2</definedName>
    <definedName name="Z_428B6448_B651_4E35_9751_6FE124CC16FC_.wvu.FilterData" localSheetId="16" hidden="1">豐原區!$A$2:$F$2</definedName>
    <definedName name="Z_428B6448_B651_4E35_9751_6FE124CC16FC_.wvu.FilterData" localSheetId="14" hidden="1">霧峰區!$A$2:$F$2</definedName>
    <definedName name="Z_428B6448_B651_4E35_9751_6FE124CC16FC_.wvu.PrintArea" localSheetId="31" hidden="1">外埔區!$A$1:$F$17</definedName>
    <definedName name="Z_428B6448_B651_4E35_9751_6FE124CC16FC_.wvu.PrintArea" localSheetId="11" hidden="1">南屯區!$A$1:$F$2</definedName>
    <definedName name="Z_428B6448_B651_4E35_9751_6FE124CC16FC_.wvu.PrintArea" localSheetId="15" hidden="1">烏日區!$A$1:$F$2</definedName>
    <definedName name="Z_5083C42A_1719_4E90_B737_8FCE9CE92360_.wvu.FilterData" localSheetId="30" hidden="1">大甲區!$A$2:$F$2</definedName>
    <definedName name="Z_5083C42A_1719_4E90_B737_8FCE9CE92360_.wvu.FilterData" localSheetId="32" hidden="1">大安區!$A$2:$F$2</definedName>
    <definedName name="Z_5083C42A_1719_4E90_B737_8FCE9CE92360_.wvu.FilterData" localSheetId="25" hidden="1">大肚區!$A$2:$F$2</definedName>
    <definedName name="Z_5083C42A_1719_4E90_B737_8FCE9CE92360_.wvu.FilterData" localSheetId="13" hidden="1">大里區!$A$2:$F$2</definedName>
    <definedName name="Z_5083C42A_1719_4E90_B737_8FCE9CE92360_.wvu.FilterData" localSheetId="23" hidden="1">大雅區!$A$2:$F$2</definedName>
    <definedName name="Z_5083C42A_1719_4E90_B737_8FCE9CE92360_.wvu.FilterData" localSheetId="4" hidden="1">中區!$A$2:$F$2</definedName>
    <definedName name="Z_5083C42A_1719_4E90_B737_8FCE9CE92360_.wvu.FilterData" localSheetId="12" hidden="1">太平區!$A$2:$F$2</definedName>
    <definedName name="Z_5083C42A_1719_4E90_B737_8FCE9CE92360_.wvu.FilterData" localSheetId="9" hidden="1">北屯區!$A$2:$F$2</definedName>
    <definedName name="Z_5083C42A_1719_4E90_B737_8FCE9CE92360_.wvu.FilterData" localSheetId="8" hidden="1">北區!$A$2:$F$2</definedName>
    <definedName name="Z_5083C42A_1719_4E90_B737_8FCE9CE92360_.wvu.FilterData" localSheetId="31" hidden="1">外埔區!$A$2:$F$2</definedName>
    <definedName name="Z_5083C42A_1719_4E90_B737_8FCE9CE92360_.wvu.FilterData" localSheetId="33" hidden="1">外縣市!$A$2:$F$2</definedName>
    <definedName name="Z_5083C42A_1719_4E90_B737_8FCE9CE92360_.wvu.FilterData" localSheetId="18" hidden="1">石岡區!$A$2:$F$2</definedName>
    <definedName name="Z_5083C42A_1719_4E90_B737_8FCE9CE92360_.wvu.FilterData" localSheetId="17" hidden="1">后里區!$A$2:$F$2</definedName>
    <definedName name="Z_5083C42A_1719_4E90_B737_8FCE9CE92360_.wvu.FilterData" localSheetId="10" hidden="1">西屯區!$A$2:$F$2</definedName>
    <definedName name="Z_5083C42A_1719_4E90_B737_8FCE9CE92360_.wvu.FilterData" localSheetId="7" hidden="1">西區!$A$2:$F$2</definedName>
    <definedName name="Z_5083C42A_1719_4E90_B737_8FCE9CE92360_.wvu.FilterData" localSheetId="3" hidden="1">更新歷程!$A$2:$G$2</definedName>
    <definedName name="Z_5083C42A_1719_4E90_B737_8FCE9CE92360_.wvu.FilterData" localSheetId="26" hidden="1">沙鹿區!$A$2:$F$2</definedName>
    <definedName name="Z_5083C42A_1719_4E90_B737_8FCE9CE92360_.wvu.FilterData" localSheetId="20" hidden="1">和平區!$A$2:$F$2</definedName>
    <definedName name="Z_5083C42A_1719_4E90_B737_8FCE9CE92360_.wvu.FilterData" localSheetId="5" hidden="1">東區!$A$2:$F$2</definedName>
    <definedName name="Z_5083C42A_1719_4E90_B737_8FCE9CE92360_.wvu.FilterData" localSheetId="19" hidden="1">東勢區!$A$2:$F$2</definedName>
    <definedName name="Z_5083C42A_1719_4E90_B737_8FCE9CE92360_.wvu.FilterData" localSheetId="11" hidden="1">南屯區!$A$2:$F$2</definedName>
    <definedName name="Z_5083C42A_1719_4E90_B737_8FCE9CE92360_.wvu.FilterData" localSheetId="6" hidden="1">南區!$A$2:$F$2</definedName>
    <definedName name="Z_5083C42A_1719_4E90_B737_8FCE9CE92360_.wvu.FilterData" localSheetId="15" hidden="1">烏日區!$A$2:$F$2</definedName>
    <definedName name="Z_5083C42A_1719_4E90_B737_8FCE9CE92360_.wvu.FilterData" localSheetId="24" hidden="1">神岡區!$A$2:$F$2</definedName>
    <definedName name="Z_5083C42A_1719_4E90_B737_8FCE9CE92360_.wvu.FilterData" localSheetId="28" hidden="1">梧棲區!$A$2:$F$2</definedName>
    <definedName name="Z_5083C42A_1719_4E90_B737_8FCE9CE92360_.wvu.FilterData" localSheetId="29" hidden="1">清水區!$A$2:$F$2</definedName>
    <definedName name="Z_5083C42A_1719_4E90_B737_8FCE9CE92360_.wvu.FilterData" localSheetId="21" hidden="1">新社區!$A$2:$F$2</definedName>
    <definedName name="Z_5083C42A_1719_4E90_B737_8FCE9CE92360_.wvu.FilterData" localSheetId="22" hidden="1">潭子區!$A$2:$F$2</definedName>
    <definedName name="Z_5083C42A_1719_4E90_B737_8FCE9CE92360_.wvu.FilterData" localSheetId="27" hidden="1">龍井區!$A$2:$F$2</definedName>
    <definedName name="Z_5083C42A_1719_4E90_B737_8FCE9CE92360_.wvu.FilterData" localSheetId="16" hidden="1">豐原區!$A$2:$F$2</definedName>
    <definedName name="Z_5083C42A_1719_4E90_B737_8FCE9CE92360_.wvu.FilterData" localSheetId="14" hidden="1">霧峰區!$A$2:$F$2</definedName>
    <definedName name="Z_5083C42A_1719_4E90_B737_8FCE9CE92360_.wvu.PrintArea" localSheetId="31" hidden="1">外埔區!$A$1:$F$17</definedName>
    <definedName name="Z_5083C42A_1719_4E90_B737_8FCE9CE92360_.wvu.PrintArea" localSheetId="11" hidden="1">南屯區!$A$1:$F$2</definedName>
    <definedName name="Z_5083C42A_1719_4E90_B737_8FCE9CE92360_.wvu.PrintArea" localSheetId="15" hidden="1">烏日區!$A$1:$F$2</definedName>
    <definedName name="Z_5E1F5F3A_C10F_49C5_9DF5_10CD64F75B94_.wvu.Cols" localSheetId="0" hidden="1">目錄!$I:$I</definedName>
    <definedName name="Z_5E1F5F3A_C10F_49C5_9DF5_10CD64F75B94_.wvu.FilterData" localSheetId="30" hidden="1">大甲區!$A$2:$F$2</definedName>
    <definedName name="Z_5E1F5F3A_C10F_49C5_9DF5_10CD64F75B94_.wvu.FilterData" localSheetId="32" hidden="1">大安區!$A$2:$F$2</definedName>
    <definedName name="Z_5E1F5F3A_C10F_49C5_9DF5_10CD64F75B94_.wvu.FilterData" localSheetId="25" hidden="1">大肚區!$A$2:$F$2</definedName>
    <definedName name="Z_5E1F5F3A_C10F_49C5_9DF5_10CD64F75B94_.wvu.FilterData" localSheetId="13" hidden="1">大里區!$A$2:$F$2</definedName>
    <definedName name="Z_5E1F5F3A_C10F_49C5_9DF5_10CD64F75B94_.wvu.FilterData" localSheetId="23" hidden="1">大雅區!$A$2:$F$2</definedName>
    <definedName name="Z_5E1F5F3A_C10F_49C5_9DF5_10CD64F75B94_.wvu.FilterData" localSheetId="4" hidden="1">中區!$A$2:$F$2</definedName>
    <definedName name="Z_5E1F5F3A_C10F_49C5_9DF5_10CD64F75B94_.wvu.FilterData" localSheetId="12" hidden="1">太平區!$A$2:$F$2</definedName>
    <definedName name="Z_5E1F5F3A_C10F_49C5_9DF5_10CD64F75B94_.wvu.FilterData" localSheetId="9" hidden="1">北屯區!$A$2:$F$2</definedName>
    <definedName name="Z_5E1F5F3A_C10F_49C5_9DF5_10CD64F75B94_.wvu.FilterData" localSheetId="8" hidden="1">北區!$A$2:$F$2</definedName>
    <definedName name="Z_5E1F5F3A_C10F_49C5_9DF5_10CD64F75B94_.wvu.FilterData" localSheetId="31" hidden="1">外埔區!$A$2:$F$2</definedName>
    <definedName name="Z_5E1F5F3A_C10F_49C5_9DF5_10CD64F75B94_.wvu.FilterData" localSheetId="33" hidden="1">外縣市!$A$2:$F$2</definedName>
    <definedName name="Z_5E1F5F3A_C10F_49C5_9DF5_10CD64F75B94_.wvu.FilterData" localSheetId="18" hidden="1">石岡區!$A$2:$F$2</definedName>
    <definedName name="Z_5E1F5F3A_C10F_49C5_9DF5_10CD64F75B94_.wvu.FilterData" localSheetId="17" hidden="1">后里區!$A$2:$F$2</definedName>
    <definedName name="Z_5E1F5F3A_C10F_49C5_9DF5_10CD64F75B94_.wvu.FilterData" localSheetId="10" hidden="1">西屯區!$A$2:$F$2</definedName>
    <definedName name="Z_5E1F5F3A_C10F_49C5_9DF5_10CD64F75B94_.wvu.FilterData" localSheetId="7" hidden="1">西區!$A$2:$F$2</definedName>
    <definedName name="Z_5E1F5F3A_C10F_49C5_9DF5_10CD64F75B94_.wvu.FilterData" localSheetId="3" hidden="1">更新歷程!$A$2:$G$2</definedName>
    <definedName name="Z_5E1F5F3A_C10F_49C5_9DF5_10CD64F75B94_.wvu.FilterData" localSheetId="26" hidden="1">沙鹿區!$A$2:$F$2</definedName>
    <definedName name="Z_5E1F5F3A_C10F_49C5_9DF5_10CD64F75B94_.wvu.FilterData" localSheetId="20" hidden="1">和平區!$A$2:$F$2</definedName>
    <definedName name="Z_5E1F5F3A_C10F_49C5_9DF5_10CD64F75B94_.wvu.FilterData" localSheetId="5" hidden="1">東區!$A$2:$F$2</definedName>
    <definedName name="Z_5E1F5F3A_C10F_49C5_9DF5_10CD64F75B94_.wvu.FilterData" localSheetId="19" hidden="1">東勢區!$A$2:$F$2</definedName>
    <definedName name="Z_5E1F5F3A_C10F_49C5_9DF5_10CD64F75B94_.wvu.FilterData" localSheetId="11" hidden="1">南屯區!$A$2:$F$2</definedName>
    <definedName name="Z_5E1F5F3A_C10F_49C5_9DF5_10CD64F75B94_.wvu.FilterData" localSheetId="6" hidden="1">南區!$A$2:$F$2</definedName>
    <definedName name="Z_5E1F5F3A_C10F_49C5_9DF5_10CD64F75B94_.wvu.FilterData" localSheetId="15" hidden="1">烏日區!$A$2:$F$2</definedName>
    <definedName name="Z_5E1F5F3A_C10F_49C5_9DF5_10CD64F75B94_.wvu.FilterData" localSheetId="24" hidden="1">神岡區!$A$2:$F$2</definedName>
    <definedName name="Z_5E1F5F3A_C10F_49C5_9DF5_10CD64F75B94_.wvu.FilterData" localSheetId="28" hidden="1">梧棲區!$A$2:$F$2</definedName>
    <definedName name="Z_5E1F5F3A_C10F_49C5_9DF5_10CD64F75B94_.wvu.FilterData" localSheetId="29" hidden="1">清水區!$A$2:$F$2</definedName>
    <definedName name="Z_5E1F5F3A_C10F_49C5_9DF5_10CD64F75B94_.wvu.FilterData" localSheetId="21" hidden="1">新社區!$A$2:$F$2</definedName>
    <definedName name="Z_5E1F5F3A_C10F_49C5_9DF5_10CD64F75B94_.wvu.FilterData" localSheetId="22" hidden="1">潭子區!$A$2:$F$2</definedName>
    <definedName name="Z_5E1F5F3A_C10F_49C5_9DF5_10CD64F75B94_.wvu.FilterData" localSheetId="27" hidden="1">龍井區!$A$2:$F$2</definedName>
    <definedName name="Z_5E1F5F3A_C10F_49C5_9DF5_10CD64F75B94_.wvu.FilterData" localSheetId="16" hidden="1">豐原區!$A$2:$F$2</definedName>
    <definedName name="Z_5E1F5F3A_C10F_49C5_9DF5_10CD64F75B94_.wvu.FilterData" localSheetId="14" hidden="1">霧峰區!$A$2:$F$2</definedName>
    <definedName name="Z_5E1F5F3A_C10F_49C5_9DF5_10CD64F75B94_.wvu.PrintArea" localSheetId="31" hidden="1">外埔區!$A$1:$F$17</definedName>
    <definedName name="Z_5E1F5F3A_C10F_49C5_9DF5_10CD64F75B94_.wvu.PrintArea" localSheetId="11" hidden="1">南屯區!$A$1:$F$2</definedName>
    <definedName name="Z_5E1F5F3A_C10F_49C5_9DF5_10CD64F75B94_.wvu.PrintArea" localSheetId="15" hidden="1">烏日區!$A$1:$F$2</definedName>
    <definedName name="Z_639611BC_4091_4FAB_99B1_378B1DB12EBE_.wvu.Cols" localSheetId="0" hidden="1">目錄!$I:$I</definedName>
    <definedName name="Z_639611BC_4091_4FAB_99B1_378B1DB12EBE_.wvu.FilterData" localSheetId="30" hidden="1">大甲區!$A$2:$F$2</definedName>
    <definedName name="Z_639611BC_4091_4FAB_99B1_378B1DB12EBE_.wvu.FilterData" localSheetId="32" hidden="1">大安區!$A$2:$F$2</definedName>
    <definedName name="Z_639611BC_4091_4FAB_99B1_378B1DB12EBE_.wvu.FilterData" localSheetId="25" hidden="1">大肚區!$A$2:$F$2</definedName>
    <definedName name="Z_639611BC_4091_4FAB_99B1_378B1DB12EBE_.wvu.FilterData" localSheetId="13" hidden="1">大里區!$A$2:$F$2</definedName>
    <definedName name="Z_639611BC_4091_4FAB_99B1_378B1DB12EBE_.wvu.FilterData" localSheetId="23" hidden="1">大雅區!$A$2:$F$2</definedName>
    <definedName name="Z_639611BC_4091_4FAB_99B1_378B1DB12EBE_.wvu.FilterData" localSheetId="4" hidden="1">中區!$A$2:$F$2</definedName>
    <definedName name="Z_639611BC_4091_4FAB_99B1_378B1DB12EBE_.wvu.FilterData" localSheetId="12" hidden="1">太平區!$A$2:$F$2</definedName>
    <definedName name="Z_639611BC_4091_4FAB_99B1_378B1DB12EBE_.wvu.FilterData" localSheetId="9" hidden="1">北屯區!$A$2:$F$2</definedName>
    <definedName name="Z_639611BC_4091_4FAB_99B1_378B1DB12EBE_.wvu.FilterData" localSheetId="8" hidden="1">北區!$A$2:$F$2</definedName>
    <definedName name="Z_639611BC_4091_4FAB_99B1_378B1DB12EBE_.wvu.FilterData" localSheetId="31" hidden="1">外埔區!$A$2:$F$2</definedName>
    <definedName name="Z_639611BC_4091_4FAB_99B1_378B1DB12EBE_.wvu.FilterData" localSheetId="33" hidden="1">外縣市!$A$2:$F$2</definedName>
    <definedName name="Z_639611BC_4091_4FAB_99B1_378B1DB12EBE_.wvu.FilterData" localSheetId="18" hidden="1">石岡區!$A$2:$F$2</definedName>
    <definedName name="Z_639611BC_4091_4FAB_99B1_378B1DB12EBE_.wvu.FilterData" localSheetId="17" hidden="1">后里區!$A$2:$F$2</definedName>
    <definedName name="Z_639611BC_4091_4FAB_99B1_378B1DB12EBE_.wvu.FilterData" localSheetId="10" hidden="1">西屯區!$A$2:$F$2</definedName>
    <definedName name="Z_639611BC_4091_4FAB_99B1_378B1DB12EBE_.wvu.FilterData" localSheetId="7" hidden="1">西區!$A$2:$F$2</definedName>
    <definedName name="Z_639611BC_4091_4FAB_99B1_378B1DB12EBE_.wvu.FilterData" localSheetId="3" hidden="1">更新歷程!$A$2:$G$2</definedName>
    <definedName name="Z_639611BC_4091_4FAB_99B1_378B1DB12EBE_.wvu.FilterData" localSheetId="26" hidden="1">沙鹿區!$A$2:$F$2</definedName>
    <definedName name="Z_639611BC_4091_4FAB_99B1_378B1DB12EBE_.wvu.FilterData" localSheetId="20" hidden="1">和平區!$A$2:$F$2</definedName>
    <definedName name="Z_639611BC_4091_4FAB_99B1_378B1DB12EBE_.wvu.FilterData" localSheetId="5" hidden="1">東區!$A$2:$F$2</definedName>
    <definedName name="Z_639611BC_4091_4FAB_99B1_378B1DB12EBE_.wvu.FilterData" localSheetId="19" hidden="1">東勢區!$A$2:$F$2</definedName>
    <definedName name="Z_639611BC_4091_4FAB_99B1_378B1DB12EBE_.wvu.FilterData" localSheetId="11" hidden="1">南屯區!$A$2:$F$2</definedName>
    <definedName name="Z_639611BC_4091_4FAB_99B1_378B1DB12EBE_.wvu.FilterData" localSheetId="6" hidden="1">南區!$A$2:$F$2</definedName>
    <definedName name="Z_639611BC_4091_4FAB_99B1_378B1DB12EBE_.wvu.FilterData" localSheetId="15" hidden="1">烏日區!$A$2:$F$2</definedName>
    <definedName name="Z_639611BC_4091_4FAB_99B1_378B1DB12EBE_.wvu.FilterData" localSheetId="24" hidden="1">神岡區!$A$2:$F$2</definedName>
    <definedName name="Z_639611BC_4091_4FAB_99B1_378B1DB12EBE_.wvu.FilterData" localSheetId="28" hidden="1">梧棲區!$A$2:$F$2</definedName>
    <definedName name="Z_639611BC_4091_4FAB_99B1_378B1DB12EBE_.wvu.FilterData" localSheetId="29" hidden="1">清水區!$A$2:$F$2</definedName>
    <definedName name="Z_639611BC_4091_4FAB_99B1_378B1DB12EBE_.wvu.FilterData" localSheetId="21" hidden="1">新社區!$A$2:$F$2</definedName>
    <definedName name="Z_639611BC_4091_4FAB_99B1_378B1DB12EBE_.wvu.FilterData" localSheetId="22" hidden="1">潭子區!$A$2:$F$2</definedName>
    <definedName name="Z_639611BC_4091_4FAB_99B1_378B1DB12EBE_.wvu.FilterData" localSheetId="27" hidden="1">龍井區!$A$2:$F$2</definedName>
    <definedName name="Z_639611BC_4091_4FAB_99B1_378B1DB12EBE_.wvu.FilterData" localSheetId="16" hidden="1">豐原區!$A$2:$F$2</definedName>
    <definedName name="Z_639611BC_4091_4FAB_99B1_378B1DB12EBE_.wvu.FilterData" localSheetId="14" hidden="1">霧峰區!$A$2:$F$2</definedName>
    <definedName name="Z_639611BC_4091_4FAB_99B1_378B1DB12EBE_.wvu.PrintArea" localSheetId="31" hidden="1">外埔區!$A$1:$F$17</definedName>
    <definedName name="Z_639611BC_4091_4FAB_99B1_378B1DB12EBE_.wvu.PrintArea" localSheetId="11" hidden="1">南屯區!$A$1:$F$2</definedName>
    <definedName name="Z_639611BC_4091_4FAB_99B1_378B1DB12EBE_.wvu.PrintArea" localSheetId="15" hidden="1">烏日區!$A$1:$F$2</definedName>
    <definedName name="Z_65B60C8B_8366_416D_8EE9_9E5D9376FF06_.wvu.FilterData" localSheetId="9" hidden="1">北屯區!$A$2:$F$2</definedName>
    <definedName name="Z_65B60C8B_8366_416D_8EE9_9E5D9376FF06_.wvu.FilterData" localSheetId="17" hidden="1">后里區!$A$2:$F$2</definedName>
    <definedName name="Z_65B60C8B_8366_416D_8EE9_9E5D9376FF06_.wvu.FilterData" localSheetId="20" hidden="1">和平區!$A$2:$F$2</definedName>
    <definedName name="Z_65B60C8B_8366_416D_8EE9_9E5D9376FF06_.wvu.FilterData" localSheetId="19" hidden="1">東勢區!$A$2:$F$2</definedName>
    <definedName name="Z_65B60C8B_8366_416D_8EE9_9E5D9376FF06_.wvu.FilterData" localSheetId="27" hidden="1">龍井區!$A$2:$F$2</definedName>
    <definedName name="Z_70B27CA1_137D_4391_B7B7_7975AA77795B_.wvu.FilterData" localSheetId="30" hidden="1">大甲區!$A$2:$F$2</definedName>
    <definedName name="Z_70B27CA1_137D_4391_B7B7_7975AA77795B_.wvu.FilterData" localSheetId="25" hidden="1">大肚區!$A$2:$F$2</definedName>
    <definedName name="Z_70B27CA1_137D_4391_B7B7_7975AA77795B_.wvu.FilterData" localSheetId="13" hidden="1">大里區!$A$2:$F$2</definedName>
    <definedName name="Z_70B27CA1_137D_4391_B7B7_7975AA77795B_.wvu.FilterData" localSheetId="23" hidden="1">大雅區!$A$2:$F$2</definedName>
    <definedName name="Z_70B27CA1_137D_4391_B7B7_7975AA77795B_.wvu.FilterData" localSheetId="4" hidden="1">中區!$A$2:$F$2</definedName>
    <definedName name="Z_70B27CA1_137D_4391_B7B7_7975AA77795B_.wvu.FilterData" localSheetId="9" hidden="1">北屯區!$A$2:$F$2</definedName>
    <definedName name="Z_70B27CA1_137D_4391_B7B7_7975AA77795B_.wvu.FilterData" localSheetId="8" hidden="1">北區!$A$2:$F$2</definedName>
    <definedName name="Z_70B27CA1_137D_4391_B7B7_7975AA77795B_.wvu.FilterData" localSheetId="33" hidden="1">外縣市!$A$2:$F$2</definedName>
    <definedName name="Z_70B27CA1_137D_4391_B7B7_7975AA77795B_.wvu.FilterData" localSheetId="17" hidden="1">后里區!$A$2:$F$2</definedName>
    <definedName name="Z_70B27CA1_137D_4391_B7B7_7975AA77795B_.wvu.FilterData" localSheetId="10" hidden="1">西屯區!$A$2:$ALN$2</definedName>
    <definedName name="Z_70B27CA1_137D_4391_B7B7_7975AA77795B_.wvu.FilterData" localSheetId="7" hidden="1">西區!$A$2:$F$2</definedName>
    <definedName name="Z_70B27CA1_137D_4391_B7B7_7975AA77795B_.wvu.FilterData" localSheetId="26" hidden="1">沙鹿區!$A$2:$F$2</definedName>
    <definedName name="Z_70B27CA1_137D_4391_B7B7_7975AA77795B_.wvu.FilterData" localSheetId="20" hidden="1">和平區!$A$2:$F$2</definedName>
    <definedName name="Z_70B27CA1_137D_4391_B7B7_7975AA77795B_.wvu.FilterData" localSheetId="5" hidden="1">東區!$A$2:$F$2</definedName>
    <definedName name="Z_70B27CA1_137D_4391_B7B7_7975AA77795B_.wvu.FilterData" localSheetId="19" hidden="1">東勢區!$A$2:$F$2</definedName>
    <definedName name="Z_70B27CA1_137D_4391_B7B7_7975AA77795B_.wvu.FilterData" localSheetId="11" hidden="1">南屯區!$A$2:$ALN$2</definedName>
    <definedName name="Z_70B27CA1_137D_4391_B7B7_7975AA77795B_.wvu.FilterData" localSheetId="6" hidden="1">南區!$A$2:$F$2</definedName>
    <definedName name="Z_70B27CA1_137D_4391_B7B7_7975AA77795B_.wvu.FilterData" localSheetId="15" hidden="1">烏日區!$A$2:$ALM$2</definedName>
    <definedName name="Z_70B27CA1_137D_4391_B7B7_7975AA77795B_.wvu.FilterData" localSheetId="24" hidden="1">神岡區!$A$2:$ALN$2</definedName>
    <definedName name="Z_70B27CA1_137D_4391_B7B7_7975AA77795B_.wvu.FilterData" localSheetId="28" hidden="1">梧棲區!$A$2:$F$2</definedName>
    <definedName name="Z_70B27CA1_137D_4391_B7B7_7975AA77795B_.wvu.FilterData" localSheetId="29" hidden="1">清水區!$A$2:$F$2</definedName>
    <definedName name="Z_70B27CA1_137D_4391_B7B7_7975AA77795B_.wvu.FilterData" localSheetId="21" hidden="1">新社區!$A$2:$F$2</definedName>
    <definedName name="Z_70B27CA1_137D_4391_B7B7_7975AA77795B_.wvu.FilterData" localSheetId="22" hidden="1">潭子區!$A$2:$F$2</definedName>
    <definedName name="Z_70B27CA1_137D_4391_B7B7_7975AA77795B_.wvu.FilterData" localSheetId="27" hidden="1">龍井區!$A$2:$F$2</definedName>
    <definedName name="Z_70B27CA1_137D_4391_B7B7_7975AA77795B_.wvu.FilterData" localSheetId="16" hidden="1">豐原區!$A$2:$F$2</definedName>
    <definedName name="Z_70B27CA1_137D_4391_B7B7_7975AA77795B_.wvu.FilterData" localSheetId="14" hidden="1">霧峰區!$A$2:$F$2</definedName>
    <definedName name="Z_70B27CA1_137D_4391_B7B7_7975AA77795B_.wvu.PrintArea" localSheetId="15" hidden="1">烏日區!$A$1:$F$2</definedName>
    <definedName name="Z_74A2EFC7_E2E6_49C0_A197_EDCEB226B1BD_.wvu.FilterData" localSheetId="30" hidden="1">大甲區!$A$2:$F$2</definedName>
    <definedName name="Z_840A3FB6_331E_4632_AABA_CF4AE6B66D52_.wvu.FilterData" localSheetId="13" hidden="1">大里區!$A$2:$F$2</definedName>
    <definedName name="Z_882FB761_DC7E_436E_B0B2_49F03E558711_.wvu.FilterData" localSheetId="7" hidden="1">西區!$A$2:$F$2</definedName>
    <definedName name="Z_97E5AF52_DF68_435F_90DC_ECE9936BCF56_.wvu.FilterData" localSheetId="32" hidden="1">大安區!$A$2:$F$2</definedName>
    <definedName name="Z_97E5AF52_DF68_435F_90DC_ECE9936BCF56_.wvu.FilterData" localSheetId="5" hidden="1">東區!$A$2:$F$2</definedName>
    <definedName name="Z_97E5AF52_DF68_435F_90DC_ECE9936BCF56_.wvu.FilterData" localSheetId="6" hidden="1">南區!$A$2:$F$2</definedName>
    <definedName name="Z_97E5AF52_DF68_435F_90DC_ECE9936BCF56_.wvu.FilterData" localSheetId="15" hidden="1">烏日區!$A$2:$F$2</definedName>
    <definedName name="Z_A2A6F171_BA85_4737_AF1E_AC05D4218B04_.wvu.FilterData" localSheetId="30" hidden="1">大甲區!$A$2:$F$2</definedName>
    <definedName name="Z_A2A6F171_BA85_4737_AF1E_AC05D4218B04_.wvu.FilterData" localSheetId="32" hidden="1">大安區!$A$2:$F$2</definedName>
    <definedName name="Z_A2A6F171_BA85_4737_AF1E_AC05D4218B04_.wvu.FilterData" localSheetId="25" hidden="1">大肚區!$A$2:$F$2</definedName>
    <definedName name="Z_A2A6F171_BA85_4737_AF1E_AC05D4218B04_.wvu.FilterData" localSheetId="13" hidden="1">大里區!$A$2:$F$2</definedName>
    <definedName name="Z_A2A6F171_BA85_4737_AF1E_AC05D4218B04_.wvu.FilterData" localSheetId="23" hidden="1">大雅區!$A$2:$F$2</definedName>
    <definedName name="Z_A2A6F171_BA85_4737_AF1E_AC05D4218B04_.wvu.FilterData" localSheetId="4" hidden="1">中區!$A$2:$F$2</definedName>
    <definedName name="Z_A2A6F171_BA85_4737_AF1E_AC05D4218B04_.wvu.FilterData" localSheetId="12" hidden="1">太平區!$A$2:$F$2</definedName>
    <definedName name="Z_A2A6F171_BA85_4737_AF1E_AC05D4218B04_.wvu.FilterData" localSheetId="9" hidden="1">北屯區!$A$2:$F$2</definedName>
    <definedName name="Z_A2A6F171_BA85_4737_AF1E_AC05D4218B04_.wvu.FilterData" localSheetId="8" hidden="1">北區!$A$2:$F$2</definedName>
    <definedName name="Z_A2A6F171_BA85_4737_AF1E_AC05D4218B04_.wvu.FilterData" localSheetId="31" hidden="1">外埔區!$A$2:$F$2</definedName>
    <definedName name="Z_A2A6F171_BA85_4737_AF1E_AC05D4218B04_.wvu.FilterData" localSheetId="33" hidden="1">外縣市!$A$2:$F$2</definedName>
    <definedName name="Z_A2A6F171_BA85_4737_AF1E_AC05D4218B04_.wvu.FilterData" localSheetId="18" hidden="1">石岡區!$A$2:$F$2</definedName>
    <definedName name="Z_A2A6F171_BA85_4737_AF1E_AC05D4218B04_.wvu.FilterData" localSheetId="17" hidden="1">后里區!$A$2:$F$2</definedName>
    <definedName name="Z_A2A6F171_BA85_4737_AF1E_AC05D4218B04_.wvu.FilterData" localSheetId="10" hidden="1">西屯區!$A$2:$F$2</definedName>
    <definedName name="Z_A2A6F171_BA85_4737_AF1E_AC05D4218B04_.wvu.FilterData" localSheetId="7" hidden="1">西區!$A$2:$F$2</definedName>
    <definedName name="Z_A2A6F171_BA85_4737_AF1E_AC05D4218B04_.wvu.FilterData" localSheetId="3" hidden="1">更新歷程!$A$2:$G$2</definedName>
    <definedName name="Z_A2A6F171_BA85_4737_AF1E_AC05D4218B04_.wvu.FilterData" localSheetId="26" hidden="1">沙鹿區!$A$2:$F$2</definedName>
    <definedName name="Z_A2A6F171_BA85_4737_AF1E_AC05D4218B04_.wvu.FilterData" localSheetId="20" hidden="1">和平區!$A$2:$F$2</definedName>
    <definedName name="Z_A2A6F171_BA85_4737_AF1E_AC05D4218B04_.wvu.FilterData" localSheetId="5" hidden="1">東區!$A$2:$F$2</definedName>
    <definedName name="Z_A2A6F171_BA85_4737_AF1E_AC05D4218B04_.wvu.FilterData" localSheetId="19" hidden="1">東勢區!$A$2:$F$2</definedName>
    <definedName name="Z_A2A6F171_BA85_4737_AF1E_AC05D4218B04_.wvu.FilterData" localSheetId="11" hidden="1">南屯區!$A$2:$F$2</definedName>
    <definedName name="Z_A2A6F171_BA85_4737_AF1E_AC05D4218B04_.wvu.FilterData" localSheetId="6" hidden="1">南區!$A$2:$F$2</definedName>
    <definedName name="Z_A2A6F171_BA85_4737_AF1E_AC05D4218B04_.wvu.FilterData" localSheetId="15" hidden="1">烏日區!$A$2:$F$2</definedName>
    <definedName name="Z_A2A6F171_BA85_4737_AF1E_AC05D4218B04_.wvu.FilterData" localSheetId="24" hidden="1">神岡區!$A$2:$F$2</definedName>
    <definedName name="Z_A2A6F171_BA85_4737_AF1E_AC05D4218B04_.wvu.FilterData" localSheetId="28" hidden="1">梧棲區!$A$2:$F$2</definedName>
    <definedName name="Z_A2A6F171_BA85_4737_AF1E_AC05D4218B04_.wvu.FilterData" localSheetId="29" hidden="1">清水區!$A$2:$F$2</definedName>
    <definedName name="Z_A2A6F171_BA85_4737_AF1E_AC05D4218B04_.wvu.FilterData" localSheetId="21" hidden="1">新社區!$A$2:$F$2</definedName>
    <definedName name="Z_A2A6F171_BA85_4737_AF1E_AC05D4218B04_.wvu.FilterData" localSheetId="22" hidden="1">潭子區!$A$2:$F$2</definedName>
    <definedName name="Z_A2A6F171_BA85_4737_AF1E_AC05D4218B04_.wvu.FilterData" localSheetId="27" hidden="1">龍井區!$A$2:$F$2</definedName>
    <definedName name="Z_A2A6F171_BA85_4737_AF1E_AC05D4218B04_.wvu.FilterData" localSheetId="16" hidden="1">豐原區!$A$2:$F$2</definedName>
    <definedName name="Z_A2A6F171_BA85_4737_AF1E_AC05D4218B04_.wvu.FilterData" localSheetId="14" hidden="1">霧峰區!$A$2:$F$2</definedName>
    <definedName name="Z_A2A6F171_BA85_4737_AF1E_AC05D4218B04_.wvu.PrintArea" localSheetId="31" hidden="1">外埔區!$A$1:$F$17</definedName>
    <definedName name="Z_A2A6F171_BA85_4737_AF1E_AC05D4218B04_.wvu.PrintArea" localSheetId="11" hidden="1">南屯區!$A$1:$F$2</definedName>
    <definedName name="Z_A2A6F171_BA85_4737_AF1E_AC05D4218B04_.wvu.PrintArea" localSheetId="15" hidden="1">烏日區!$A$1:$F$2</definedName>
    <definedName name="Z_BFED2286_F758_48F7_B56B_AEBE592AB9AA_.wvu.FilterData" localSheetId="30" hidden="1">大甲區!$A$2:$F$2</definedName>
    <definedName name="Z_BFED2286_F758_48F7_B56B_AEBE592AB9AA_.wvu.FilterData" localSheetId="25" hidden="1">大肚區!$A$2:$F$2</definedName>
    <definedName name="Z_BFED2286_F758_48F7_B56B_AEBE592AB9AA_.wvu.FilterData" localSheetId="13" hidden="1">大里區!$A$2:$F$2</definedName>
    <definedName name="Z_BFED2286_F758_48F7_B56B_AEBE592AB9AA_.wvu.FilterData" localSheetId="23" hidden="1">大雅區!$A$2:$F$2</definedName>
    <definedName name="Z_BFED2286_F758_48F7_B56B_AEBE592AB9AA_.wvu.FilterData" localSheetId="4" hidden="1">中區!$A$2:$F$2</definedName>
    <definedName name="Z_BFED2286_F758_48F7_B56B_AEBE592AB9AA_.wvu.FilterData" localSheetId="9" hidden="1">北屯區!$A$2:$F$2</definedName>
    <definedName name="Z_BFED2286_F758_48F7_B56B_AEBE592AB9AA_.wvu.FilterData" localSheetId="8" hidden="1">北區!$A$2:$F$2</definedName>
    <definedName name="Z_BFED2286_F758_48F7_B56B_AEBE592AB9AA_.wvu.FilterData" localSheetId="33" hidden="1">外縣市!$A$2:$F$2</definedName>
    <definedName name="Z_BFED2286_F758_48F7_B56B_AEBE592AB9AA_.wvu.FilterData" localSheetId="17" hidden="1">后里區!$A$2:$F$2</definedName>
    <definedName name="Z_BFED2286_F758_48F7_B56B_AEBE592AB9AA_.wvu.FilterData" localSheetId="10" hidden="1">西屯區!$A$2:$ALN$2</definedName>
    <definedName name="Z_BFED2286_F758_48F7_B56B_AEBE592AB9AA_.wvu.FilterData" localSheetId="7" hidden="1">西區!$A$2:$F$2</definedName>
    <definedName name="Z_BFED2286_F758_48F7_B56B_AEBE592AB9AA_.wvu.FilterData" localSheetId="26" hidden="1">沙鹿區!$A$2:$F$2</definedName>
    <definedName name="Z_BFED2286_F758_48F7_B56B_AEBE592AB9AA_.wvu.FilterData" localSheetId="20" hidden="1">和平區!$A$2:$F$2</definedName>
    <definedName name="Z_BFED2286_F758_48F7_B56B_AEBE592AB9AA_.wvu.FilterData" localSheetId="5" hidden="1">東區!$A$2:$F$2</definedName>
    <definedName name="Z_BFED2286_F758_48F7_B56B_AEBE592AB9AA_.wvu.FilterData" localSheetId="19" hidden="1">東勢區!$A$2:$F$2</definedName>
    <definedName name="Z_BFED2286_F758_48F7_B56B_AEBE592AB9AA_.wvu.FilterData" localSheetId="11" hidden="1">南屯區!$A$2:$ALN$2</definedName>
    <definedName name="Z_BFED2286_F758_48F7_B56B_AEBE592AB9AA_.wvu.FilterData" localSheetId="6" hidden="1">南區!$A$2:$F$2</definedName>
    <definedName name="Z_BFED2286_F758_48F7_B56B_AEBE592AB9AA_.wvu.FilterData" localSheetId="15" hidden="1">烏日區!$A$2:$ALM$2</definedName>
    <definedName name="Z_BFED2286_F758_48F7_B56B_AEBE592AB9AA_.wvu.FilterData" localSheetId="24" hidden="1">神岡區!$A$2:$ALN$2</definedName>
    <definedName name="Z_BFED2286_F758_48F7_B56B_AEBE592AB9AA_.wvu.FilterData" localSheetId="28" hidden="1">梧棲區!$A$2:$F$2</definedName>
    <definedName name="Z_BFED2286_F758_48F7_B56B_AEBE592AB9AA_.wvu.FilterData" localSheetId="29" hidden="1">清水區!$A$2:$F$2</definedName>
    <definedName name="Z_BFED2286_F758_48F7_B56B_AEBE592AB9AA_.wvu.FilterData" localSheetId="21" hidden="1">新社區!$A$2:$F$2</definedName>
    <definedName name="Z_BFED2286_F758_48F7_B56B_AEBE592AB9AA_.wvu.FilterData" localSheetId="22" hidden="1">潭子區!$A$2:$F$2</definedName>
    <definedName name="Z_BFED2286_F758_48F7_B56B_AEBE592AB9AA_.wvu.FilterData" localSheetId="27" hidden="1">龍井區!$A$2:$F$2</definedName>
    <definedName name="Z_BFED2286_F758_48F7_B56B_AEBE592AB9AA_.wvu.FilterData" localSheetId="16" hidden="1">豐原區!$A$2:$F$2</definedName>
    <definedName name="Z_BFED2286_F758_48F7_B56B_AEBE592AB9AA_.wvu.FilterData" localSheetId="14" hidden="1">霧峰區!$A$2:$F$2</definedName>
    <definedName name="Z_BFED2286_F758_48F7_B56B_AEBE592AB9AA_.wvu.PrintArea" localSheetId="15" hidden="1">烏日區!$A$1:$F$2</definedName>
    <definedName name="Z_C35FB06A_4D6A_49EE_9E63_1265E7C68F4E_.wvu.FilterData" localSheetId="30" hidden="1">大甲區!$A$2:$F$2</definedName>
    <definedName name="Z_C35FB06A_4D6A_49EE_9E63_1265E7C68F4E_.wvu.FilterData" localSheetId="32" hidden="1">大安區!$A$2:$F$2</definedName>
    <definedName name="Z_C35FB06A_4D6A_49EE_9E63_1265E7C68F4E_.wvu.FilterData" localSheetId="25" hidden="1">大肚區!$A$2:$F$2</definedName>
    <definedName name="Z_C35FB06A_4D6A_49EE_9E63_1265E7C68F4E_.wvu.FilterData" localSheetId="13" hidden="1">大里區!$A$2:$F$2</definedName>
    <definedName name="Z_C35FB06A_4D6A_49EE_9E63_1265E7C68F4E_.wvu.FilterData" localSheetId="23" hidden="1">大雅區!$A$2:$F$2</definedName>
    <definedName name="Z_C35FB06A_4D6A_49EE_9E63_1265E7C68F4E_.wvu.FilterData" localSheetId="4" hidden="1">中區!$A$2:$F$2</definedName>
    <definedName name="Z_C35FB06A_4D6A_49EE_9E63_1265E7C68F4E_.wvu.FilterData" localSheetId="12" hidden="1">太平區!$A$2:$F$2</definedName>
    <definedName name="Z_C35FB06A_4D6A_49EE_9E63_1265E7C68F4E_.wvu.FilterData" localSheetId="9" hidden="1">北屯區!$A$2:$F$2</definedName>
    <definedName name="Z_C35FB06A_4D6A_49EE_9E63_1265E7C68F4E_.wvu.FilterData" localSheetId="8" hidden="1">北區!$A$2:$F$2</definedName>
    <definedName name="Z_C35FB06A_4D6A_49EE_9E63_1265E7C68F4E_.wvu.FilterData" localSheetId="31" hidden="1">外埔區!$A$2:$F$2</definedName>
    <definedName name="Z_C35FB06A_4D6A_49EE_9E63_1265E7C68F4E_.wvu.FilterData" localSheetId="33" hidden="1">外縣市!$A$2:$F$2</definedName>
    <definedName name="Z_C35FB06A_4D6A_49EE_9E63_1265E7C68F4E_.wvu.FilterData" localSheetId="18" hidden="1">石岡區!$A$2:$F$2</definedName>
    <definedName name="Z_C35FB06A_4D6A_49EE_9E63_1265E7C68F4E_.wvu.FilterData" localSheetId="17" hidden="1">后里區!$A$2:$F$2</definedName>
    <definedName name="Z_C35FB06A_4D6A_49EE_9E63_1265E7C68F4E_.wvu.FilterData" localSheetId="10" hidden="1">西屯區!$A$2:$F$2</definedName>
    <definedName name="Z_C35FB06A_4D6A_49EE_9E63_1265E7C68F4E_.wvu.FilterData" localSheetId="7" hidden="1">西區!$A$2:$F$2</definedName>
    <definedName name="Z_C35FB06A_4D6A_49EE_9E63_1265E7C68F4E_.wvu.FilterData" localSheetId="3" hidden="1">更新歷程!$A$2:$G$2</definedName>
    <definedName name="Z_C35FB06A_4D6A_49EE_9E63_1265E7C68F4E_.wvu.FilterData" localSheetId="26" hidden="1">沙鹿區!$A$2:$F$2</definedName>
    <definedName name="Z_C35FB06A_4D6A_49EE_9E63_1265E7C68F4E_.wvu.FilterData" localSheetId="20" hidden="1">和平區!$A$2:$F$2</definedName>
    <definedName name="Z_C35FB06A_4D6A_49EE_9E63_1265E7C68F4E_.wvu.FilterData" localSheetId="5" hidden="1">東區!$A$2:$F$2</definedName>
    <definedName name="Z_C35FB06A_4D6A_49EE_9E63_1265E7C68F4E_.wvu.FilterData" localSheetId="19" hidden="1">東勢區!$A$2:$F$2</definedName>
    <definedName name="Z_C35FB06A_4D6A_49EE_9E63_1265E7C68F4E_.wvu.FilterData" localSheetId="11" hidden="1">南屯區!$A$2:$F$2</definedName>
    <definedName name="Z_C35FB06A_4D6A_49EE_9E63_1265E7C68F4E_.wvu.FilterData" localSheetId="6" hidden="1">南區!$A$2:$F$2</definedName>
    <definedName name="Z_C35FB06A_4D6A_49EE_9E63_1265E7C68F4E_.wvu.FilterData" localSheetId="15" hidden="1">烏日區!$A$2:$F$2</definedName>
    <definedName name="Z_C35FB06A_4D6A_49EE_9E63_1265E7C68F4E_.wvu.FilterData" localSheetId="24" hidden="1">神岡區!$A$2:$F$2</definedName>
    <definedName name="Z_C35FB06A_4D6A_49EE_9E63_1265E7C68F4E_.wvu.FilterData" localSheetId="28" hidden="1">梧棲區!$A$2:$F$2</definedName>
    <definedName name="Z_C35FB06A_4D6A_49EE_9E63_1265E7C68F4E_.wvu.FilterData" localSheetId="29" hidden="1">清水區!$A$2:$F$2</definedName>
    <definedName name="Z_C35FB06A_4D6A_49EE_9E63_1265E7C68F4E_.wvu.FilterData" localSheetId="21" hidden="1">新社區!$A$2:$F$2</definedName>
    <definedName name="Z_C35FB06A_4D6A_49EE_9E63_1265E7C68F4E_.wvu.FilterData" localSheetId="22" hidden="1">潭子區!$A$2:$F$2</definedName>
    <definedName name="Z_C35FB06A_4D6A_49EE_9E63_1265E7C68F4E_.wvu.FilterData" localSheetId="27" hidden="1">龍井區!$A$2:$F$2</definedName>
    <definedName name="Z_C35FB06A_4D6A_49EE_9E63_1265E7C68F4E_.wvu.FilterData" localSheetId="16" hidden="1">豐原區!$A$2:$F$2</definedName>
    <definedName name="Z_C35FB06A_4D6A_49EE_9E63_1265E7C68F4E_.wvu.FilterData" localSheetId="14" hidden="1">霧峰區!$A$2:$F$2</definedName>
    <definedName name="Z_C35FB06A_4D6A_49EE_9E63_1265E7C68F4E_.wvu.PrintArea" localSheetId="31" hidden="1">外埔區!$A$1:$F$17</definedName>
    <definedName name="Z_C35FB06A_4D6A_49EE_9E63_1265E7C68F4E_.wvu.PrintArea" localSheetId="11" hidden="1">南屯區!$A$1:$F$2</definedName>
    <definedName name="Z_C35FB06A_4D6A_49EE_9E63_1265E7C68F4E_.wvu.PrintArea" localSheetId="15" hidden="1">烏日區!$A$1:$F$2</definedName>
    <definedName name="Z_C683427B_F0D1_4DE9_BBFD_7B771600ADF6_.wvu.FilterData" localSheetId="13" hidden="1">大里區!$A$2:$F$2</definedName>
    <definedName name="Z_CBD6F7B8_1893_4C8A_9539_632079148CF6_.wvu.FilterData" localSheetId="30" hidden="1">大甲區!$A$2:$F$2</definedName>
    <definedName name="Z_CBD6F7B8_1893_4C8A_9539_632079148CF6_.wvu.FilterData" localSheetId="32" hidden="1">大安區!$A$2:$F$2</definedName>
    <definedName name="Z_CBD6F7B8_1893_4C8A_9539_632079148CF6_.wvu.FilterData" localSheetId="25" hidden="1">大肚區!$A$2:$F$2</definedName>
    <definedName name="Z_CBD6F7B8_1893_4C8A_9539_632079148CF6_.wvu.FilterData" localSheetId="13" hidden="1">大里區!$A$2:$F$2</definedName>
    <definedName name="Z_CBD6F7B8_1893_4C8A_9539_632079148CF6_.wvu.FilterData" localSheetId="23" hidden="1">大雅區!$A$2:$F$2</definedName>
    <definedName name="Z_CBD6F7B8_1893_4C8A_9539_632079148CF6_.wvu.FilterData" localSheetId="4" hidden="1">中區!$A$2:$F$2</definedName>
    <definedName name="Z_CBD6F7B8_1893_4C8A_9539_632079148CF6_.wvu.FilterData" localSheetId="12" hidden="1">太平區!$A$2:$F$2</definedName>
    <definedName name="Z_CBD6F7B8_1893_4C8A_9539_632079148CF6_.wvu.FilterData" localSheetId="9" hidden="1">北屯區!$A$2:$F$2</definedName>
    <definedName name="Z_CBD6F7B8_1893_4C8A_9539_632079148CF6_.wvu.FilterData" localSheetId="8" hidden="1">北區!$A$2:$F$2</definedName>
    <definedName name="Z_CBD6F7B8_1893_4C8A_9539_632079148CF6_.wvu.FilterData" localSheetId="31" hidden="1">外埔區!$A$2:$F$2</definedName>
    <definedName name="Z_CBD6F7B8_1893_4C8A_9539_632079148CF6_.wvu.FilterData" localSheetId="33" hidden="1">外縣市!$A$2:$F$2</definedName>
    <definedName name="Z_CBD6F7B8_1893_4C8A_9539_632079148CF6_.wvu.FilterData" localSheetId="18" hidden="1">石岡區!$A$2:$F$2</definedName>
    <definedName name="Z_CBD6F7B8_1893_4C8A_9539_632079148CF6_.wvu.FilterData" localSheetId="17" hidden="1">后里區!$A$2:$F$2</definedName>
    <definedName name="Z_CBD6F7B8_1893_4C8A_9539_632079148CF6_.wvu.FilterData" localSheetId="10" hidden="1">西屯區!$A$2:$F$2</definedName>
    <definedName name="Z_CBD6F7B8_1893_4C8A_9539_632079148CF6_.wvu.FilterData" localSheetId="7" hidden="1">西區!$A$2:$F$2</definedName>
    <definedName name="Z_CBD6F7B8_1893_4C8A_9539_632079148CF6_.wvu.FilterData" localSheetId="3" hidden="1">更新歷程!$A$2:$G$2</definedName>
    <definedName name="Z_CBD6F7B8_1893_4C8A_9539_632079148CF6_.wvu.FilterData" localSheetId="26" hidden="1">沙鹿區!$A$2:$F$2</definedName>
    <definedName name="Z_CBD6F7B8_1893_4C8A_9539_632079148CF6_.wvu.FilterData" localSheetId="20" hidden="1">和平區!$A$2:$F$2</definedName>
    <definedName name="Z_CBD6F7B8_1893_4C8A_9539_632079148CF6_.wvu.FilterData" localSheetId="5" hidden="1">東區!$A$2:$F$2</definedName>
    <definedName name="Z_CBD6F7B8_1893_4C8A_9539_632079148CF6_.wvu.FilterData" localSheetId="19" hidden="1">東勢區!$A$2:$F$2</definedName>
    <definedName name="Z_CBD6F7B8_1893_4C8A_9539_632079148CF6_.wvu.FilterData" localSheetId="11" hidden="1">南屯區!$A$2:$F$2</definedName>
    <definedName name="Z_CBD6F7B8_1893_4C8A_9539_632079148CF6_.wvu.FilterData" localSheetId="6" hidden="1">南區!$A$2:$F$2</definedName>
    <definedName name="Z_CBD6F7B8_1893_4C8A_9539_632079148CF6_.wvu.FilterData" localSheetId="15" hidden="1">烏日區!$A$2:$F$2</definedName>
    <definedName name="Z_CBD6F7B8_1893_4C8A_9539_632079148CF6_.wvu.FilterData" localSheetId="24" hidden="1">神岡區!$A$2:$F$2</definedName>
    <definedName name="Z_CBD6F7B8_1893_4C8A_9539_632079148CF6_.wvu.FilterData" localSheetId="28" hidden="1">梧棲區!$A$2:$F$2</definedName>
    <definedName name="Z_CBD6F7B8_1893_4C8A_9539_632079148CF6_.wvu.FilterData" localSheetId="29" hidden="1">清水區!$A$2:$F$2</definedName>
    <definedName name="Z_CBD6F7B8_1893_4C8A_9539_632079148CF6_.wvu.FilterData" localSheetId="21" hidden="1">新社區!$A$2:$F$2</definedName>
    <definedName name="Z_CBD6F7B8_1893_4C8A_9539_632079148CF6_.wvu.FilterData" localSheetId="22" hidden="1">潭子區!$A$2:$F$2</definedName>
    <definedName name="Z_CBD6F7B8_1893_4C8A_9539_632079148CF6_.wvu.FilterData" localSheetId="27" hidden="1">龍井區!$A$2:$F$2</definedName>
    <definedName name="Z_CBD6F7B8_1893_4C8A_9539_632079148CF6_.wvu.FilterData" localSheetId="16" hidden="1">豐原區!$A$2:$F$2</definedName>
    <definedName name="Z_CBD6F7B8_1893_4C8A_9539_632079148CF6_.wvu.FilterData" localSheetId="14" hidden="1">霧峰區!$A$2:$F$2</definedName>
    <definedName name="Z_CBD6F7B8_1893_4C8A_9539_632079148CF6_.wvu.PrintArea" localSheetId="31" hidden="1">外埔區!$A$1:$F$17</definedName>
    <definedName name="Z_CBD6F7B8_1893_4C8A_9539_632079148CF6_.wvu.PrintArea" localSheetId="11" hidden="1">南屯區!$A$1:$F$2</definedName>
    <definedName name="Z_CBD6F7B8_1893_4C8A_9539_632079148CF6_.wvu.PrintArea" localSheetId="15" hidden="1">烏日區!$A$1:$F$2</definedName>
    <definedName name="Z_CDDC89E6_1E4E_4D09_A1EA_7A440EE50E48_.wvu.FilterData" localSheetId="25" hidden="1">大肚區!$A$2:$F$2</definedName>
    <definedName name="Z_CDDC89E6_1E4E_4D09_A1EA_7A440EE50E48_.wvu.FilterData" localSheetId="13" hidden="1">大里區!$A$2:$F$2</definedName>
    <definedName name="Z_CE195951_5B24_461B_AD02_716F8ACBC9CD_.wvu.FilterData" localSheetId="11" hidden="1">南屯區!$A$2:$F$2</definedName>
    <definedName name="Z_CE195951_5B24_461B_AD02_716F8ACBC9CD_.wvu.FilterData" localSheetId="21" hidden="1">新社區!$A$2:$F$2</definedName>
    <definedName name="Z_D1A902E3_287E_400A_A86F_FE39B8003EA8_.wvu.FilterData" localSheetId="9" hidden="1">北屯區!$A$2:$F$2</definedName>
    <definedName name="Z_DBDD3105_AB15_4AD6_B73B_32741113B358_.wvu.Cols" localSheetId="0" hidden="1">目錄!$I:$I</definedName>
    <definedName name="Z_DBDD3105_AB15_4AD6_B73B_32741113B358_.wvu.FilterData" localSheetId="30" hidden="1">大甲區!$A$2:$F$2</definedName>
    <definedName name="Z_DBDD3105_AB15_4AD6_B73B_32741113B358_.wvu.FilterData" localSheetId="32" hidden="1">大安區!$A$2:$F$2</definedName>
    <definedName name="Z_DBDD3105_AB15_4AD6_B73B_32741113B358_.wvu.FilterData" localSheetId="25" hidden="1">大肚區!$A$2:$F$2</definedName>
    <definedName name="Z_DBDD3105_AB15_4AD6_B73B_32741113B358_.wvu.FilterData" localSheetId="13" hidden="1">大里區!$A$2:$F$2</definedName>
    <definedName name="Z_DBDD3105_AB15_4AD6_B73B_32741113B358_.wvu.FilterData" localSheetId="23" hidden="1">大雅區!$A$2:$F$2</definedName>
    <definedName name="Z_DBDD3105_AB15_4AD6_B73B_32741113B358_.wvu.FilterData" localSheetId="4" hidden="1">中區!$A$2:$F$2</definedName>
    <definedName name="Z_DBDD3105_AB15_4AD6_B73B_32741113B358_.wvu.FilterData" localSheetId="12" hidden="1">太平區!$A$2:$F$2</definedName>
    <definedName name="Z_DBDD3105_AB15_4AD6_B73B_32741113B358_.wvu.FilterData" localSheetId="9" hidden="1">北屯區!$A$2:$F$2</definedName>
    <definedName name="Z_DBDD3105_AB15_4AD6_B73B_32741113B358_.wvu.FilterData" localSheetId="8" hidden="1">北區!$A$2:$F$2</definedName>
    <definedName name="Z_DBDD3105_AB15_4AD6_B73B_32741113B358_.wvu.FilterData" localSheetId="31" hidden="1">外埔區!$A$2:$F$2</definedName>
    <definedName name="Z_DBDD3105_AB15_4AD6_B73B_32741113B358_.wvu.FilterData" localSheetId="33" hidden="1">外縣市!$A$2:$F$2</definedName>
    <definedName name="Z_DBDD3105_AB15_4AD6_B73B_32741113B358_.wvu.FilterData" localSheetId="18" hidden="1">石岡區!$A$2:$F$2</definedName>
    <definedName name="Z_DBDD3105_AB15_4AD6_B73B_32741113B358_.wvu.FilterData" localSheetId="17" hidden="1">后里區!$A$2:$F$2</definedName>
    <definedName name="Z_DBDD3105_AB15_4AD6_B73B_32741113B358_.wvu.FilterData" localSheetId="10" hidden="1">西屯區!$A$2:$F$2</definedName>
    <definedName name="Z_DBDD3105_AB15_4AD6_B73B_32741113B358_.wvu.FilterData" localSheetId="7" hidden="1">西區!$A$2:$F$2</definedName>
    <definedName name="Z_DBDD3105_AB15_4AD6_B73B_32741113B358_.wvu.FilterData" localSheetId="3" hidden="1">更新歷程!$A$2:$G$2</definedName>
    <definedName name="Z_DBDD3105_AB15_4AD6_B73B_32741113B358_.wvu.FilterData" localSheetId="26" hidden="1">沙鹿區!$A$2:$F$2</definedName>
    <definedName name="Z_DBDD3105_AB15_4AD6_B73B_32741113B358_.wvu.FilterData" localSheetId="20" hidden="1">和平區!$A$2:$F$2</definedName>
    <definedName name="Z_DBDD3105_AB15_4AD6_B73B_32741113B358_.wvu.FilterData" localSheetId="5" hidden="1">東區!$A$2:$F$2</definedName>
    <definedName name="Z_DBDD3105_AB15_4AD6_B73B_32741113B358_.wvu.FilterData" localSheetId="19" hidden="1">東勢區!$A$2:$F$2</definedName>
    <definedName name="Z_DBDD3105_AB15_4AD6_B73B_32741113B358_.wvu.FilterData" localSheetId="11" hidden="1">南屯區!$A$2:$F$2</definedName>
    <definedName name="Z_DBDD3105_AB15_4AD6_B73B_32741113B358_.wvu.FilterData" localSheetId="6" hidden="1">南區!$A$2:$F$2</definedName>
    <definedName name="Z_DBDD3105_AB15_4AD6_B73B_32741113B358_.wvu.FilterData" localSheetId="15" hidden="1">烏日區!$A$2:$F$2</definedName>
    <definedName name="Z_DBDD3105_AB15_4AD6_B73B_32741113B358_.wvu.FilterData" localSheetId="24" hidden="1">神岡區!$A$2:$F$2</definedName>
    <definedName name="Z_DBDD3105_AB15_4AD6_B73B_32741113B358_.wvu.FilterData" localSheetId="28" hidden="1">梧棲區!$A$2:$F$2</definedName>
    <definedName name="Z_DBDD3105_AB15_4AD6_B73B_32741113B358_.wvu.FilterData" localSheetId="29" hidden="1">清水區!$A$2:$F$2</definedName>
    <definedName name="Z_DBDD3105_AB15_4AD6_B73B_32741113B358_.wvu.FilterData" localSheetId="21" hidden="1">新社區!$A$2:$F$2</definedName>
    <definedName name="Z_DBDD3105_AB15_4AD6_B73B_32741113B358_.wvu.FilterData" localSheetId="22" hidden="1">潭子區!$A$2:$F$2</definedName>
    <definedName name="Z_DBDD3105_AB15_4AD6_B73B_32741113B358_.wvu.FilterData" localSheetId="27" hidden="1">龍井區!$A$2:$F$2</definedName>
    <definedName name="Z_DBDD3105_AB15_4AD6_B73B_32741113B358_.wvu.FilterData" localSheetId="16" hidden="1">豐原區!$A$2:$F$2</definedName>
    <definedName name="Z_DBDD3105_AB15_4AD6_B73B_32741113B358_.wvu.FilterData" localSheetId="14" hidden="1">霧峰區!$A$2:$F$2</definedName>
    <definedName name="Z_DBDD3105_AB15_4AD6_B73B_32741113B358_.wvu.PrintArea" localSheetId="31" hidden="1">外埔區!$A$1:$F$17</definedName>
    <definedName name="Z_DBDD3105_AB15_4AD6_B73B_32741113B358_.wvu.PrintArea" localSheetId="11" hidden="1">南屯區!$A$1:$F$2</definedName>
    <definedName name="Z_DBDD3105_AB15_4AD6_B73B_32741113B358_.wvu.PrintArea" localSheetId="15" hidden="1">烏日區!$A$1:$F$2</definedName>
    <definedName name="Z_F0F2E664_12CE_42A2_9E0D_158312067C99_.wvu.FilterData" localSheetId="4" hidden="1">中區!$A$2:$F$2</definedName>
    <definedName name="Z_F0F2E664_12CE_42A2_9E0D_158312067C99_.wvu.FilterData" localSheetId="12" hidden="1">太平區!$A$2:$F$2</definedName>
    <definedName name="Z_F19973DC_3A25_4436_A1D0_1B45E8CAD46E_.wvu.FilterData" localSheetId="30" hidden="1">大甲區!$A$2:$F$2</definedName>
    <definedName name="Z_F19973DC_3A25_4436_A1D0_1B45E8CAD46E_.wvu.FilterData" localSheetId="32" hidden="1">大安區!$A$2:$F$2</definedName>
    <definedName name="Z_F19973DC_3A25_4436_A1D0_1B45E8CAD46E_.wvu.FilterData" localSheetId="25" hidden="1">大肚區!$A$2:$F$2</definedName>
    <definedName name="Z_F19973DC_3A25_4436_A1D0_1B45E8CAD46E_.wvu.FilterData" localSheetId="13" hidden="1">大里區!$A$2:$F$2</definedName>
    <definedName name="Z_F19973DC_3A25_4436_A1D0_1B45E8CAD46E_.wvu.FilterData" localSheetId="23" hidden="1">大雅區!$A$2:$F$2</definedName>
    <definedName name="Z_F19973DC_3A25_4436_A1D0_1B45E8CAD46E_.wvu.FilterData" localSheetId="4" hidden="1">中區!$A$2:$F$2</definedName>
    <definedName name="Z_F19973DC_3A25_4436_A1D0_1B45E8CAD46E_.wvu.FilterData" localSheetId="12" hidden="1">太平區!$A$2:$F$2</definedName>
    <definedName name="Z_F19973DC_3A25_4436_A1D0_1B45E8CAD46E_.wvu.FilterData" localSheetId="9" hidden="1">北屯區!$A$2:$F$2</definedName>
    <definedName name="Z_F19973DC_3A25_4436_A1D0_1B45E8CAD46E_.wvu.FilterData" localSheetId="8" hidden="1">北區!$A$2:$F$2</definedName>
    <definedName name="Z_F19973DC_3A25_4436_A1D0_1B45E8CAD46E_.wvu.FilterData" localSheetId="31" hidden="1">外埔區!$A$2:$F$2</definedName>
    <definedName name="Z_F19973DC_3A25_4436_A1D0_1B45E8CAD46E_.wvu.FilterData" localSheetId="33" hidden="1">外縣市!$A$2:$F$2</definedName>
    <definedName name="Z_F19973DC_3A25_4436_A1D0_1B45E8CAD46E_.wvu.FilterData" localSheetId="18" hidden="1">石岡區!$A$2:$F$2</definedName>
    <definedName name="Z_F19973DC_3A25_4436_A1D0_1B45E8CAD46E_.wvu.FilterData" localSheetId="17" hidden="1">后里區!$A$2:$F$2</definedName>
    <definedName name="Z_F19973DC_3A25_4436_A1D0_1B45E8CAD46E_.wvu.FilterData" localSheetId="10" hidden="1">西屯區!$A$2:$F$2</definedName>
    <definedName name="Z_F19973DC_3A25_4436_A1D0_1B45E8CAD46E_.wvu.FilterData" localSheetId="7" hidden="1">西區!$A$2:$F$2</definedName>
    <definedName name="Z_F19973DC_3A25_4436_A1D0_1B45E8CAD46E_.wvu.FilterData" localSheetId="3" hidden="1">更新歷程!$A$2:$G$2</definedName>
    <definedName name="Z_F19973DC_3A25_4436_A1D0_1B45E8CAD46E_.wvu.FilterData" localSheetId="26" hidden="1">沙鹿區!$A$2:$F$2</definedName>
    <definedName name="Z_F19973DC_3A25_4436_A1D0_1B45E8CAD46E_.wvu.FilterData" localSheetId="20" hidden="1">和平區!$A$2:$F$2</definedName>
    <definedName name="Z_F19973DC_3A25_4436_A1D0_1B45E8CAD46E_.wvu.FilterData" localSheetId="5" hidden="1">東區!$A$2:$F$2</definedName>
    <definedName name="Z_F19973DC_3A25_4436_A1D0_1B45E8CAD46E_.wvu.FilterData" localSheetId="19" hidden="1">東勢區!$A$2:$F$2</definedName>
    <definedName name="Z_F19973DC_3A25_4436_A1D0_1B45E8CAD46E_.wvu.FilterData" localSheetId="11" hidden="1">南屯區!$A$2:$F$2</definedName>
    <definedName name="Z_F19973DC_3A25_4436_A1D0_1B45E8CAD46E_.wvu.FilterData" localSheetId="6" hidden="1">南區!$A$2:$F$2</definedName>
    <definedName name="Z_F19973DC_3A25_4436_A1D0_1B45E8CAD46E_.wvu.FilterData" localSheetId="15" hidden="1">烏日區!$A$2:$F$2</definedName>
    <definedName name="Z_F19973DC_3A25_4436_A1D0_1B45E8CAD46E_.wvu.FilterData" localSheetId="24" hidden="1">神岡區!$A$2:$F$2</definedName>
    <definedName name="Z_F19973DC_3A25_4436_A1D0_1B45E8CAD46E_.wvu.FilterData" localSheetId="28" hidden="1">梧棲區!$A$2:$F$2</definedName>
    <definedName name="Z_F19973DC_3A25_4436_A1D0_1B45E8CAD46E_.wvu.FilterData" localSheetId="29" hidden="1">清水區!$A$2:$F$2</definedName>
    <definedName name="Z_F19973DC_3A25_4436_A1D0_1B45E8CAD46E_.wvu.FilterData" localSheetId="21" hidden="1">新社區!$A$2:$F$2</definedName>
    <definedName name="Z_F19973DC_3A25_4436_A1D0_1B45E8CAD46E_.wvu.FilterData" localSheetId="22" hidden="1">潭子區!$A$2:$F$2</definedName>
    <definedName name="Z_F19973DC_3A25_4436_A1D0_1B45E8CAD46E_.wvu.FilterData" localSheetId="27" hidden="1">龍井區!$A$2:$F$2</definedName>
    <definedName name="Z_F19973DC_3A25_4436_A1D0_1B45E8CAD46E_.wvu.FilterData" localSheetId="16" hidden="1">豐原區!$A$2:$F$2</definedName>
    <definedName name="Z_F19973DC_3A25_4436_A1D0_1B45E8CAD46E_.wvu.FilterData" localSheetId="14" hidden="1">霧峰區!$A$2:$F$2</definedName>
    <definedName name="Z_F19973DC_3A25_4436_A1D0_1B45E8CAD46E_.wvu.PrintArea" localSheetId="31" hidden="1">外埔區!$A$1:$F$17</definedName>
    <definedName name="Z_F19973DC_3A25_4436_A1D0_1B45E8CAD46E_.wvu.PrintArea" localSheetId="11" hidden="1">南屯區!$A$1:$F$2</definedName>
    <definedName name="Z_F19973DC_3A25_4436_A1D0_1B45E8CAD46E_.wvu.PrintArea" localSheetId="15" hidden="1">烏日區!$A$1:$F$2</definedName>
    <definedName name="Z_F6A6F7A3_965F_499E_B93F_1B43F53C4E60_.wvu.FilterData" localSheetId="30" hidden="1">大甲區!$A$2:$F$2</definedName>
    <definedName name="Z_F6A6F7A3_965F_499E_B93F_1B43F53C4E60_.wvu.FilterData" localSheetId="25" hidden="1">大肚區!$A$2:$F$2</definedName>
    <definedName name="Z_F6A6F7A3_965F_499E_B93F_1B43F53C4E60_.wvu.FilterData" localSheetId="13" hidden="1">大里區!$A$2:$F$2</definedName>
    <definedName name="Z_F6A6F7A3_965F_499E_B93F_1B43F53C4E60_.wvu.FilterData" localSheetId="23" hidden="1">大雅區!$A$2:$F$2</definedName>
    <definedName name="Z_F6A6F7A3_965F_499E_B93F_1B43F53C4E60_.wvu.FilterData" localSheetId="4" hidden="1">中區!$A$2:$F$2</definedName>
    <definedName name="Z_F6A6F7A3_965F_499E_B93F_1B43F53C4E60_.wvu.FilterData" localSheetId="12" hidden="1">太平區!$A$2:$ALN$2</definedName>
    <definedName name="Z_F6A6F7A3_965F_499E_B93F_1B43F53C4E60_.wvu.FilterData" localSheetId="9" hidden="1">北屯區!$A$2:$F$2</definedName>
    <definedName name="Z_F6A6F7A3_965F_499E_B93F_1B43F53C4E60_.wvu.FilterData" localSheetId="8" hidden="1">北區!$A$2:$F$2</definedName>
    <definedName name="Z_F6A6F7A3_965F_499E_B93F_1B43F53C4E60_.wvu.FilterData" localSheetId="31" hidden="1">外埔區!$A$2:$ALN$2</definedName>
    <definedName name="Z_F6A6F7A3_965F_499E_B93F_1B43F53C4E60_.wvu.FilterData" localSheetId="33" hidden="1">外縣市!$A$2:$F$2</definedName>
    <definedName name="Z_F6A6F7A3_965F_499E_B93F_1B43F53C4E60_.wvu.FilterData" localSheetId="17" hidden="1">后里區!$A$2:$F$2</definedName>
    <definedName name="Z_F6A6F7A3_965F_499E_B93F_1B43F53C4E60_.wvu.FilterData" localSheetId="10" hidden="1">西屯區!$A$2:$ALN$2</definedName>
    <definedName name="Z_F6A6F7A3_965F_499E_B93F_1B43F53C4E60_.wvu.FilterData" localSheetId="7" hidden="1">西區!$A$2:$F$2</definedName>
    <definedName name="Z_F6A6F7A3_965F_499E_B93F_1B43F53C4E60_.wvu.FilterData" localSheetId="26" hidden="1">沙鹿區!$A$2:$F$2</definedName>
    <definedName name="Z_F6A6F7A3_965F_499E_B93F_1B43F53C4E60_.wvu.FilterData" localSheetId="20" hidden="1">和平區!$A$2:$F$2</definedName>
    <definedName name="Z_F6A6F7A3_965F_499E_B93F_1B43F53C4E60_.wvu.FilterData" localSheetId="5" hidden="1">東區!$A$2:$F$2</definedName>
    <definedName name="Z_F6A6F7A3_965F_499E_B93F_1B43F53C4E60_.wvu.FilterData" localSheetId="19" hidden="1">東勢區!$A$2:$F$2</definedName>
    <definedName name="Z_F6A6F7A3_965F_499E_B93F_1B43F53C4E60_.wvu.FilterData" localSheetId="11" hidden="1">南屯區!$A$2:$ALN$2</definedName>
    <definedName name="Z_F6A6F7A3_965F_499E_B93F_1B43F53C4E60_.wvu.FilterData" localSheetId="6" hidden="1">南區!$A$2:$F$2</definedName>
    <definedName name="Z_F6A6F7A3_965F_499E_B93F_1B43F53C4E60_.wvu.FilterData" localSheetId="15" hidden="1">烏日區!$A$2:$ALM$2</definedName>
    <definedName name="Z_F6A6F7A3_965F_499E_B93F_1B43F53C4E60_.wvu.FilterData" localSheetId="24" hidden="1">神岡區!$A$2:$ALN$2</definedName>
    <definedName name="Z_F6A6F7A3_965F_499E_B93F_1B43F53C4E60_.wvu.FilterData" localSheetId="28" hidden="1">梧棲區!$A$2:$F$2</definedName>
    <definedName name="Z_F6A6F7A3_965F_499E_B93F_1B43F53C4E60_.wvu.FilterData" localSheetId="29" hidden="1">清水區!$A$2:$F$2</definedName>
    <definedName name="Z_F6A6F7A3_965F_499E_B93F_1B43F53C4E60_.wvu.FilterData" localSheetId="21" hidden="1">新社區!$A$2:$F$2</definedName>
    <definedName name="Z_F6A6F7A3_965F_499E_B93F_1B43F53C4E60_.wvu.FilterData" localSheetId="22" hidden="1">潭子區!$A$2:$F$2</definedName>
    <definedName name="Z_F6A6F7A3_965F_499E_B93F_1B43F53C4E60_.wvu.FilterData" localSheetId="27" hidden="1">龍井區!$A$2:$F$2</definedName>
    <definedName name="Z_F6A6F7A3_965F_499E_B93F_1B43F53C4E60_.wvu.FilterData" localSheetId="16" hidden="1">豐原區!$A$2:$F$2</definedName>
    <definedName name="Z_F6A6F7A3_965F_499E_B93F_1B43F53C4E60_.wvu.FilterData" localSheetId="14" hidden="1">霧峰區!$A$2:$F$2</definedName>
    <definedName name="Z_F6A6F7A3_965F_499E_B93F_1B43F53C4E60_.wvu.PrintArea" localSheetId="15" hidden="1">烏日區!$A$1:$F$2</definedName>
  </definedNames>
  <calcPr calcId="191029"/>
  <customWorkbookViews>
    <customWorkbookView name="趙珮辰 - 個人檢視畫面" guid="{C35FB06A-4D6A-49EE-9E63-1265E7C68F4E}" mergeInterval="0" personalView="1" maximized="1" xWindow="-8" yWindow="-8" windowWidth="1936" windowHeight="1056" tabRatio="864" activeSheetId="2"/>
    <customWorkbookView name="林冬梅 - 個人檢視畫面" guid="{CBD6F7B8-1893-4C8A-9539-632079148CF6}" mergeInterval="0" personalView="1" maximized="1" xWindow="-8" yWindow="-8" windowWidth="1936" windowHeight="1056" tabRatio="864" activeSheetId="2"/>
    <customWorkbookView name="王孟琤 - 個人檢視畫面" guid="{24237333-E073-4F88-B60D-5AC2507A7D5A}" mergeInterval="0" personalView="1" maximized="1" xWindow="-8" yWindow="-8" windowWidth="1936" windowHeight="1056" tabRatio="864" activeSheetId="2"/>
    <customWorkbookView name="林孟容 - 個人檢視畫面" guid="{428B6448-B651-4E35-9751-6FE124CC16FC}" mergeInterval="0" personalView="1" maximized="1" xWindow="-8" yWindow="-8" windowWidth="1936" windowHeight="1056" tabRatio="864" activeSheetId="9"/>
    <customWorkbookView name="張琬郁 - 個人檢視畫面" guid="{25235BFD-707E-49DE-B7CE-3EDD857BAB73}" mergeInterval="0" personalView="1" maximized="1" xWindow="-9" yWindow="-9" windowWidth="1938" windowHeight="1048" tabRatio="864" activeSheetId="2"/>
    <customWorkbookView name="王襄寧 - 個人檢視畫面" guid="{639611BC-4091-4FAB-99B1-378B1DB12EBE}" mergeInterval="0" personalView="1" maximized="1" xWindow="-8" yWindow="-8" windowWidth="1936" windowHeight="1056" tabRatio="864" activeSheetId="2"/>
    <customWorkbookView name="陳星羽 - 個人檢視畫面" guid="{A2A6F171-BA85-4737-AF1E-AC05D4218B04}" mergeInterval="0" personalView="1" maximized="1" xWindow="-8" yWindow="-8" windowWidth="1936" windowHeight="1056" tabRatio="864" activeSheetId="2"/>
    <customWorkbookView name="許采蓁 - 個人檢視畫面" guid="{F19973DC-3A25-4436-A1D0-1B45E8CAD46E}" mergeInterval="0" personalView="1" maximized="1" xWindow="-8" yWindow="-8" windowWidth="1936" windowHeight="1056" tabRatio="864" activeSheetId="16"/>
    <customWorkbookView name="陳惠琳 - 個人檢視畫面" guid="{3E49BA91-C0CB-4246-A558-93D0DB95009D}" mergeInterval="0" personalView="1" maximized="1" xWindow="-8" yWindow="-8" windowWidth="1936" windowHeight="1056" tabRatio="864" activeSheetId="2"/>
    <customWorkbookView name="林瑽羿 - 個人檢視畫面" guid="{5E1F5F3A-C10F-49C5-9DF5-10CD64F75B94}" mergeInterval="0" personalView="1" maximized="1" xWindow="-8" yWindow="-8" windowWidth="1936" windowHeight="1056" tabRatio="864" activeSheetId="2"/>
    <customWorkbookView name="吳玉芬 - 個人檢視畫面" guid="{BFED2286-F758-48F7-B56B-AEBE592AB9AA}" mergeInterval="0" personalView="1" maximized="1" xWindow="-9" yWindow="-9" windowWidth="1938" windowHeight="1048" tabRatio="864" activeSheetId="18"/>
    <customWorkbookView name="侯序欣 - 個人檢視畫面" guid="{F6A6F7A3-965F-499E-B93F-1B43F53C4E60}" mergeInterval="0" personalView="1" maximized="1" xWindow="-8" yWindow="-8" windowWidth="1936" windowHeight="1056" tabRatio="864" activeSheetId="11"/>
    <customWorkbookView name="吳巧晶 - 個人檢視畫面" guid="{2B679F63-39F8-4CA8-BBA7-1F131ECEB533}" mergeInterval="0" personalView="1" maximized="1" xWindow="-8" yWindow="-8" windowWidth="1936" windowHeight="1056" tabRatio="864" activeSheetId="19"/>
    <customWorkbookView name="呂菁萍 - 個人檢視畫面" guid="{70B27CA1-137D-4391-B7B7-7975AA77795B}" mergeInterval="0" personalView="1" maximized="1" xWindow="-8" yWindow="-8" windowWidth="1936" windowHeight="1056" tabRatio="864" activeSheetId="10"/>
    <customWorkbookView name="李昱慧 - 個人檢視畫面" guid="{0130B376-C287-4F3D-84A6-003EE0781206}" mergeInterval="0" personalView="1" maximized="1" xWindow="-8" yWindow="-8" windowWidth="1936" windowHeight="1056" tabRatio="864" activeSheetId="8"/>
    <customWorkbookView name="劉冉萱 - 個人檢視畫面" guid="{5083C42A-1719-4E90-B737-8FCE9CE92360}" mergeInterval="0" personalView="1" maximized="1" xWindow="-8" yWindow="-8" windowWidth="1936" windowHeight="1056" tabRatio="864" activeSheetId="2"/>
    <customWorkbookView name="林孟穎 - 個人檢視畫面" guid="{DBDD3105-AB15-4AD6-B73B-32741113B358}" mergeInterval="0" personalView="1" windowWidth="1920" windowHeight="1040" tabRatio="86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5" i="18" l="1"/>
  <c r="A53" i="29"/>
  <c r="A2027" i="34"/>
  <c r="A2014" i="34"/>
  <c r="A18" i="22"/>
  <c r="A19" i="22"/>
  <c r="A20" i="22"/>
  <c r="A501" i="34"/>
  <c r="A502" i="34" s="1"/>
  <c r="A503" i="34" s="1"/>
  <c r="A499" i="34"/>
  <c r="A43" i="13"/>
</calcChain>
</file>

<file path=xl/sharedStrings.xml><?xml version="1.0" encoding="utf-8"?>
<sst xmlns="http://schemas.openxmlformats.org/spreadsheetml/2006/main" count="25903" uniqueCount="3387">
  <si>
    <t>序號</t>
    <phoneticPr fontId="1" type="noConversion"/>
  </si>
  <si>
    <t>單位名稱</t>
    <phoneticPr fontId="1" type="noConversion"/>
  </si>
  <si>
    <t>地址</t>
    <phoneticPr fontId="1" type="noConversion"/>
  </si>
  <si>
    <t>中區</t>
    <phoneticPr fontId="1" type="noConversion"/>
  </si>
  <si>
    <t>東區</t>
    <phoneticPr fontId="1" type="noConversion"/>
  </si>
  <si>
    <t>南區</t>
    <phoneticPr fontId="1" type="noConversion"/>
  </si>
  <si>
    <t>西區</t>
    <phoneticPr fontId="1" type="noConversion"/>
  </si>
  <si>
    <t>北區</t>
    <phoneticPr fontId="1" type="noConversion"/>
  </si>
  <si>
    <t>北屯區</t>
    <phoneticPr fontId="1" type="noConversion"/>
  </si>
  <si>
    <t>西屯區</t>
    <phoneticPr fontId="1" type="noConversion"/>
  </si>
  <si>
    <t>南屯區</t>
    <phoneticPr fontId="1" type="noConversion"/>
  </si>
  <si>
    <t>太平區</t>
    <phoneticPr fontId="1" type="noConversion"/>
  </si>
  <si>
    <t>大里區</t>
    <phoneticPr fontId="1" type="noConversion"/>
  </si>
  <si>
    <t>霧峰區</t>
    <phoneticPr fontId="1" type="noConversion"/>
  </si>
  <si>
    <t>烏日區</t>
    <phoneticPr fontId="1" type="noConversion"/>
  </si>
  <si>
    <t>豐原區</t>
    <phoneticPr fontId="1" type="noConversion"/>
  </si>
  <si>
    <t>后里區</t>
    <phoneticPr fontId="1" type="noConversion"/>
  </si>
  <si>
    <t>石岡區</t>
    <phoneticPr fontId="1" type="noConversion"/>
  </si>
  <si>
    <t>東勢區</t>
    <phoneticPr fontId="1" type="noConversion"/>
  </si>
  <si>
    <t>和平區</t>
    <phoneticPr fontId="1" type="noConversion"/>
  </si>
  <si>
    <t>新社區</t>
    <phoneticPr fontId="1" type="noConversion"/>
  </si>
  <si>
    <t>潭子區</t>
    <phoneticPr fontId="1" type="noConversion"/>
  </si>
  <si>
    <t>大雅區</t>
    <phoneticPr fontId="1" type="noConversion"/>
  </si>
  <si>
    <t>神岡區</t>
    <phoneticPr fontId="1" type="noConversion"/>
  </si>
  <si>
    <t>大肚區</t>
    <phoneticPr fontId="1" type="noConversion"/>
  </si>
  <si>
    <t>沙鹿區</t>
    <phoneticPr fontId="1" type="noConversion"/>
  </si>
  <si>
    <t>龍井區</t>
    <phoneticPr fontId="1" type="noConversion"/>
  </si>
  <si>
    <t>梧棲區</t>
    <phoneticPr fontId="1" type="noConversion"/>
  </si>
  <si>
    <t>清水區</t>
    <phoneticPr fontId="1" type="noConversion"/>
  </si>
  <si>
    <t>大甲區</t>
    <phoneticPr fontId="1" type="noConversion"/>
  </si>
  <si>
    <t>外埔區</t>
    <phoneticPr fontId="1" type="noConversion"/>
  </si>
  <si>
    <t>大安區</t>
    <phoneticPr fontId="1" type="noConversion"/>
  </si>
  <si>
    <t>機構服務</t>
  </si>
  <si>
    <t>家庭托顧服務</t>
  </si>
  <si>
    <t>聯絡電話</t>
    <phoneticPr fontId="1" type="noConversion"/>
  </si>
  <si>
    <r>
      <rPr>
        <b/>
        <sz val="14"/>
        <color theme="0"/>
        <rFont val="微軟正黑體"/>
        <family val="2"/>
        <charset val="136"/>
      </rPr>
      <t>↓</t>
    </r>
    <r>
      <rPr>
        <b/>
        <sz val="14"/>
        <color theme="0"/>
        <rFont val="標楷體"/>
        <family val="4"/>
        <charset val="136"/>
      </rPr>
      <t>點選區域名即可至該分區</t>
    </r>
    <r>
      <rPr>
        <b/>
        <sz val="14"/>
        <color theme="0"/>
        <rFont val="微軟正黑體"/>
        <family val="2"/>
        <charset val="136"/>
      </rPr>
      <t>↓</t>
    </r>
    <phoneticPr fontId="1" type="noConversion"/>
  </si>
  <si>
    <t>外縣市</t>
    <phoneticPr fontId="1" type="noConversion"/>
  </si>
  <si>
    <t>居家式或社區式營養餐飲服務</t>
  </si>
  <si>
    <t>全市</t>
    <phoneticPr fontId="1" type="noConversion"/>
  </si>
  <si>
    <t>更新歷程</t>
    <phoneticPr fontId="1" type="noConversion"/>
  </si>
  <si>
    <t>服務項目</t>
    <phoneticPr fontId="1" type="noConversion"/>
  </si>
  <si>
    <t>服務區域</t>
    <phoneticPr fontId="1" type="noConversion"/>
  </si>
  <si>
    <t>服務單位</t>
    <phoneticPr fontId="1" type="noConversion"/>
  </si>
  <si>
    <t>服務單位
行政區</t>
    <phoneticPr fontId="1" type="noConversion"/>
  </si>
  <si>
    <t>變更前</t>
    <phoneticPr fontId="1" type="noConversion"/>
  </si>
  <si>
    <t>變更後</t>
    <phoneticPr fontId="1" type="noConversion"/>
  </si>
  <si>
    <t>居家照顧服務</t>
  </si>
  <si>
    <t>居家喘息服務</t>
  </si>
  <si>
    <t>機構住宿式喘息服務</t>
  </si>
  <si>
    <t>巷弄長照站臨托</t>
  </si>
  <si>
    <t>專業服務-營養照護</t>
  </si>
  <si>
    <t>專業服務-進食與吞嚥照護</t>
  </si>
  <si>
    <t>專業服務-困擾行為照護</t>
  </si>
  <si>
    <t>專業服務-臥床或長期活動受限照護</t>
  </si>
  <si>
    <t>專業服務-居家環境安全或無障礙空間規劃</t>
  </si>
  <si>
    <t>專業服務-居家護理指導與諮詢</t>
  </si>
  <si>
    <t>交通接送服務及社區式服務交通接送</t>
  </si>
  <si>
    <t>社區式服務交通接送</t>
  </si>
  <si>
    <t>到宅沐浴車服務</t>
  </si>
  <si>
    <t>小規模多機能服務-居家照顧服務</t>
  </si>
  <si>
    <t>編號</t>
    <phoneticPr fontId="1" type="noConversion"/>
  </si>
  <si>
    <t>專業服務-個別化服務計畫ISP擬定與執行</t>
    <phoneticPr fontId="1" type="noConversion"/>
  </si>
  <si>
    <t>專業服務-IADLs復能、ADLs復能照護</t>
    <phoneticPr fontId="1" type="noConversion"/>
  </si>
  <si>
    <t>回目錄</t>
    <phoneticPr fontId="1" type="noConversion"/>
  </si>
  <si>
    <t>-</t>
    <phoneticPr fontId="13" type="noConversion"/>
  </si>
  <si>
    <t>日間照顧服務(僅服務失智個案)</t>
    <phoneticPr fontId="1" type="noConversion"/>
  </si>
  <si>
    <t>日間照顧服務(僅服務失能個案)</t>
    <phoneticPr fontId="1" type="noConversion"/>
  </si>
  <si>
    <t>日間照顧服務(失智、失能個案皆可提供服務)</t>
    <phoneticPr fontId="1" type="noConversion"/>
  </si>
  <si>
    <t>日間照顧中心喘息服務(僅服務失智個案)</t>
    <phoneticPr fontId="1" type="noConversion"/>
  </si>
  <si>
    <t>日間照顧中心喘息服務(僅服務失能個案)</t>
    <phoneticPr fontId="1" type="noConversion"/>
  </si>
  <si>
    <t>日間照顧中心喘息服務(失智、失能個案皆可提供服務)</t>
    <phoneticPr fontId="1" type="noConversion"/>
  </si>
  <si>
    <t>小規模多機能服務-日間照顧服務、日間照顧中心喘息服務、夜間喘息服務(僅服務失智個案)</t>
    <phoneticPr fontId="1" type="noConversion"/>
  </si>
  <si>
    <t>小規模多機能服務-日間照顧服務、日間照顧中心喘息服務、夜間喘息服務(僅服務失能個案)</t>
    <phoneticPr fontId="1" type="noConversion"/>
  </si>
  <si>
    <t>小規模多機能服務-日間照顧服務、日間照顧中心喘息服務、夜間喘息服務(失智、失能個案皆可提供服務)</t>
    <phoneticPr fontId="1" type="noConversion"/>
  </si>
  <si>
    <t>機構住宿式短照服務</t>
    <phoneticPr fontId="1" type="noConversion"/>
  </si>
  <si>
    <t>小規模多機能服務-夜間短照服務</t>
    <phoneticPr fontId="1" type="noConversion"/>
  </si>
  <si>
    <t>巷弄長照站短照服務</t>
    <phoneticPr fontId="1" type="noConversion"/>
  </si>
  <si>
    <t>居家短照服務</t>
    <phoneticPr fontId="1" type="noConversion"/>
  </si>
  <si>
    <t>日間照顧中心短照服務-全日(僅服務失智個案)</t>
    <phoneticPr fontId="1" type="noConversion"/>
  </si>
  <si>
    <t>日間照顧中心短照服務-半日(僅服務失智個案)</t>
    <phoneticPr fontId="1" type="noConversion"/>
  </si>
  <si>
    <t>日間照顧中心短照服務-全日(僅服務失能個案)</t>
    <phoneticPr fontId="1" type="noConversion"/>
  </si>
  <si>
    <t>日間照顧中心短照服務-半日(僅服務失能個案)</t>
    <phoneticPr fontId="1" type="noConversion"/>
  </si>
  <si>
    <t>日間照顧中心短照服務-全日(失智、失能個案皆可提供服務)</t>
    <phoneticPr fontId="1" type="noConversion"/>
  </si>
  <si>
    <t>日間照顧中心短照服務-半日(失智、失能個案皆可提供服務)</t>
    <phoneticPr fontId="1" type="noConversion"/>
  </si>
  <si>
    <t>單位名稱</t>
  </si>
  <si>
    <t>更新
日期</t>
    <phoneticPr fontId="1" type="noConversion"/>
  </si>
  <si>
    <r>
      <t>114-116年長期照顧服務特約單位一覽表-臺中市</t>
    </r>
    <r>
      <rPr>
        <b/>
        <u/>
        <sz val="18"/>
        <color rgb="FFFF0000"/>
        <rFont val="標楷體"/>
        <family val="4"/>
        <charset val="136"/>
      </rPr>
      <t>全市</t>
    </r>
    <phoneticPr fontId="1" type="noConversion"/>
  </si>
  <si>
    <t>114-116年長期照顧服務特約單位一覽表-臺中市中區</t>
    <phoneticPr fontId="1" type="noConversion"/>
  </si>
  <si>
    <r>
      <t>114-116年長期照顧服務特約單位一覽表-臺中市</t>
    </r>
    <r>
      <rPr>
        <b/>
        <sz val="18"/>
        <color rgb="FFFF0000"/>
        <rFont val="標楷體"/>
        <family val="4"/>
        <charset val="136"/>
      </rPr>
      <t>東區</t>
    </r>
    <phoneticPr fontId="1" type="noConversion"/>
  </si>
  <si>
    <r>
      <t>114-116年長期照顧服務特約單位一覽表-臺中市</t>
    </r>
    <r>
      <rPr>
        <b/>
        <sz val="18"/>
        <color rgb="FFFF0000"/>
        <rFont val="標楷體"/>
        <family val="4"/>
        <charset val="136"/>
      </rPr>
      <t>南區</t>
    </r>
    <phoneticPr fontId="1" type="noConversion"/>
  </si>
  <si>
    <r>
      <t>114-116年長期照顧服務特約單位一覽表-臺中市</t>
    </r>
    <r>
      <rPr>
        <b/>
        <sz val="18"/>
        <color rgb="FFFF0000"/>
        <rFont val="標楷體"/>
        <family val="4"/>
        <charset val="136"/>
      </rPr>
      <t>西區</t>
    </r>
    <phoneticPr fontId="1" type="noConversion"/>
  </si>
  <si>
    <r>
      <t>114-116年長期照顧服務特約單位一覽表-臺中市</t>
    </r>
    <r>
      <rPr>
        <b/>
        <sz val="18"/>
        <color rgb="FFFF0000"/>
        <rFont val="標楷體"/>
        <family val="4"/>
        <charset val="136"/>
      </rPr>
      <t>北區</t>
    </r>
    <phoneticPr fontId="1" type="noConversion"/>
  </si>
  <si>
    <r>
      <t>114-116年長期照顧服務特約單位一覽表-臺中市</t>
    </r>
    <r>
      <rPr>
        <b/>
        <sz val="18"/>
        <color rgb="FFFF0000"/>
        <rFont val="標楷體"/>
        <family val="4"/>
        <charset val="136"/>
      </rPr>
      <t>北屯區</t>
    </r>
    <phoneticPr fontId="1" type="noConversion"/>
  </si>
  <si>
    <r>
      <t>114-116年長期照顧服務特約單位一覽表-臺中市</t>
    </r>
    <r>
      <rPr>
        <b/>
        <sz val="18"/>
        <color rgb="FFFF0000"/>
        <rFont val="標楷體"/>
        <family val="4"/>
        <charset val="136"/>
      </rPr>
      <t>西屯區</t>
    </r>
    <phoneticPr fontId="1" type="noConversion"/>
  </si>
  <si>
    <r>
      <t>114-116年長期照顧服務特約單位一覽表-臺中市</t>
    </r>
    <r>
      <rPr>
        <b/>
        <sz val="18"/>
        <color rgb="FFFF0000"/>
        <rFont val="標楷體"/>
        <family val="4"/>
        <charset val="136"/>
      </rPr>
      <t>南屯區</t>
    </r>
    <phoneticPr fontId="1" type="noConversion"/>
  </si>
  <si>
    <r>
      <t>114-116年長期照顧服務特約單位一覽表-臺中市</t>
    </r>
    <r>
      <rPr>
        <b/>
        <sz val="18"/>
        <color rgb="FFFF0000"/>
        <rFont val="標楷體"/>
        <family val="4"/>
        <charset val="136"/>
      </rPr>
      <t>太平區</t>
    </r>
    <phoneticPr fontId="1" type="noConversion"/>
  </si>
  <si>
    <r>
      <t>114-116年長期照顧服務特約單位一覽表-臺中市</t>
    </r>
    <r>
      <rPr>
        <b/>
        <sz val="18"/>
        <color rgb="FFFF0000"/>
        <rFont val="標楷體"/>
        <family val="4"/>
        <charset val="136"/>
      </rPr>
      <t>大里區</t>
    </r>
    <phoneticPr fontId="1" type="noConversion"/>
  </si>
  <si>
    <r>
      <t>114-116年長期照顧服務特約單位一覽表-臺中市</t>
    </r>
    <r>
      <rPr>
        <b/>
        <sz val="18"/>
        <color rgb="FFFF0000"/>
        <rFont val="標楷體"/>
        <family val="4"/>
        <charset val="136"/>
      </rPr>
      <t>霧峰區</t>
    </r>
    <phoneticPr fontId="1" type="noConversion"/>
  </si>
  <si>
    <r>
      <t>114-116年長期照顧服務特約單位一覽表-臺中市</t>
    </r>
    <r>
      <rPr>
        <b/>
        <sz val="18"/>
        <color rgb="FFFF0000"/>
        <rFont val="標楷體"/>
        <family val="4"/>
        <charset val="136"/>
      </rPr>
      <t>烏日區</t>
    </r>
    <phoneticPr fontId="1" type="noConversion"/>
  </si>
  <si>
    <r>
      <t>114-116年長期照顧服務特約單位一覽表-臺中市</t>
    </r>
    <r>
      <rPr>
        <b/>
        <sz val="18"/>
        <color rgb="FFFF0000"/>
        <rFont val="標楷體"/>
        <family val="4"/>
        <charset val="136"/>
      </rPr>
      <t>豐原區</t>
    </r>
    <phoneticPr fontId="1" type="noConversion"/>
  </si>
  <si>
    <r>
      <t>114-116年長期照顧服務特約單位一覽表-臺中市</t>
    </r>
    <r>
      <rPr>
        <b/>
        <sz val="18"/>
        <color rgb="FFFF0000"/>
        <rFont val="標楷體"/>
        <family val="4"/>
        <charset val="136"/>
      </rPr>
      <t>后里區</t>
    </r>
    <phoneticPr fontId="1" type="noConversion"/>
  </si>
  <si>
    <r>
      <t>114-116年長期照顧服務特約單位一覽表-臺中市</t>
    </r>
    <r>
      <rPr>
        <b/>
        <sz val="18"/>
        <color rgb="FFFF0000"/>
        <rFont val="標楷體"/>
        <family val="4"/>
        <charset val="136"/>
      </rPr>
      <t>石岡區</t>
    </r>
    <phoneticPr fontId="1" type="noConversion"/>
  </si>
  <si>
    <r>
      <t>114-116年長期照顧服務特約單位一覽表-臺中市</t>
    </r>
    <r>
      <rPr>
        <b/>
        <sz val="18"/>
        <color rgb="FFFF0000"/>
        <rFont val="標楷體"/>
        <family val="4"/>
        <charset val="136"/>
      </rPr>
      <t>東勢區</t>
    </r>
    <phoneticPr fontId="1" type="noConversion"/>
  </si>
  <si>
    <r>
      <t>114-116年長期照顧服務特約單位一覽表-臺中市</t>
    </r>
    <r>
      <rPr>
        <b/>
        <sz val="18"/>
        <color rgb="FFFF0000"/>
        <rFont val="標楷體"/>
        <family val="4"/>
        <charset val="136"/>
      </rPr>
      <t>和平區</t>
    </r>
    <phoneticPr fontId="1" type="noConversion"/>
  </si>
  <si>
    <r>
      <t>114-116年長期照顧服務特約單位一覽表-臺中市</t>
    </r>
    <r>
      <rPr>
        <b/>
        <sz val="18"/>
        <color rgb="FFFF0000"/>
        <rFont val="標楷體"/>
        <family val="4"/>
        <charset val="136"/>
      </rPr>
      <t>新社區</t>
    </r>
    <phoneticPr fontId="1" type="noConversion"/>
  </si>
  <si>
    <r>
      <t>114-116年長期照顧服務特約單位一覽表-臺中市</t>
    </r>
    <r>
      <rPr>
        <b/>
        <sz val="18"/>
        <color rgb="FFFF0000"/>
        <rFont val="標楷體"/>
        <family val="4"/>
        <charset val="136"/>
      </rPr>
      <t>潭子區</t>
    </r>
    <phoneticPr fontId="1" type="noConversion"/>
  </si>
  <si>
    <r>
      <t>114-116年長期照顧服務特約單位一覽表-臺中市</t>
    </r>
    <r>
      <rPr>
        <b/>
        <sz val="18"/>
        <color rgb="FFFF0000"/>
        <rFont val="標楷體"/>
        <family val="4"/>
        <charset val="136"/>
      </rPr>
      <t>大雅區</t>
    </r>
    <phoneticPr fontId="1" type="noConversion"/>
  </si>
  <si>
    <r>
      <t>114-116年長期照顧服務特約單位一覽表-臺中市</t>
    </r>
    <r>
      <rPr>
        <b/>
        <sz val="18"/>
        <color rgb="FFFF0000"/>
        <rFont val="標楷體"/>
        <family val="4"/>
        <charset val="136"/>
      </rPr>
      <t>神岡區</t>
    </r>
    <phoneticPr fontId="1" type="noConversion"/>
  </si>
  <si>
    <r>
      <t>114-116年長期照顧服務特約單位一覽表-臺中市</t>
    </r>
    <r>
      <rPr>
        <b/>
        <sz val="18"/>
        <color rgb="FFFF0000"/>
        <rFont val="標楷體"/>
        <family val="4"/>
        <charset val="136"/>
      </rPr>
      <t>大肚區</t>
    </r>
    <phoneticPr fontId="1" type="noConversion"/>
  </si>
  <si>
    <r>
      <t>114-116年長期照顧服務特約單位一覽表-臺中市</t>
    </r>
    <r>
      <rPr>
        <b/>
        <sz val="18"/>
        <color rgb="FFFF0000"/>
        <rFont val="標楷體"/>
        <family val="4"/>
        <charset val="136"/>
      </rPr>
      <t>沙鹿區</t>
    </r>
    <phoneticPr fontId="1" type="noConversion"/>
  </si>
  <si>
    <r>
      <t>114-116年長期照顧服務特約單位一覽表-臺中市</t>
    </r>
    <r>
      <rPr>
        <b/>
        <sz val="18"/>
        <color rgb="FFFF0000"/>
        <rFont val="標楷體"/>
        <family val="4"/>
        <charset val="136"/>
      </rPr>
      <t>龍井區</t>
    </r>
    <phoneticPr fontId="1" type="noConversion"/>
  </si>
  <si>
    <r>
      <t>114-116年長期照顧服務特約單位一覽表-臺中市</t>
    </r>
    <r>
      <rPr>
        <b/>
        <sz val="18"/>
        <color rgb="FFFF0000"/>
        <rFont val="標楷體"/>
        <family val="4"/>
        <charset val="136"/>
      </rPr>
      <t>梧棲區</t>
    </r>
    <phoneticPr fontId="1" type="noConversion"/>
  </si>
  <si>
    <r>
      <t>114-116年長期照顧服務特約單位一覽表-臺中市</t>
    </r>
    <r>
      <rPr>
        <b/>
        <sz val="18"/>
        <color rgb="FFFF0000"/>
        <rFont val="標楷體"/>
        <family val="4"/>
        <charset val="136"/>
      </rPr>
      <t>清水區</t>
    </r>
    <phoneticPr fontId="1" type="noConversion"/>
  </si>
  <si>
    <r>
      <t>114-116年長期照顧服務特約單位一覽表-臺中市</t>
    </r>
    <r>
      <rPr>
        <b/>
        <sz val="18"/>
        <color rgb="FFFF0000"/>
        <rFont val="標楷體"/>
        <family val="4"/>
        <charset val="136"/>
      </rPr>
      <t>大甲區</t>
    </r>
    <phoneticPr fontId="1" type="noConversion"/>
  </si>
  <si>
    <r>
      <t>114-116年長期照顧服務特約單位一覽表-臺中市</t>
    </r>
    <r>
      <rPr>
        <b/>
        <sz val="18"/>
        <color rgb="FFFF0000"/>
        <rFont val="標楷體"/>
        <family val="4"/>
        <charset val="136"/>
      </rPr>
      <t>外埔區</t>
    </r>
    <phoneticPr fontId="1" type="noConversion"/>
  </si>
  <si>
    <r>
      <t>114-116年長期照顧服務特約單位一覽表-臺中市</t>
    </r>
    <r>
      <rPr>
        <b/>
        <sz val="18"/>
        <color rgb="FFFF0000"/>
        <rFont val="標楷體"/>
        <family val="4"/>
        <charset val="136"/>
      </rPr>
      <t>大安區</t>
    </r>
    <phoneticPr fontId="1" type="noConversion"/>
  </si>
  <si>
    <r>
      <t>114-116年長期照顧服務特約單位一覽表-</t>
    </r>
    <r>
      <rPr>
        <b/>
        <sz val="18"/>
        <color rgb="FFFF0000"/>
        <rFont val="標楷體"/>
        <family val="4"/>
        <charset val="136"/>
      </rPr>
      <t>外縣市</t>
    </r>
    <phoneticPr fontId="1" type="noConversion"/>
  </si>
  <si>
    <t>臺中市私立樂林社區長照機構</t>
    <phoneticPr fontId="1" type="noConversion"/>
  </si>
  <si>
    <t>全區</t>
  </si>
  <si>
    <t>臺中市北區錦祥里008鄰育強街116巷9號1樓</t>
  </si>
  <si>
    <t>0916-994-911</t>
    <phoneticPr fontId="1" type="noConversion"/>
  </si>
  <si>
    <t>臺中市私立平安社區長照機構</t>
    <phoneticPr fontId="1" type="noConversion"/>
  </si>
  <si>
    <t>臺中市北區建成里012鄰天祥街228-27號11樓</t>
    <phoneticPr fontId="1" type="noConversion"/>
  </si>
  <si>
    <t>0976-112-908</t>
    <phoneticPr fontId="1" type="noConversion"/>
  </si>
  <si>
    <t>台中市私立慈恩老人養護中心</t>
    <phoneticPr fontId="1" type="noConversion"/>
  </si>
  <si>
    <t>全區</t>
    <phoneticPr fontId="1" type="noConversion"/>
  </si>
  <si>
    <t>臺中市北區賴村里15鄰健行路518巷15弄2號</t>
    <phoneticPr fontId="1" type="noConversion"/>
  </si>
  <si>
    <t>04-2203-9778</t>
    <phoneticPr fontId="1" type="noConversion"/>
  </si>
  <si>
    <t>台中市私立福欣老人長期照顧中心(養護型)</t>
    <phoneticPr fontId="1" type="noConversion"/>
  </si>
  <si>
    <t>台中市私立永安老人長期照顧中心(養護型)</t>
    <phoneticPr fontId="1" type="noConversion"/>
  </si>
  <si>
    <t>機構服務</t>
    <phoneticPr fontId="1" type="noConversion"/>
  </si>
  <si>
    <t>臺中市北屯區東山路一段308號5樓</t>
    <phoneticPr fontId="1" type="noConversion"/>
  </si>
  <si>
    <t>臺中市北屯區三光里北平路四段199號</t>
  </si>
  <si>
    <t>04-2238-9266</t>
  </si>
  <si>
    <t>04-2437-6502</t>
    <phoneticPr fontId="1" type="noConversion"/>
  </si>
  <si>
    <t>大里、霧峰、烏日、大肚、沙鹿、龍井、梧棲、清水、太平</t>
  </si>
  <si>
    <t>私立慕光居家長照機構</t>
    <phoneticPr fontId="1" type="noConversion"/>
  </si>
  <si>
    <t>臺中市大里區東興里30鄰永興路157巷37之6號8樓812室</t>
    <phoneticPr fontId="1" type="noConversion"/>
  </si>
  <si>
    <t>居家喘息服務(GA09)</t>
    <phoneticPr fontId="1" type="noConversion"/>
  </si>
  <si>
    <t>SC09-居家短照服務</t>
    <phoneticPr fontId="1" type="noConversion"/>
  </si>
  <si>
    <t>居家照顧服務(BA碼，不含BA09、BA09a)</t>
    <phoneticPr fontId="1" type="noConversion"/>
  </si>
  <si>
    <t>惠全護理之家</t>
  </si>
  <si>
    <t>惠全護理之家</t>
    <phoneticPr fontId="1" type="noConversion"/>
  </si>
  <si>
    <t>友大心物理治療所</t>
  </si>
  <si>
    <t>友大心物理治療所</t>
    <phoneticPr fontId="1" type="noConversion"/>
  </si>
  <si>
    <t>臺中市私立太夫老人長期照顧中心(養護型)</t>
    <phoneticPr fontId="1" type="noConversion"/>
  </si>
  <si>
    <t>臺中市大甲區大甲里015鄰光明路112號2樓</t>
  </si>
  <si>
    <t>臺中市大甲區大甲里015鄰光明路112號2樓</t>
    <phoneticPr fontId="1" type="noConversion"/>
  </si>
  <si>
    <t>后里、沙鹿、梧棲、清水、大甲、外埔、大安</t>
  </si>
  <si>
    <t>后里、沙鹿、梧棲、清水、大甲、外埔、大安</t>
    <phoneticPr fontId="1" type="noConversion"/>
  </si>
  <si>
    <t>0912-679-286</t>
  </si>
  <si>
    <t>0912-679-286</t>
    <phoneticPr fontId="1" type="noConversion"/>
  </si>
  <si>
    <t>04-2688-0969</t>
  </si>
  <si>
    <t>臺中市豐原區東湳里角潭路二段119巷22號1樓</t>
  </si>
  <si>
    <t>04-2528-3788</t>
  </si>
  <si>
    <t>臺中市私立樂心居家長照機構</t>
    <phoneticPr fontId="1" type="noConversion"/>
  </si>
  <si>
    <t>大里、霧峰、烏日、北屯、西屯、南屯、太平</t>
  </si>
  <si>
    <t>臺中市私立樂立居家長照機構</t>
    <phoneticPr fontId="1" type="noConversion"/>
  </si>
  <si>
    <t>大里、霧峰、烏日、中區、東區、南區、西區、北區、太平</t>
    <phoneticPr fontId="1" type="noConversion"/>
  </si>
  <si>
    <t>臺中市大里區東興里29鄰國光路二段500號7樓之2(B室)</t>
    <phoneticPr fontId="1" type="noConversion"/>
  </si>
  <si>
    <t>瑞光護理之家</t>
    <phoneticPr fontId="1" type="noConversion"/>
  </si>
  <si>
    <t>臺中市北屯區廍子里023鄰太順三街6號</t>
    <phoneticPr fontId="1" type="noConversion"/>
  </si>
  <si>
    <t>04-2436-6672</t>
    <phoneticPr fontId="1" type="noConversion"/>
  </si>
  <si>
    <t>老友園股份有限公司私立老友園居家長照機構</t>
    <phoneticPr fontId="1" type="noConversion"/>
  </si>
  <si>
    <t>臺中市南區新榮里019鄰學府路168巷12號1-2樓</t>
    <phoneticPr fontId="1" type="noConversion"/>
  </si>
  <si>
    <t>04-2224-0230</t>
    <phoneticPr fontId="1" type="noConversion"/>
  </si>
  <si>
    <t>臺中市私立詠心居家長照機構</t>
    <phoneticPr fontId="1" type="noConversion"/>
  </si>
  <si>
    <t>大肚、沙鹿、龍井、梧棲、清水、北屯、西屯、南屯</t>
    <phoneticPr fontId="1" type="noConversion"/>
  </si>
  <si>
    <t>04-2635-6199</t>
    <phoneticPr fontId="1" type="noConversion"/>
  </si>
  <si>
    <t>仁德診所</t>
  </si>
  <si>
    <t>臺中市豐原區中山路295號1、2、3、4樓</t>
  </si>
  <si>
    <t>04-2527-8561</t>
    <phoneticPr fontId="1" type="noConversion"/>
  </si>
  <si>
    <t>豐原、后里、石岡、東勢、潭子、大雅、神岡</t>
    <phoneticPr fontId="1" type="noConversion"/>
  </si>
  <si>
    <t>交通接送服務及社區式服務交通接送(DA01及BD03)</t>
  </si>
  <si>
    <t>日間照顧服務(BB碼、BD01-03)</t>
  </si>
  <si>
    <t>日間照顧服務(BB碼、BD01-03)</t>
    <phoneticPr fontId="1" type="noConversion"/>
  </si>
  <si>
    <t>日間照顧中心喘息服務(GA03-04)</t>
  </si>
  <si>
    <t>日間照顧中心喘息服務(GA03-04)</t>
    <phoneticPr fontId="1" type="noConversion"/>
  </si>
  <si>
    <t>日間照顧中心短照服務-全日(SC03)</t>
    <phoneticPr fontId="1" type="noConversion"/>
  </si>
  <si>
    <t>日間照顧中心短照服務-半日(SC04)</t>
    <phoneticPr fontId="1" type="noConversion"/>
  </si>
  <si>
    <t>大里、中區、東區、南區、西區、北區、北屯、西屯、南屯、太平</t>
    <phoneticPr fontId="1" type="noConversion"/>
  </si>
  <si>
    <t>04-2222-7181</t>
    <phoneticPr fontId="1" type="noConversion"/>
  </si>
  <si>
    <t>中區、東區、南區、西區、北區</t>
    <phoneticPr fontId="1" type="noConversion"/>
  </si>
  <si>
    <t>居家短照服務(SC09)</t>
    <phoneticPr fontId="1" type="noConversion"/>
  </si>
  <si>
    <t>台中市中區大墩里006鄰三民路二段42-1號4樓之2</t>
    <phoneticPr fontId="1" type="noConversion"/>
  </si>
  <si>
    <t>財團法人台中市私立甘霖社會福利慈善事業基金會私立利百加居家長照機構</t>
    <phoneticPr fontId="1" type="noConversion"/>
  </si>
  <si>
    <t>台中市中區柳川里002鄰柳川東路三段5號2樓之1</t>
    <phoneticPr fontId="1" type="noConversion"/>
  </si>
  <si>
    <t>台中市中區柳川里002鄰柳川東路三段5號4樓之1</t>
    <phoneticPr fontId="1" type="noConversion"/>
  </si>
  <si>
    <t>04-2220-1872</t>
    <phoneticPr fontId="1" type="noConversion"/>
  </si>
  <si>
    <t>臺中市私立桔梗社區長照機構</t>
    <phoneticPr fontId="1" type="noConversion"/>
  </si>
  <si>
    <t>臺中市私立花媽社區式服務類長期照顧服務機構</t>
    <phoneticPr fontId="1" type="noConversion"/>
  </si>
  <si>
    <t>賢晴有限公司附設臺中市私立長晴居家長照機構</t>
    <phoneticPr fontId="1" type="noConversion"/>
  </si>
  <si>
    <t>臺中市大肚區瑞井里瑞井路118巷32弄7號1樓</t>
    <phoneticPr fontId="1" type="noConversion"/>
  </si>
  <si>
    <t>臺中市大肚區自強里23鄰中沙路164巷5弄72號1樓</t>
    <phoneticPr fontId="1" type="noConversion"/>
  </si>
  <si>
    <t>04-2691-4845
0923-918-878</t>
    <phoneticPr fontId="1" type="noConversion"/>
  </si>
  <si>
    <t>04-2691-4737
0905-281-093</t>
    <phoneticPr fontId="1" type="noConversion"/>
  </si>
  <si>
    <t>04-2691-7707</t>
  </si>
  <si>
    <t>臺中市大肚區瑞井里11鄰遊園路1段3巷2弄26號1樓</t>
    <phoneticPr fontId="1" type="noConversion"/>
  </si>
  <si>
    <t>機構服務</t>
    <phoneticPr fontId="1" type="noConversion"/>
  </si>
  <si>
    <t>臺中市私立文山社區長照機構</t>
    <phoneticPr fontId="1" type="noConversion"/>
  </si>
  <si>
    <t>維能居家職能治療所</t>
    <phoneticPr fontId="1" type="noConversion"/>
  </si>
  <si>
    <t>林新醫療社團法人林新醫院</t>
    <phoneticPr fontId="1" type="noConversion"/>
  </si>
  <si>
    <t>全區</t>
    <phoneticPr fontId="1" type="noConversion"/>
  </si>
  <si>
    <t>臺中市南屯區南屯里21鄰五福街205號</t>
    <phoneticPr fontId="1" type="noConversion"/>
  </si>
  <si>
    <t>04-2385-2299</t>
    <phoneticPr fontId="1" type="noConversion"/>
  </si>
  <si>
    <t>家庭托顧服務(BC碼、BD01-02)</t>
    <phoneticPr fontId="1" type="noConversion"/>
  </si>
  <si>
    <t>04-2380-0128</t>
    <phoneticPr fontId="1" type="noConversion"/>
  </si>
  <si>
    <t>臺中市南屯區寶山里文山十街58-5號1-3樓</t>
  </si>
  <si>
    <t>大里、霧峰、烏日、豐原、后里、潭子、大雅、大肚、龍井、中區、東區、南區、西區、北區、北屯、西屯、南屯、太平</t>
    <phoneticPr fontId="1" type="noConversion"/>
  </si>
  <si>
    <t>中區、東區、南區、西區、北區、北屯、西屯、南屯、太平</t>
    <phoneticPr fontId="1" type="noConversion"/>
  </si>
  <si>
    <t>04-2258-6688分機1818</t>
  </si>
  <si>
    <t>臺中市南屯區惠中路三段36號</t>
  </si>
  <si>
    <t>居家環境安全或無障礙空間規劃(CC01)</t>
    <phoneticPr fontId="1" type="noConversion"/>
  </si>
  <si>
    <t>IADLs復能、ADLs復能照護(CA07)</t>
    <phoneticPr fontId="1" type="noConversion"/>
  </si>
  <si>
    <t>IADLs復能、ADLs復能照護(CA07)</t>
    <phoneticPr fontId="1" type="noConversion"/>
  </si>
  <si>
    <t>進食與吞嚥照護(CB02)</t>
    <phoneticPr fontId="1" type="noConversion"/>
  </si>
  <si>
    <t>臥床或長期活動受限照護(CB04)</t>
    <phoneticPr fontId="1" type="noConversion"/>
  </si>
  <si>
    <t>臺中市私立富樂社區長照機構</t>
    <phoneticPr fontId="1" type="noConversion"/>
  </si>
  <si>
    <t>臺中市私立素名遠居家長照機構</t>
    <phoneticPr fontId="1" type="noConversion"/>
  </si>
  <si>
    <t>04-2534-1533</t>
    <phoneticPr fontId="1" type="noConversion"/>
  </si>
  <si>
    <t>臺中市豐原區田心里16鄰豐南街2號3樓</t>
  </si>
  <si>
    <t>04-2522-0378</t>
  </si>
  <si>
    <t>臺中市豐原區三村里024鄰合作街132巷46號1樓</t>
    <phoneticPr fontId="1" type="noConversion"/>
  </si>
  <si>
    <t>豐原、后里、石岡、潭子、大雅、神岡</t>
    <phoneticPr fontId="1" type="noConversion"/>
  </si>
  <si>
    <t>居家喘息服務(GA09)</t>
    <phoneticPr fontId="1" type="noConversion"/>
  </si>
  <si>
    <t>安康長照有限公司附設私立創健居家長照機構</t>
    <phoneticPr fontId="1" type="noConversion"/>
  </si>
  <si>
    <t>豐原、潭子、大雅、神岡、北屯、西屯、南屯</t>
    <phoneticPr fontId="1" type="noConversion"/>
  </si>
  <si>
    <t>04-2561-0227</t>
    <phoneticPr fontId="1" type="noConversion"/>
  </si>
  <si>
    <t>臺中市神岡區新庄里14鄰和睦路一段402號1樓</t>
    <phoneticPr fontId="1" type="noConversion"/>
  </si>
  <si>
    <t>04-2563-0552</t>
    <phoneticPr fontId="1" type="noConversion"/>
  </si>
  <si>
    <t>臺中市神岡區神岡里015鄰神岡路45-1號2-3樓</t>
    <phoneticPr fontId="1" type="noConversion"/>
  </si>
  <si>
    <t>摯誠健康事業股份有限公司私立欣源美居家長照機構</t>
    <phoneticPr fontId="1" type="noConversion"/>
  </si>
  <si>
    <t>臺中市私立豐原長生老人養護中心</t>
    <phoneticPr fontId="1" type="noConversion"/>
  </si>
  <si>
    <t>臺中市豐原區水源路407號</t>
    <phoneticPr fontId="1" type="noConversion"/>
  </si>
  <si>
    <t>04-2422-1589</t>
    <phoneticPr fontId="1" type="noConversion"/>
  </si>
  <si>
    <t>臺中市私立樂銀居家長照機構</t>
    <phoneticPr fontId="1" type="noConversion"/>
  </si>
  <si>
    <t>臺中市東區富台里富台東街40號2樓B室</t>
    <phoneticPr fontId="1" type="noConversion"/>
  </si>
  <si>
    <t>04-2222-0857
04-2211-1154</t>
    <phoneticPr fontId="1" type="noConversion"/>
  </si>
  <si>
    <t>臺中市私立心樂銀社區長照機構</t>
    <phoneticPr fontId="1" type="noConversion"/>
  </si>
  <si>
    <t>臺中市東區振興里台中路131號5樓</t>
    <phoneticPr fontId="1" type="noConversion"/>
  </si>
  <si>
    <t>04-2222-0855</t>
    <phoneticPr fontId="1" type="noConversion"/>
  </si>
  <si>
    <t>長樂銀髮股份有限公司私立安佳居家長照機構</t>
    <phoneticPr fontId="1" type="noConversion"/>
  </si>
  <si>
    <t>大肚、沙鹿、龍井、梧棲、清水、大甲、外埔、大安</t>
    <phoneticPr fontId="1" type="noConversion"/>
  </si>
  <si>
    <t>臺中市梧棲區文化里016鄰民生街2-61號1、2樓</t>
    <phoneticPr fontId="1" type="noConversion"/>
  </si>
  <si>
    <t>04-2656-7003</t>
    <phoneticPr fontId="1" type="noConversion"/>
  </si>
  <si>
    <t>寶貝心理諮商所</t>
    <phoneticPr fontId="1" type="noConversion"/>
  </si>
  <si>
    <t>個別化服務計畫(CA08)</t>
    <phoneticPr fontId="1" type="noConversion"/>
  </si>
  <si>
    <t>困擾行為照護(CB03)</t>
    <phoneticPr fontId="1" type="noConversion"/>
  </si>
  <si>
    <t>大里、烏日、豐原、潭子、大雅、大肚、沙鹿、龍井、梧棲、清水、中區、東區、南區、西區、北區、北屯、西屯、南屯</t>
    <phoneticPr fontId="1" type="noConversion"/>
  </si>
  <si>
    <t>臺中市梧棲區民和路一段200號2樓</t>
    <phoneticPr fontId="1" type="noConversion"/>
  </si>
  <si>
    <t>0966-299-469</t>
    <phoneticPr fontId="1" type="noConversion"/>
  </si>
  <si>
    <t>社團法人台灣寶生社會服務協進會</t>
    <phoneticPr fontId="1" type="noConversion"/>
  </si>
  <si>
    <t>交通接送服務及社區式服務交通接送(DA01及BD03)</t>
    <phoneticPr fontId="1" type="noConversion"/>
  </si>
  <si>
    <t>烏日、大肚、沙鹿、龍井、梧棲、西屯、南屯</t>
    <phoneticPr fontId="1" type="noConversion"/>
  </si>
  <si>
    <t>臺中市烏日區仁德里信義街381巷27弄10號</t>
    <phoneticPr fontId="1" type="noConversion"/>
  </si>
  <si>
    <t>04-2337-0238</t>
    <phoneticPr fontId="1" type="noConversion"/>
  </si>
  <si>
    <t>臺中市私立弘心居家長照機構</t>
    <phoneticPr fontId="1" type="noConversion"/>
  </si>
  <si>
    <t>臺中市南區和平里五權南路320號1樓</t>
    <phoneticPr fontId="1" type="noConversion"/>
  </si>
  <si>
    <t>0976-009-035</t>
    <phoneticPr fontId="1" type="noConversion"/>
  </si>
  <si>
    <t>好樂齡銀髮事業有限公司附設私立南臺中顧老照居家長照機構</t>
    <phoneticPr fontId="1" type="noConversion"/>
  </si>
  <si>
    <t>04-2265-5022</t>
    <phoneticPr fontId="1" type="noConversion"/>
  </si>
  <si>
    <t>臺中市南區福順里011鄰忠明南路789號33樓3308室</t>
    <phoneticPr fontId="1" type="noConversion"/>
  </si>
  <si>
    <t>臺中市私立樂愛居家長照機構</t>
    <phoneticPr fontId="1" type="noConversion"/>
  </si>
  <si>
    <t>04-2392-9258</t>
    <phoneticPr fontId="1" type="noConversion"/>
  </si>
  <si>
    <t>臺中市南區西川里013鄰柳川東路一段98號10樓之2</t>
    <phoneticPr fontId="1" type="noConversion"/>
  </si>
  <si>
    <t>台中市私立弘愛居家長照機構</t>
    <phoneticPr fontId="1" type="noConversion"/>
  </si>
  <si>
    <t>臺中市南區平和里016鄰忠明南路879巷17號1樓</t>
    <phoneticPr fontId="1" type="noConversion"/>
  </si>
  <si>
    <t>04-2265-5315</t>
    <phoneticPr fontId="1" type="noConversion"/>
  </si>
  <si>
    <t>臺中市私立大心居家長照機構</t>
    <phoneticPr fontId="1" type="noConversion"/>
  </si>
  <si>
    <t>中區、東區、南區、西區、北區、北屯、西屯、南屯</t>
    <phoneticPr fontId="1" type="noConversion"/>
  </si>
  <si>
    <t>臺中市北屯區北京里018鄰國豐街198號1樓</t>
    <phoneticPr fontId="1" type="noConversion"/>
  </si>
  <si>
    <t>04-22350719</t>
    <phoneticPr fontId="1" type="noConversion"/>
  </si>
  <si>
    <t>臺中市私立春暉居家式服務類長期照顧服務機構</t>
    <phoneticPr fontId="1" type="noConversion"/>
  </si>
  <si>
    <t>臺中市北屯區北屯里14鄰太原路3段161號3樓之6</t>
    <phoneticPr fontId="1" type="noConversion"/>
  </si>
  <si>
    <t>04-22378557</t>
    <phoneticPr fontId="1" type="noConversion"/>
  </si>
  <si>
    <t>惟易物理治療所</t>
    <phoneticPr fontId="1" type="noConversion"/>
  </si>
  <si>
    <t>臺中市北屯區平順里柳陽西街94巷30號1樓</t>
    <phoneticPr fontId="1" type="noConversion"/>
  </si>
  <si>
    <t>台中市德康護理之家</t>
    <phoneticPr fontId="1" type="noConversion"/>
  </si>
  <si>
    <t>臺中市東區東勢里玉皇街63號6、7樓</t>
    <phoneticPr fontId="1" type="noConversion"/>
  </si>
  <si>
    <t>04-2215-4179</t>
    <phoneticPr fontId="1" type="noConversion"/>
  </si>
  <si>
    <t>佳德健康事業有限公司附設私立幫幫忙居家長照機構</t>
    <phoneticPr fontId="1" type="noConversion"/>
  </si>
  <si>
    <t>臺中市南屯區田心里008鄰文心路一段73號3樓之3</t>
    <phoneticPr fontId="1" type="noConversion"/>
  </si>
  <si>
    <t>04-2471-8599</t>
  </si>
  <si>
    <t>1</t>
    <phoneticPr fontId="1" type="noConversion"/>
  </si>
  <si>
    <t>2</t>
    <phoneticPr fontId="1" type="noConversion"/>
  </si>
  <si>
    <t>3</t>
    <phoneticPr fontId="1" type="noConversion"/>
  </si>
  <si>
    <t>西屯、南屯、北屯、西區、南區、北區、東區、中區</t>
  </si>
  <si>
    <t>臺中市西屯區福雅里臺灣大道4段936號5樓之3</t>
    <phoneticPr fontId="1" type="noConversion"/>
  </si>
  <si>
    <t>04-2463-7383</t>
    <phoneticPr fontId="1" type="noConversion"/>
  </si>
  <si>
    <t>中區、東區、南區、西區、北區、北屯、西屯、南屯</t>
  </si>
  <si>
    <t>臺中市西屯區西屯路二段256巷6號2樓之8(17室)</t>
  </si>
  <si>
    <t>04-2452-3515
0983-731-525
0933-653-525</t>
    <phoneticPr fontId="1" type="noConversion"/>
  </si>
  <si>
    <t>臺中市西屯區何德里甘州六街30號2樓之1</t>
  </si>
  <si>
    <t>04-2316-2399</t>
  </si>
  <si>
    <t>立吉長照整合科技股份有限公司附設私立立好居家長照機構</t>
    <phoneticPr fontId="23" type="noConversion"/>
  </si>
  <si>
    <t>西屯、南屯、北屯、大里、霧峰、太平</t>
  </si>
  <si>
    <t>臺中市西屯區何厝里甘州街57號1樓</t>
  </si>
  <si>
    <t>04-2316-0338</t>
  </si>
  <si>
    <t>4</t>
    <phoneticPr fontId="1" type="noConversion"/>
  </si>
  <si>
    <t>信馨居服有限公司附設臺中市私立信馨居家長照機構</t>
  </si>
  <si>
    <t>臺中市西屯區福和里臺灣大道4段847號11樓112室</t>
  </si>
  <si>
    <t>04-2358-2460</t>
    <phoneticPr fontId="1" type="noConversion"/>
  </si>
  <si>
    <t>5</t>
    <phoneticPr fontId="1" type="noConversion"/>
  </si>
  <si>
    <t>西屯、南屯、北屯。豐原、潭子、大雅、神岡</t>
  </si>
  <si>
    <t>中華民國長期照護推廣協會附設私立台中不老居家長照機構</t>
    <phoneticPr fontId="1" type="noConversion"/>
  </si>
  <si>
    <t>臺中市大里區立德里18鄰立元路105號</t>
    <phoneticPr fontId="1" type="noConversion"/>
  </si>
  <si>
    <t>中山醫學大學附設醫院附設護理之家</t>
  </si>
  <si>
    <t>臺中市西區後龍里中山路501號1-6樓</t>
  </si>
  <si>
    <t>04-2206-2100</t>
    <phoneticPr fontId="1" type="noConversion"/>
  </si>
  <si>
    <t>永齡股份有限公司附設私立立康社區長照機構</t>
    <phoneticPr fontId="1" type="noConversion"/>
  </si>
  <si>
    <t>臺中市西區昇平里24鄰向上路一段95號3樓(B座)</t>
  </si>
  <si>
    <t>04-3609-7308</t>
    <phoneticPr fontId="1" type="noConversion"/>
  </si>
  <si>
    <t>永齡股份有限公司附設私立立康社區長照機構</t>
  </si>
  <si>
    <t>臺中市私立暖暖居家長照機構</t>
    <phoneticPr fontId="1" type="noConversion"/>
  </si>
  <si>
    <t>臺中市西區公正里16鄰向上路1段519號1樓</t>
  </si>
  <si>
    <t>04-2471-8329</t>
    <phoneticPr fontId="1" type="noConversion"/>
  </si>
  <si>
    <t>暖暖居家護理所</t>
  </si>
  <si>
    <t>營養照護(CB01)</t>
    <phoneticPr fontId="1" type="noConversion"/>
  </si>
  <si>
    <t>臺中市私立可可樹居家長照機構</t>
    <phoneticPr fontId="1" type="noConversion"/>
  </si>
  <si>
    <t>臺中市西區昇平里019鄰向上路一段289巷14號1樓</t>
  </si>
  <si>
    <t>04-3601-1693</t>
    <phoneticPr fontId="1" type="noConversion"/>
  </si>
  <si>
    <t>台中市私立貝思特老人長期照顧中心(養護型)</t>
    <phoneticPr fontId="1" type="noConversion"/>
  </si>
  <si>
    <t>臺中市西區和龍里14鄰梅川東路二段11號5-6樓</t>
  </si>
  <si>
    <t>04-2202-6788</t>
    <phoneticPr fontId="1" type="noConversion"/>
  </si>
  <si>
    <t>臺中市私立翔安居家長照機構</t>
    <phoneticPr fontId="1" type="noConversion"/>
  </si>
  <si>
    <t>居家短照服務(SC碼)</t>
    <phoneticPr fontId="1" type="noConversion"/>
  </si>
  <si>
    <t>居家喘息服務(GA09)</t>
  </si>
  <si>
    <t>大肚、沙鹿、龍井、梧棲、清水、北屯、西屯、南屯</t>
    <phoneticPr fontId="1" type="noConversion"/>
  </si>
  <si>
    <t>台中市南屯區溝墘里水安街15號1樓</t>
    <phoneticPr fontId="1" type="noConversion"/>
  </si>
  <si>
    <t>財團法人臺中市私立弗傳慈心社會福利慈善事業基金會附設私立幸福A+社區長照機構</t>
    <phoneticPr fontId="1" type="noConversion"/>
  </si>
  <si>
    <t>全區</t>
    <phoneticPr fontId="1" type="noConversion"/>
  </si>
  <si>
    <t>臺中市神岡區社南里中山路551巷43-1號2樓</t>
    <phoneticPr fontId="1" type="noConversion"/>
  </si>
  <si>
    <t>財團法人天主教曉明社會福利基金會附設私立曉明居家長照機構</t>
    <phoneticPr fontId="1" type="noConversion"/>
  </si>
  <si>
    <t>居家照顧服務(BA碼，不含BA09、BA09a)</t>
    <phoneticPr fontId="1" type="noConversion"/>
  </si>
  <si>
    <t>財團法人天主教曉明社會福利基金會附設私立曉明居家長照機構</t>
  </si>
  <si>
    <t>台中市中區公園里019鄰市府路103號4樓</t>
    <phoneticPr fontId="1" type="noConversion"/>
  </si>
  <si>
    <t>臺中市大甲區頂店里019鄰中山路一段1089號1-4樓</t>
    <phoneticPr fontId="1" type="noConversion"/>
  </si>
  <si>
    <t>臺中市私立華宥居家長照機構</t>
    <phoneticPr fontId="1" type="noConversion"/>
  </si>
  <si>
    <t>臺中市大里區東興里027鄰永興路207號1樓</t>
    <phoneticPr fontId="1" type="noConversion"/>
  </si>
  <si>
    <t>臺中市私立孝親園老人長期照顧中心(養護型)</t>
  </si>
  <si>
    <t>臺中市潭子區雅豐街197巷8號</t>
    <phoneticPr fontId="1" type="noConversion"/>
  </si>
  <si>
    <t>04-2534-5412</t>
    <phoneticPr fontId="1" type="noConversion"/>
  </si>
  <si>
    <t>機構住宿式短照服務(SC05)</t>
    <phoneticPr fontId="1" type="noConversion"/>
  </si>
  <si>
    <t>機構住宿式喘息服務(GA05)</t>
    <phoneticPr fontId="1" type="noConversion"/>
  </si>
  <si>
    <t>機構住宿式喘息服務(GA05)</t>
  </si>
  <si>
    <t>機構住宿式短照服務(SC05)</t>
  </si>
  <si>
    <t>居家照顧服務(BA碼，不含BA09、BA09a)</t>
  </si>
  <si>
    <t>居家短照服務(SC09)</t>
  </si>
  <si>
    <t>IADLs復能、ADLs復能照護(CA07)</t>
  </si>
  <si>
    <t>臥床或長期活動受限照護(CB04)</t>
  </si>
  <si>
    <t>居家環境安全或無障礙空間規劃(CC01)</t>
  </si>
  <si>
    <t>個別化服務計畫(ISP)擬定與執行(CA08)</t>
  </si>
  <si>
    <t>家庭托顧服務(BC碼、BD01-02)</t>
  </si>
  <si>
    <t>居家短照服務(SC09)</t>
    <phoneticPr fontId="1" type="noConversion"/>
  </si>
  <si>
    <t>居家喘息服務(GA09)</t>
    <phoneticPr fontId="1" type="noConversion"/>
  </si>
  <si>
    <t>機構住宿式喘息服務(GA05)</t>
    <phoneticPr fontId="1" type="noConversion"/>
  </si>
  <si>
    <t>機構住宿式短照服務(SC05)</t>
    <phoneticPr fontId="1" type="noConversion"/>
  </si>
  <si>
    <t>居家照顧服務(BA碼，不含BA09、BA09a)</t>
    <phoneticPr fontId="1" type="noConversion"/>
  </si>
  <si>
    <t>家庭托顧服務(BC碼、BD01-02)</t>
    <phoneticPr fontId="1" type="noConversion"/>
  </si>
  <si>
    <t>臺中市私立李宜玲居家長照機構</t>
    <phoneticPr fontId="1" type="noConversion"/>
  </si>
  <si>
    <t>臺中市大里區祥興里33鄰大智路538號7樓</t>
    <phoneticPr fontId="1" type="noConversion"/>
  </si>
  <si>
    <t>臺中市私立孝親園老人長期照顧中心(養護型)</t>
    <phoneticPr fontId="1" type="noConversion"/>
  </si>
  <si>
    <t>仁德診所</t>
    <phoneticPr fontId="1" type="noConversion"/>
  </si>
  <si>
    <t>明新幫老人服務事業股份有限公司附設臺中市私立明新幫居家長照機構</t>
    <phoneticPr fontId="1" type="noConversion"/>
  </si>
  <si>
    <t>大里、霧峰、烏日、太平、北屯、西屯、南屯</t>
    <phoneticPr fontId="1" type="noConversion"/>
  </si>
  <si>
    <t>豐原、后里、石岡、東勢、和平、新社、潭子、大雅、神岡</t>
    <phoneticPr fontId="1" type="noConversion"/>
  </si>
  <si>
    <t>臺中市豐原區南陽里026鄰圓環東路312巷3號1樓</t>
    <phoneticPr fontId="1" type="noConversion"/>
  </si>
  <si>
    <t>0975-066-958</t>
    <phoneticPr fontId="1" type="noConversion"/>
  </si>
  <si>
    <t>大安心喜樂福祉有限公司私立大安心居家長照機構</t>
    <phoneticPr fontId="1" type="noConversion"/>
  </si>
  <si>
    <t>臺中市私立百佳居社區長照機構</t>
    <phoneticPr fontId="1" type="noConversion"/>
  </si>
  <si>
    <t>全區</t>
    <phoneticPr fontId="1" type="noConversion"/>
  </si>
  <si>
    <t>04-2273-5020</t>
  </si>
  <si>
    <t>04-2275-2066</t>
  </si>
  <si>
    <t>臺中市太平區新吉里019鄰新吉路65號1-3樓</t>
  </si>
  <si>
    <t>臺中市太平區永成北路482號1樓</t>
  </si>
  <si>
    <t>安然居健康整合有限公司私立安然居居家長照機構</t>
    <phoneticPr fontId="1" type="noConversion"/>
  </si>
  <si>
    <t>大里、霧峰、烏日、中區、東區、南區、西區、太平</t>
    <phoneticPr fontId="1" type="noConversion"/>
  </si>
  <si>
    <t>臺中市東區新庄里復興路四段80號6樓(702室)</t>
    <phoneticPr fontId="1" type="noConversion"/>
  </si>
  <si>
    <t>04-2222-1683</t>
    <phoneticPr fontId="1" type="noConversion"/>
  </si>
  <si>
    <t>大里、霧峰、烏日、中區、東區、南區、西區、太平</t>
    <phoneticPr fontId="1" type="noConversion"/>
  </si>
  <si>
    <t>臺中市東區新庄里復興路四段80號6樓(702室)</t>
    <phoneticPr fontId="1" type="noConversion"/>
  </si>
  <si>
    <t>04-2222-1683</t>
    <phoneticPr fontId="1" type="noConversion"/>
  </si>
  <si>
    <t>康禾物理治療所</t>
  </si>
  <si>
    <t>IADLs復能、ADLs復能照護(CA07)</t>
    <phoneticPr fontId="1" type="noConversion"/>
  </si>
  <si>
    <t>居家環境安全或無障礙空間規劃(CC01)</t>
    <phoneticPr fontId="1" type="noConversion"/>
  </si>
  <si>
    <t>全區</t>
    <phoneticPr fontId="1" type="noConversion"/>
  </si>
  <si>
    <t>臺中市北屯區廍子里建和路一段397號4樓之5</t>
    <phoneticPr fontId="1" type="noConversion"/>
  </si>
  <si>
    <t>0911-805-875</t>
    <phoneticPr fontId="1" type="noConversion"/>
  </si>
  <si>
    <t>0921-563-600</t>
    <phoneticPr fontId="1" type="noConversion"/>
  </si>
  <si>
    <t>臺中市私立真善美老人長期照顧中心(養護型)</t>
    <phoneticPr fontId="1" type="noConversion"/>
  </si>
  <si>
    <t>臺中市北屯區東山路一段50巷63號</t>
    <phoneticPr fontId="1" type="noConversion"/>
  </si>
  <si>
    <t>04-2436-3201</t>
    <phoneticPr fontId="1" type="noConversion"/>
  </si>
  <si>
    <t>臺中市私立瞳欣社區長照機構</t>
    <phoneticPr fontId="1" type="noConversion"/>
  </si>
  <si>
    <t>臺中市北屯區三光里019鄰三光北一街108巷8號1樓</t>
    <phoneticPr fontId="1" type="noConversion"/>
  </si>
  <si>
    <t>0927-315-573</t>
    <phoneticPr fontId="1" type="noConversion"/>
  </si>
  <si>
    <t>台中市私立嘉民老人長期照顧中心(養護型)</t>
    <phoneticPr fontId="1" type="noConversion"/>
  </si>
  <si>
    <t>臺中市北屯區環中東路二段255號3樓</t>
  </si>
  <si>
    <t>04-2437-0892</t>
  </si>
  <si>
    <t>伍愛長期照顧服務有限公司附設私立伍愛居家長照機構</t>
  </si>
  <si>
    <t>臺中市豐原區西安里6鄰西安街97巷21號2樓</t>
    <phoneticPr fontId="1" type="noConversion"/>
  </si>
  <si>
    <t>04-2526-5929</t>
    <phoneticPr fontId="1" type="noConversion"/>
  </si>
  <si>
    <t>康林物理治療所</t>
    <phoneticPr fontId="1" type="noConversion"/>
  </si>
  <si>
    <t>康林物理治療所</t>
    <phoneticPr fontId="1" type="noConversion"/>
  </si>
  <si>
    <t>豐原、后里、石岡、東勢、新社、大甲、外埔、大安</t>
    <phoneticPr fontId="1" type="noConversion"/>
  </si>
  <si>
    <t>臺中市外埔區水美路20-3號3樓</t>
    <phoneticPr fontId="1" type="noConversion"/>
  </si>
  <si>
    <t>0985-806-396</t>
    <phoneticPr fontId="1" type="noConversion"/>
  </si>
  <si>
    <t>臺中市私立常春老人養護中心</t>
    <phoneticPr fontId="1" type="noConversion"/>
  </si>
  <si>
    <t>臺中市外埔區三崁里三崁路72-3號</t>
    <phoneticPr fontId="1" type="noConversion"/>
  </si>
  <si>
    <t>財團法人臺中市私立長生老人長期照護中心</t>
  </si>
  <si>
    <t>臺中市北區錦祥里001鄰北屯路26號9、10、12樓(不含12樓之9及12樓之10)</t>
  </si>
  <si>
    <t>04-2230-2032</t>
  </si>
  <si>
    <t>臺中市神岡區大社里016鄰大漢街105巷17號1、2樓</t>
    <phoneticPr fontId="1" type="noConversion"/>
  </si>
  <si>
    <t>臺中市神岡區大社里016鄰大漢街105巷17號1、3樓</t>
  </si>
  <si>
    <t>臺中市神岡區大社里016鄰大漢街105巷17號1、4樓</t>
  </si>
  <si>
    <t>臺中市私立國安居家長照機構</t>
    <phoneticPr fontId="23" type="noConversion"/>
  </si>
  <si>
    <t>臺中市西屯區永安里24鄰玉門路271號6樓之2</t>
    <phoneticPr fontId="1" type="noConversion"/>
  </si>
  <si>
    <t>04-2463-5072
0933-529-083</t>
    <phoneticPr fontId="1" type="noConversion"/>
  </si>
  <si>
    <t>居家短照服務</t>
  </si>
  <si>
    <t>財團法人天主教曉明社會福利基金會附設臺中市私立西大墩社區長照機構</t>
  </si>
  <si>
    <t>大雅、龍井、北區、北屯、西屯、南屯</t>
  </si>
  <si>
    <t>臺中市西屯區西安里光明路160號1樓</t>
  </si>
  <si>
    <t>04-2708-1130</t>
    <phoneticPr fontId="1" type="noConversion"/>
  </si>
  <si>
    <t>臺中市私立信安居家長照機構</t>
    <phoneticPr fontId="23" type="noConversion"/>
  </si>
  <si>
    <t>臺中市西屯區何成里25鄰大恩街50號8樓之1</t>
  </si>
  <si>
    <t>0966-829-589</t>
    <phoneticPr fontId="1" type="noConversion"/>
  </si>
  <si>
    <t>6</t>
    <phoneticPr fontId="1" type="noConversion"/>
  </si>
  <si>
    <t>7</t>
    <phoneticPr fontId="1" type="noConversion"/>
  </si>
  <si>
    <t>8</t>
    <phoneticPr fontId="1" type="noConversion"/>
  </si>
  <si>
    <t>日灃有限公司附設臺中市私立日灃居家長照機構</t>
    <phoneticPr fontId="1" type="noConversion"/>
  </si>
  <si>
    <t>臺中市北區賴村里004鄰中清路一段370號9樓之2(A室)</t>
  </si>
  <si>
    <t>04-2206-2282</t>
  </si>
  <si>
    <t>臺中市北區賴村里004鄰中清路一段370號9樓之2(A室)</t>
    <phoneticPr fontId="1" type="noConversion"/>
  </si>
  <si>
    <t>04-2206-2282</t>
    <phoneticPr fontId="1" type="noConversion"/>
  </si>
  <si>
    <t>臺中市私立樂天居家長照機構</t>
  </si>
  <si>
    <t>大里、霧峰、烏日、北屯、西屯、南屯、太平</t>
    <phoneticPr fontId="1" type="noConversion"/>
  </si>
  <si>
    <t>04-2392-9258</t>
  </si>
  <si>
    <t>臺中市太平區新坪里16鄰育英街52號2樓5室</t>
    <phoneticPr fontId="1" type="noConversion"/>
  </si>
  <si>
    <t>好時光心理治療所</t>
    <phoneticPr fontId="1" type="noConversion"/>
  </si>
  <si>
    <t xml:space="preserve">IADLs復能、ADLs復能照護(CA07)
</t>
    <phoneticPr fontId="1" type="noConversion"/>
  </si>
  <si>
    <t>臺中市大里區國光路二段337號1、2樓</t>
    <phoneticPr fontId="1" type="noConversion"/>
  </si>
  <si>
    <t>個別化服務計畫(ISP)擬定與執行(CA08)</t>
    <phoneticPr fontId="1" type="noConversion"/>
  </si>
  <si>
    <t>方圓樂齡股份有限公司附設私立珍荷居家長照機構</t>
    <phoneticPr fontId="1" type="noConversion"/>
  </si>
  <si>
    <t>臺中市大里區新仁里21鄰立仁路203號2樓</t>
    <phoneticPr fontId="1" type="noConversion"/>
  </si>
  <si>
    <t>好燁居家護理所</t>
    <phoneticPr fontId="1" type="noConversion"/>
  </si>
  <si>
    <t>臺中市大甲區中山里14鄰甲后路五段501巷71弄15號1樓</t>
    <phoneticPr fontId="1" type="noConversion"/>
  </si>
  <si>
    <t>居家護理指導與諮詢(CD02)</t>
    <phoneticPr fontId="1" type="noConversion"/>
  </si>
  <si>
    <t>凱寧達康股份有限公司附設臺中市私立凱寧達康居家式服務類長期照顧服務機構</t>
    <phoneticPr fontId="1" type="noConversion"/>
  </si>
  <si>
    <t>臺中市北區邱厝里001鄰崇德路一段156-1號10樓</t>
    <phoneticPr fontId="1" type="noConversion"/>
  </si>
  <si>
    <t>04-2238-0802</t>
    <phoneticPr fontId="1" type="noConversion"/>
  </si>
  <si>
    <t>長生企業股份有限公司附設私立長生居家長照機構</t>
    <phoneticPr fontId="1" type="noConversion"/>
  </si>
  <si>
    <t>臺中市北區明新里013鄰太原路一段532號10樓之3</t>
    <phoneticPr fontId="1" type="noConversion"/>
  </si>
  <si>
    <t>04-3609-3728</t>
    <phoneticPr fontId="1" type="noConversion"/>
  </si>
  <si>
    <t>台中市私立祥和老人養護中心</t>
  </si>
  <si>
    <t>祥和長照服務有限公司私立祥和居家長照機構</t>
  </si>
  <si>
    <t>臺中市私立三心居家長照機構</t>
  </si>
  <si>
    <t>臺中市私立橄欖樹居家式服務類長期照顧服務機構</t>
  </si>
  <si>
    <t>臺中市南區樹義里14鄰大慶街一段242號</t>
  </si>
  <si>
    <t>臺中市南區長榮里001鄰正義街18-1號</t>
  </si>
  <si>
    <t>臺中市南區長榮里004鄰復興路三段314號9樓</t>
  </si>
  <si>
    <t>臺中市南區江川里001鄰仁義街232號1樓</t>
    <phoneticPr fontId="1" type="noConversion"/>
  </si>
  <si>
    <t>04-2260-5999</t>
    <phoneticPr fontId="1" type="noConversion"/>
  </si>
  <si>
    <t>04-2265-8099</t>
    <phoneticPr fontId="1" type="noConversion"/>
  </si>
  <si>
    <t>04-2222-1500</t>
    <phoneticPr fontId="1" type="noConversion"/>
  </si>
  <si>
    <t>04-2229-0013</t>
    <phoneticPr fontId="1" type="noConversion"/>
  </si>
  <si>
    <t>04-2263-0068</t>
    <phoneticPr fontId="1" type="noConversion"/>
  </si>
  <si>
    <t>大里、霧峰、烏日、中區、東區、南區、西區、北區、太平</t>
  </si>
  <si>
    <t>臺中市私立皇家老人養護中心</t>
  </si>
  <si>
    <t>臺中市沙鹿區正義路97巷30號</t>
  </si>
  <si>
    <t>04-2633-6666</t>
  </si>
  <si>
    <t>大慶健康事業股份有限公司私立誠善居家長照機構</t>
  </si>
  <si>
    <t>臺中市大肚區自強里19鄰中沙路164巷3弄108-1號2樓</t>
    <phoneticPr fontId="1" type="noConversion"/>
  </si>
  <si>
    <t>04-2691-3091</t>
    <phoneticPr fontId="1" type="noConversion"/>
  </si>
  <si>
    <t>真善美科技整合服務股份有限公司附設私立銀光居家長照機構</t>
  </si>
  <si>
    <t>臺中市大肚區大肚里自治路42號1-2樓</t>
  </si>
  <si>
    <t>04-2699-0138</t>
  </si>
  <si>
    <t>財團法人台中市私立真愛社會福利慈善事業基金會附設臺中市私立大里區真愛社區式服務類長期照顧服務機構</t>
    <phoneticPr fontId="1" type="noConversion"/>
  </si>
  <si>
    <t>臺中市大里區新里里013鄰永隆路132號1樓</t>
  </si>
  <si>
    <t>04-2406-2622</t>
  </si>
  <si>
    <t>財團法人台中市私立真愛社會福利慈善事業基金會附設私立共好社區長照機構</t>
  </si>
  <si>
    <t>臺中市大里區新里里013鄰永隆路132號2樓</t>
    <phoneticPr fontId="1" type="noConversion"/>
  </si>
  <si>
    <t>04-2436-3201</t>
  </si>
  <si>
    <t>社團法人中華民國紅心字會私立安順居家長照機構</t>
    <phoneticPr fontId="1" type="noConversion"/>
  </si>
  <si>
    <t>中區、東區、南區、西區、北區、北屯、西屯</t>
    <phoneticPr fontId="1" type="noConversion"/>
  </si>
  <si>
    <t>臺中市北屯區平心里安順三街13號2樓</t>
    <phoneticPr fontId="1" type="noConversion"/>
  </si>
  <si>
    <t>04-2242-5159</t>
  </si>
  <si>
    <t>04-2242-5159</t>
    <phoneticPr fontId="1" type="noConversion"/>
  </si>
  <si>
    <t>康禾物理治療所</t>
    <phoneticPr fontId="1" type="noConversion"/>
  </si>
  <si>
    <t>財團法人台中市私立真愛社會福利慈善事業基金會附設臺中市私立北區真愛社區式服務類長期照顧服務機構</t>
    <phoneticPr fontId="1" type="noConversion"/>
  </si>
  <si>
    <t>日間照顧服務(BB碼、BD01-03)(失智、失能個案皆可提供服務)</t>
    <phoneticPr fontId="1" type="noConversion"/>
  </si>
  <si>
    <t>臺中市北區頂厝里014鄰永興街338號1樓及2樓</t>
    <phoneticPr fontId="23" type="noConversion"/>
  </si>
  <si>
    <t>04-2238-2522</t>
    <phoneticPr fontId="23" type="noConversion"/>
  </si>
  <si>
    <t>日間照顧中心喘息服務(GA03-04)(失智、失能個案皆可提供服務)</t>
    <phoneticPr fontId="1" type="noConversion"/>
  </si>
  <si>
    <t>日間照顧中心短照服務-全日(SC03)(失智、失能個案皆可提供服務)</t>
  </si>
  <si>
    <t>日間照顧中心短照服務-半日(SC04)(失智、失能個案皆可提供服務)</t>
    <phoneticPr fontId="1" type="noConversion"/>
  </si>
  <si>
    <t>臺中市私立全能居家長照機構</t>
    <phoneticPr fontId="1" type="noConversion"/>
  </si>
  <si>
    <t>烏日、太平、霧峰、大里、北區、中區、西區、東區、南區</t>
    <phoneticPr fontId="1" type="noConversion"/>
  </si>
  <si>
    <t>臺中市太平區新福里17鄰旱溪西路二段259號1樓</t>
    <phoneticPr fontId="23" type="noConversion"/>
  </si>
  <si>
    <t>04-2236-6388</t>
    <phoneticPr fontId="23" type="noConversion"/>
  </si>
  <si>
    <t>大安心居家護理所</t>
    <phoneticPr fontId="1" type="noConversion"/>
  </si>
  <si>
    <t>臺中市私立艾樂居家長照機構</t>
  </si>
  <si>
    <t>財團法人臺中市私立童庭社會福利慈善事業基金會</t>
  </si>
  <si>
    <t>臺中市南區福順里035鄰忠明南路789號17樓B09室</t>
    <phoneticPr fontId="1" type="noConversion"/>
  </si>
  <si>
    <t>臺中市烏日區九德里長春街373巷52號</t>
    <phoneticPr fontId="1" type="noConversion"/>
  </si>
  <si>
    <t>04-2265-7477</t>
    <phoneticPr fontId="1" type="noConversion"/>
  </si>
  <si>
    <t>04-2336-0996</t>
    <phoneticPr fontId="1" type="noConversion"/>
  </si>
  <si>
    <t>大里、霧峰、烏日、豐原、潭子、大雅、大肚、沙鹿、龍井、梧棲、清水、大甲、外埔、大安、中區、東區、南區、西區、北區、北屯、西屯、南屯、太平</t>
    <phoneticPr fontId="1" type="noConversion"/>
  </si>
  <si>
    <t>榕博日照有限公司私立榕博社區長照機構</t>
    <phoneticPr fontId="1" type="noConversion"/>
  </si>
  <si>
    <t>臺中市東區東勢里玉皇街63號2樓</t>
    <phoneticPr fontId="1" type="noConversion"/>
  </si>
  <si>
    <t>04-2215-5695</t>
    <phoneticPr fontId="1" type="noConversion"/>
  </si>
  <si>
    <t>喜樂園長照股份有限公司附設臺中市私立喜樂園居家長照機構</t>
  </si>
  <si>
    <t>大肚、沙鹿、龍井、梧棲、清水、北屯、西屯、南屯</t>
  </si>
  <si>
    <t>04-2358-1010
04-2358-0011
0983-287-768</t>
  </si>
  <si>
    <t>04-2358-1010
04-2358-0011
0983-287-768</t>
    <phoneticPr fontId="1" type="noConversion"/>
  </si>
  <si>
    <t>倚飛科技有限公司附設臺中市私立天心居家長照機構</t>
  </si>
  <si>
    <t>中區、東區、南區、西區。北區、北屯、西屯、南屯</t>
  </si>
  <si>
    <t>臺中市西屯區何安里臺灣大道2段910號8樓之3</t>
    <phoneticPr fontId="1" type="noConversion"/>
  </si>
  <si>
    <t>社團法人臺中市善護協會附設私立善護居家長照機構</t>
  </si>
  <si>
    <t>臺中市西屯區何南里24鄰臺灣大道2段659號6樓6-1室</t>
  </si>
  <si>
    <t>04-3706-9300
分機620604</t>
  </si>
  <si>
    <t>04-3706-9300
分機620604</t>
    <phoneticPr fontId="1" type="noConversion"/>
  </si>
  <si>
    <t>9</t>
    <phoneticPr fontId="1" type="noConversion"/>
  </si>
  <si>
    <t>10</t>
    <phoneticPr fontId="1" type="noConversion"/>
  </si>
  <si>
    <t>11</t>
    <phoneticPr fontId="1" type="noConversion"/>
  </si>
  <si>
    <t>德化佶園護理之家</t>
    <phoneticPr fontId="1" type="noConversion"/>
  </si>
  <si>
    <t>臺中市北區金龍里010鄰德化街64號1至4樓</t>
    <phoneticPr fontId="1" type="noConversion"/>
  </si>
  <si>
    <t>04-2233-5511</t>
  </si>
  <si>
    <t>財團法人臺中市私立公老坪社會福利慈善事業基金會附設臺中市私立田園老人養護中心</t>
  </si>
  <si>
    <t>臺中市豐原區南嵩里水源路坪頂巷8-7號</t>
  </si>
  <si>
    <t>04-2522-0123</t>
  </si>
  <si>
    <t>財團法人臺中市私立公老坪社會福利慈善事業基金會附設臺中市私立田園老人養護中心</t>
    <phoneticPr fontId="1" type="noConversion"/>
  </si>
  <si>
    <t>臺中市豐原區南嵩里水源路坪頂巷8-7號</t>
    <phoneticPr fontId="1" type="noConversion"/>
  </si>
  <si>
    <t>宜家診所</t>
  </si>
  <si>
    <t>臺中市沙鹿區光榮街94號10樓之2、之3、之4</t>
  </si>
  <si>
    <t>04-2662-9122</t>
  </si>
  <si>
    <t>交通接送服務及社區式服務交通接送(DA01及BD03)</t>
    <phoneticPr fontId="1" type="noConversion"/>
  </si>
  <si>
    <t>宜家診所</t>
    <phoneticPr fontId="1" type="noConversion"/>
  </si>
  <si>
    <t>臺中市沙鹿區光榮街94號10樓之2、之3、之4</t>
    <phoneticPr fontId="1" type="noConversion"/>
  </si>
  <si>
    <t>烏日、豐原、大雅、神岡、
大肚、沙鹿、龍井、梧棲、清水、大甲、外埔、大安、南區</t>
    <phoneticPr fontId="1" type="noConversion"/>
  </si>
  <si>
    <t>機構住宿式喘息服務(GA05)</t>
    <phoneticPr fontId="1" type="noConversion"/>
  </si>
  <si>
    <t>烏日、豐原、大雅、神岡、大肚、沙鹿、龍井、梧棲、清水、大甲、外埔、大安、南區</t>
    <phoneticPr fontId="1" type="noConversion"/>
  </si>
  <si>
    <t>日日福居家護理所</t>
    <phoneticPr fontId="1" type="noConversion"/>
  </si>
  <si>
    <t>中區、東區、南區、西區。北區、北屯、西屯、南屯</t>
    <phoneticPr fontId="1" type="noConversion"/>
  </si>
  <si>
    <t>大里、霧峰、烏日、中區、東區、南區、西區、北區、北屯、西屯、南屯、太平</t>
    <phoneticPr fontId="1" type="noConversion"/>
  </si>
  <si>
    <t>臺中市西區公正里5鄰精誠路304巷13號1F(部份面積)</t>
  </si>
  <si>
    <t>04-2321-7572</t>
  </si>
  <si>
    <t>臺中市私立杏恩居家長照機構</t>
  </si>
  <si>
    <t>04-2235-6000</t>
  </si>
  <si>
    <t>臺中市私立安康社區長照機構</t>
    <phoneticPr fontId="1" type="noConversion"/>
  </si>
  <si>
    <t>臺中市北區賴厝里005鄰東漢街9號9樓之3</t>
    <phoneticPr fontId="1" type="noConversion"/>
  </si>
  <si>
    <t>04-2237-4532</t>
    <phoneticPr fontId="1" type="noConversion"/>
  </si>
  <si>
    <t>04-3609-8199</t>
  </si>
  <si>
    <t>04-3609-8199</t>
    <phoneticPr fontId="1" type="noConversion"/>
  </si>
  <si>
    <t>臺中市西屯區福安里16鄰工業區一路2巷3號6樓之4</t>
    <phoneticPr fontId="23" type="noConversion"/>
  </si>
  <si>
    <t>有本坊股份有限公司附設臺中市私立有本坊居家長照機構</t>
  </si>
  <si>
    <t>沙鹿、龍井、梧棲、清水、北屯、西屯、南屯</t>
  </si>
  <si>
    <t>臺中市西屯區至善里7鄰逢甲路253巷47號地下1樓、1樓</t>
  </si>
  <si>
    <t>04-2700-3618</t>
  </si>
  <si>
    <t>12</t>
    <phoneticPr fontId="1" type="noConversion"/>
  </si>
  <si>
    <t>臺中市私立豐原職人居家長照機構</t>
    <phoneticPr fontId="1" type="noConversion"/>
  </si>
  <si>
    <t>豐原、后里、石岡、東勢、新社、潭子、大雅、神岡</t>
    <phoneticPr fontId="1" type="noConversion"/>
  </si>
  <si>
    <t>臺中市豐原區陽明里16鄰中興路7號1樓</t>
    <phoneticPr fontId="1" type="noConversion"/>
  </si>
  <si>
    <t>04-2520-8085</t>
    <phoneticPr fontId="1" type="noConversion"/>
  </si>
  <si>
    <t>種子物理治療所</t>
    <phoneticPr fontId="1" type="noConversion"/>
  </si>
  <si>
    <t>IADLs復能、ADLs復能照護(CA07)</t>
    <phoneticPr fontId="1" type="noConversion"/>
  </si>
  <si>
    <t>沙鹿、龍井、梧棲、清水、北屯、西屯、南屯</t>
    <phoneticPr fontId="1" type="noConversion"/>
  </si>
  <si>
    <t>沙鹿、龍井、梧棲、清水、</t>
    <phoneticPr fontId="1" type="noConversion"/>
  </si>
  <si>
    <t>04-2665-5580</t>
    <phoneticPr fontId="1" type="noConversion"/>
  </si>
  <si>
    <t>臺中市沙鹿區鹿寮里中山路494之3號1樓</t>
    <phoneticPr fontId="1" type="noConversion"/>
  </si>
  <si>
    <t>臺中市私立佑仁居家長照機構</t>
    <phoneticPr fontId="1" type="noConversion"/>
  </si>
  <si>
    <t>后里、大甲、外埔、大安</t>
    <phoneticPr fontId="1" type="noConversion"/>
  </si>
  <si>
    <t>臺中市外埔區水美里019鄰水美路285巷110號2樓</t>
    <phoneticPr fontId="1" type="noConversion"/>
  </si>
  <si>
    <t>后里、大甲、外埔、大安</t>
    <phoneticPr fontId="1" type="noConversion"/>
  </si>
  <si>
    <t>臺中市外埔區水美里019鄰水美路285巷110號2樓</t>
    <phoneticPr fontId="1" type="noConversion"/>
  </si>
  <si>
    <t>財團法人臺中市私立好耆老人長期照顧中心(養護型)附設臺中市私立好耆住宿長照機構</t>
  </si>
  <si>
    <t>全區</t>
    <phoneticPr fontId="1" type="noConversion"/>
  </si>
  <si>
    <t>臺中市梧棲區星美路195巷35號1-4樓</t>
    <phoneticPr fontId="1" type="noConversion"/>
  </si>
  <si>
    <t>臺中市梧棲區星美路195巷35號1-4樓</t>
    <phoneticPr fontId="1" type="noConversion"/>
  </si>
  <si>
    <t>財團法人臺中市私立好耆老人長期照顧中心(養護型)附設臺中市私立好耆住宿長照機構</t>
    <phoneticPr fontId="1" type="noConversion"/>
  </si>
  <si>
    <t>財團法人臺中市私立好耆老人長期照顧中心(養護型)</t>
  </si>
  <si>
    <t>臺中市梧棲區星美路197、199號</t>
    <phoneticPr fontId="1" type="noConversion"/>
  </si>
  <si>
    <t>財團法人臺中市私立好耆老人長期照顧中心(養護型)</t>
    <phoneticPr fontId="1" type="noConversion"/>
  </si>
  <si>
    <t>臺中市梧棲區星美路197、199號</t>
    <phoneticPr fontId="1" type="noConversion"/>
  </si>
  <si>
    <t>私立長照好幫手居家長照機構</t>
    <phoneticPr fontId="1" type="noConversion"/>
  </si>
  <si>
    <t>臺中市外埔區大東里甲后路五段128巷66號3樓之1</t>
    <phoneticPr fontId="1" type="noConversion"/>
  </si>
  <si>
    <t>臺中市外埔區大東里甲后路五段128巷66號3樓之1</t>
    <phoneticPr fontId="1" type="noConversion"/>
  </si>
  <si>
    <t>康禎護理之家</t>
    <phoneticPr fontId="1" type="noConversion"/>
  </si>
  <si>
    <t>豐原、后里、神岡、沙鹿、龍井、梧棲、清水、大甲、外埔、大安</t>
    <phoneticPr fontId="1" type="noConversion"/>
  </si>
  <si>
    <t>臺中市外埔區水美里水美路20-1號1-4樓</t>
    <phoneticPr fontId="1" type="noConversion"/>
  </si>
  <si>
    <t>豐原、后里、神岡、沙鹿、龍井、梧棲、清水、大甲、外埔、大安</t>
    <phoneticPr fontId="1" type="noConversion"/>
  </si>
  <si>
    <t>臺中市外埔區水美里水美路20-1號1-4樓</t>
    <phoneticPr fontId="1" type="noConversion"/>
  </si>
  <si>
    <t>長頸鹿小兒科診所</t>
    <phoneticPr fontId="1" type="noConversion"/>
  </si>
  <si>
    <t>大里、霧峰、烏日、豐原、后里、石岡、東勢、新社、潭子、大雅、神岡、大肚、沙鹿、龍井、中區、東區、南區、西區、北區、北屯、西屯、南屯、太平</t>
    <phoneticPr fontId="1" type="noConversion"/>
  </si>
  <si>
    <t>臺中市東勢區南平里2鄰豐勢路418號1-3樓、420號1-2樓</t>
  </si>
  <si>
    <t>04-2577-1809
0907-727681</t>
  </si>
  <si>
    <t>財團法人中華基督教福音信義傳道會附設臺中市私立信義居家式服務類長期照顧服務機構</t>
  </si>
  <si>
    <t>石岡、東勢、和平、新社</t>
  </si>
  <si>
    <t>臺中市東勢區廣興里012鄰中興街42號1樓</t>
  </si>
  <si>
    <t>04-2587-1010</t>
  </si>
  <si>
    <t>臺中市私立日日居家長照機構</t>
    <phoneticPr fontId="1" type="noConversion"/>
  </si>
  <si>
    <t>財團法人中華基督教福音信義傳道會附設臺中市私立信義居家式服務類長期照顧服務機構</t>
    <phoneticPr fontId="1" type="noConversion"/>
  </si>
  <si>
    <t>豐原、后里、石岡、東勢、和平、新社、潭子、大雅、神岡</t>
  </si>
  <si>
    <t>臺中市東勢區泰昌里東崎路五段73號1-2樓</t>
  </si>
  <si>
    <t>文儀長照有限公司私立文儀居家長照機構</t>
    <phoneticPr fontId="1" type="noConversion"/>
  </si>
  <si>
    <t>臺中市北屯區平昌里006鄰天津路四段280巷8號</t>
    <phoneticPr fontId="1" type="noConversion"/>
  </si>
  <si>
    <t>04-2243-8931</t>
    <phoneticPr fontId="1" type="noConversion"/>
  </si>
  <si>
    <t>青松健康股份有限公司附設私立健行社區長照機構</t>
    <phoneticPr fontId="1" type="noConversion"/>
  </si>
  <si>
    <t>臺中市北區邱厝里003鄰健行路321-3號(4樓)、321-5號(5樓)</t>
    <phoneticPr fontId="1" type="noConversion"/>
  </si>
  <si>
    <t>04-2235-6223</t>
    <phoneticPr fontId="1" type="noConversion"/>
  </si>
  <si>
    <t>佛教慈濟醫療財團法人台中慈濟醫院</t>
    <phoneticPr fontId="1" type="noConversion"/>
  </si>
  <si>
    <t>臺中市潭子區豐興路一段66、88號</t>
    <phoneticPr fontId="1" type="noConversion"/>
  </si>
  <si>
    <t>臺中市私立福祿貝老老人養護中心</t>
    <phoneticPr fontId="1" type="noConversion"/>
  </si>
  <si>
    <t>臺中市西區和龍里14鄰梅川東路二段11號2-4樓</t>
    <phoneticPr fontId="1" type="noConversion"/>
  </si>
  <si>
    <t>機構服務</t>
    <phoneticPr fontId="23" type="noConversion"/>
  </si>
  <si>
    <t>大里、豐原、后里、潭子、大雅、神岡、中區、東區、南區、西區、北區、北屯、太平</t>
    <phoneticPr fontId="1" type="noConversion"/>
  </si>
  <si>
    <t>04-3606-0666</t>
    <phoneticPr fontId="1" type="noConversion"/>
  </si>
  <si>
    <t>毓祥護理之家</t>
    <phoneticPr fontId="1" type="noConversion"/>
  </si>
  <si>
    <t>臺中市東區東門里六順路7號</t>
    <phoneticPr fontId="1" type="noConversion"/>
  </si>
  <si>
    <t>04-2280-5539</t>
    <phoneticPr fontId="1" type="noConversion"/>
  </si>
  <si>
    <t>社團法人臺中市綠生活創意行動協會</t>
    <phoneticPr fontId="1" type="noConversion"/>
  </si>
  <si>
    <t>臺中市東區三賢街154號3樓</t>
    <phoneticPr fontId="1" type="noConversion"/>
  </si>
  <si>
    <t>04-3509-0688</t>
    <phoneticPr fontId="1" type="noConversion"/>
  </si>
  <si>
    <t>豐陽護理之家</t>
  </si>
  <si>
    <t>臺中市豐原區富翁街83號</t>
  </si>
  <si>
    <t>04-2513-1775</t>
  </si>
  <si>
    <t>柏意股份有限公司附設臺中市私立柏意居家長照機構</t>
  </si>
  <si>
    <t>大肚、沙鹿、龍井、梧棲、清水、大甲、外埔、大安</t>
  </si>
  <si>
    <t>臺中市沙鹿區竹林里016鄰臺灣大道七段793號1樓、2樓</t>
  </si>
  <si>
    <t>04-2662-9048</t>
  </si>
  <si>
    <t>臺中市私立沐勝日社區長照機構</t>
  </si>
  <si>
    <t>大肚、沙鹿、龍井、梧棲、清水</t>
  </si>
  <si>
    <t>臺中市沙鹿區興安里19鄰沙田路107號3樓</t>
  </si>
  <si>
    <t>04-3704-8883</t>
  </si>
  <si>
    <t>小規模多機能服務-居家照顧服務(BA碼，不含BA09、BA09a)</t>
    <phoneticPr fontId="1" type="noConversion"/>
  </si>
  <si>
    <t>大肚、沙鹿、龍井、梧棲、清水、大甲、外埔、大安</t>
    <phoneticPr fontId="1" type="noConversion"/>
  </si>
  <si>
    <t>財團法人老五老基金會附設臺中市私立老五老居家式服務類長期照顧服務機構</t>
  </si>
  <si>
    <t>豐原、石岡、東勢、新社、神岡、潭子</t>
    <phoneticPr fontId="1" type="noConversion"/>
  </si>
  <si>
    <t>臺中市豐原區田心里014鄰大光街3巷2號2樓(部分)</t>
  </si>
  <si>
    <t>04-2582-2133</t>
    <phoneticPr fontId="1" type="noConversion"/>
  </si>
  <si>
    <t>財團法人老五老基金會附設臺中市私立豐原區社區長照機構</t>
  </si>
  <si>
    <t>豐原、石岡、潭子、神岡</t>
  </si>
  <si>
    <t>臺中市豐原區田心里14鄰大光街3巷2號1樓</t>
  </si>
  <si>
    <t>04-2527-0829</t>
    <phoneticPr fontId="1" type="noConversion"/>
  </si>
  <si>
    <t>敬嘉忻長照服務有限公司附設臺中市私立忻森活居家長照機構</t>
    <phoneticPr fontId="1" type="noConversion"/>
  </si>
  <si>
    <t>臺中市清水區南社里10鄰鰲峰路231之19號1樓(部分)</t>
    <phoneticPr fontId="1" type="noConversion"/>
  </si>
  <si>
    <t>04-2626-0400</t>
    <phoneticPr fontId="1" type="noConversion"/>
  </si>
  <si>
    <t>臺中市私立采林綜合長照機構</t>
  </si>
  <si>
    <t>全區</t>
    <phoneticPr fontId="1" type="noConversion"/>
  </si>
  <si>
    <t>臺中市西區和龍里020鄰臺灣大道二段2號3樓之1</t>
  </si>
  <si>
    <t>04-2201-0281</t>
  </si>
  <si>
    <t>居安健康事業有限公司附設台中市私立居安居家長照機構</t>
  </si>
  <si>
    <t>臺中市西區安龍里023鄰梅川東路一段46號1樓、2樓</t>
  </si>
  <si>
    <t>04-2222-0088</t>
  </si>
  <si>
    <t>臺中市私立長春居家長照機構</t>
  </si>
  <si>
    <t>臺中市西區民龍里臺灣大道二段186號14樓之1(N室)</t>
  </si>
  <si>
    <t>04-2326-1613</t>
  </si>
  <si>
    <t>宥心居家護理所</t>
  </si>
  <si>
    <t>臺中市潭子區東寶里大德北路113巷4號3樓</t>
  </si>
  <si>
    <t>0981-065-990</t>
  </si>
  <si>
    <t>臥床或長期活動受限照護(CB04)、</t>
    <phoneticPr fontId="1" type="noConversion"/>
  </si>
  <si>
    <t>居家護理指導與諮詢(CD02</t>
    <phoneticPr fontId="1" type="noConversion"/>
  </si>
  <si>
    <t>臺中市私立金華居家長照機構</t>
    <phoneticPr fontId="1" type="noConversion"/>
  </si>
  <si>
    <t>臺中市北區光大里012鄰中清路一段100號13樓之3(C02室)</t>
  </si>
  <si>
    <t>04-2233-1379</t>
  </si>
  <si>
    <t>臺灣高齡有限公司臺中市私立福老居家長照機構</t>
    <phoneticPr fontId="1" type="noConversion"/>
  </si>
  <si>
    <t>臺中市北區健行里003鄰忠明路200號2樓</t>
  </si>
  <si>
    <t>04-2320-2608</t>
    <phoneticPr fontId="1" type="noConversion"/>
  </si>
  <si>
    <t>個別化服務計畫ISP擬定與執行(CA08)</t>
  </si>
  <si>
    <t>營養照護(CB01)</t>
  </si>
  <si>
    <t>進食與吞嚥照護(CB02)</t>
  </si>
  <si>
    <t>困擾行為照護(CB03)</t>
  </si>
  <si>
    <t>臺中市北區健行里003鄰忠明路200號2樓</t>
    <phoneticPr fontId="1" type="noConversion"/>
  </si>
  <si>
    <t>居家護理指導與諮詢(CD02)</t>
  </si>
  <si>
    <t>沐恩物理治療所</t>
    <phoneticPr fontId="1" type="noConversion"/>
  </si>
  <si>
    <t>臺中市北屯區水景里36鄰景賢二路9號8樓之1</t>
    <phoneticPr fontId="1" type="noConversion"/>
  </si>
  <si>
    <t>0927-782-768</t>
    <phoneticPr fontId="1" type="noConversion"/>
  </si>
  <si>
    <t>社團法人中華慈心照顧服務關懷協會附設大樂居家長照機構</t>
    <phoneticPr fontId="1" type="noConversion"/>
  </si>
  <si>
    <t>大里、霧峰、北屯、西屯、太平</t>
    <phoneticPr fontId="1" type="noConversion"/>
  </si>
  <si>
    <t>臺中市北屯區舊社里長順街33號1樓</t>
    <phoneticPr fontId="1" type="noConversion"/>
  </si>
  <si>
    <t>04-2436-7272</t>
    <phoneticPr fontId="1" type="noConversion"/>
  </si>
  <si>
    <t>私立永承社區長照機構</t>
    <phoneticPr fontId="1" type="noConversion"/>
  </si>
  <si>
    <t>臺中市北屯區東光里11鄰北屯路385號4樓之1</t>
    <phoneticPr fontId="1" type="noConversion"/>
  </si>
  <si>
    <t>04-2243-4755</t>
    <phoneticPr fontId="1" type="noConversion"/>
  </si>
  <si>
    <t>育德居家護理所</t>
    <phoneticPr fontId="1" type="noConversion"/>
  </si>
  <si>
    <t>大里、潭子、中區、東區、南區、西區、北區、北屯、西屯、南屯、太平</t>
    <phoneticPr fontId="1" type="noConversion"/>
  </si>
  <si>
    <t>臺中市北屯區三光里12鄰北平路四段195號</t>
    <phoneticPr fontId="1" type="noConversion"/>
  </si>
  <si>
    <t>04-2238-6231</t>
    <phoneticPr fontId="1" type="noConversion"/>
  </si>
  <si>
    <t>耆蓁股份有限公司附設臺中市私立耆蓁居家長照機構</t>
  </si>
  <si>
    <t>臺中市清水區南社里22鄰中正街92之7號1樓</t>
  </si>
  <si>
    <t>04-2622-7366</t>
  </si>
  <si>
    <t>耆蓁股份有限公司附設臺中市私立耆蓁居家長照機構</t>
    <phoneticPr fontId="1" type="noConversion"/>
  </si>
  <si>
    <t>大里、霧峰、烏日、大肚、沙鹿、龍井、梧棲、清水、太平</t>
    <phoneticPr fontId="1" type="noConversion"/>
  </si>
  <si>
    <t>臺中市清水區南社里22鄰中正街92之7號1樓</t>
    <phoneticPr fontId="1" type="noConversion"/>
  </si>
  <si>
    <t>04-2622-7366</t>
    <phoneticPr fontId="1" type="noConversion"/>
  </si>
  <si>
    <t>財團法人臺中市私立家寶社會福利慈善事業基金會附設私立居家長照機構</t>
    <phoneticPr fontId="1" type="noConversion"/>
  </si>
  <si>
    <t>沙鹿、清水、梧棲、龍井、大肚、大甲、大安、外埔</t>
    <phoneticPr fontId="1" type="noConversion"/>
  </si>
  <si>
    <t>臺中市沙鹿區鹿寮里032鄰光明街130號4樓403室</t>
    <phoneticPr fontId="1" type="noConversion"/>
  </si>
  <si>
    <t>04-2662-3196
分機70-76</t>
    <phoneticPr fontId="1" type="noConversion"/>
  </si>
  <si>
    <t>04-2662-3096</t>
    <phoneticPr fontId="1" type="noConversion"/>
  </si>
  <si>
    <t>財團法人臺中市私立家寶社會福利慈善事業基金會</t>
    <phoneticPr fontId="1" type="noConversion"/>
  </si>
  <si>
    <t>大肚、沙鹿、龍井、梧棲、清水、大甲、外埔</t>
    <phoneticPr fontId="1" type="noConversion"/>
  </si>
  <si>
    <t>臺中市沙鹿區鹿寮里032鄰光明街130號</t>
    <phoneticPr fontId="1" type="noConversion"/>
  </si>
  <si>
    <t>臺中市私立樂樂三民綜合長照機構</t>
    <phoneticPr fontId="1" type="noConversion"/>
  </si>
  <si>
    <t>臺中市中區大墩里三民路二段68號2樓之1</t>
    <phoneticPr fontId="1" type="noConversion"/>
  </si>
  <si>
    <t>0971-675-690</t>
  </si>
  <si>
    <t>家恩事業有限公司附設私立家恩社區長照機構</t>
    <phoneticPr fontId="1" type="noConversion"/>
  </si>
  <si>
    <t>臺中市沙鹿區鹿峰里14鄰星河路105號</t>
    <phoneticPr fontId="1" type="noConversion"/>
  </si>
  <si>
    <t>04-2622-6290</t>
    <phoneticPr fontId="1" type="noConversion"/>
  </si>
  <si>
    <t>立安健康產業有限公司私立立安居家長照機構</t>
  </si>
  <si>
    <t>居家照顧服務(BA碼，不含BA09、BA09a)</t>
    <phoneticPr fontId="1" type="noConversion"/>
  </si>
  <si>
    <t>04-2330-0960</t>
  </si>
  <si>
    <t>臺中市霧峰區吉峰里023鄰民生路393-16號1至4樓</t>
  </si>
  <si>
    <t>頤和園康養事業股份有限公司附設私立大大人居家長照機構</t>
  </si>
  <si>
    <t>臺中市神岡區庄前里005鄰三民南路13號1、2、3樓</t>
    <phoneticPr fontId="1" type="noConversion"/>
  </si>
  <si>
    <t>04-2561-0166</t>
  </si>
  <si>
    <t>豐原、潭子、大雅、神岡、大肚、沙鹿、龍井、梧棲、清水</t>
    <phoneticPr fontId="1" type="noConversion"/>
  </si>
  <si>
    <t>臺中市私立松群老人養護中心</t>
    <phoneticPr fontId="1" type="noConversion"/>
  </si>
  <si>
    <t>機構服務</t>
    <phoneticPr fontId="1" type="noConversion"/>
  </si>
  <si>
    <t>04-2562-5612</t>
  </si>
  <si>
    <t>臺中市神岡區圳前里004鄰神圳路82號</t>
    <phoneticPr fontId="1" type="noConversion"/>
  </si>
  <si>
    <t>晉安診所</t>
    <phoneticPr fontId="1" type="noConversion"/>
  </si>
  <si>
    <t>臺中市神岡區中山路865號1樓、867號3樓、867號4樓</t>
  </si>
  <si>
    <t>04-2563-2666</t>
  </si>
  <si>
    <t>豐原、后里、潭子、大雅、神岡、沙鹿、梧棲、清水、外埔</t>
    <phoneticPr fontId="1" type="noConversion"/>
  </si>
  <si>
    <t>臺中市私立立恩居家長照機構</t>
    <phoneticPr fontId="1" type="noConversion"/>
  </si>
  <si>
    <t>0981-065-990</t>
    <phoneticPr fontId="1" type="noConversion"/>
  </si>
  <si>
    <t>臺中市神岡區庄前里8鄰神岡東街158號1樓</t>
  </si>
  <si>
    <t>臺中市私立幸福之家社區長照機構</t>
    <phoneticPr fontId="1" type="noConversion"/>
  </si>
  <si>
    <t>臺中市潭子區潭陽里016鄰潭興路二段495巷3號1樓</t>
  </si>
  <si>
    <t>04-2536-1893</t>
    <phoneticPr fontId="1" type="noConversion"/>
  </si>
  <si>
    <t>祐瑞長期照顧服務有限公司附設臺中市私立祐瑞居家式服務類長期照顧服務機構</t>
    <phoneticPr fontId="1" type="noConversion"/>
  </si>
  <si>
    <t>臺中市北屯區松義街51巷16號1樓及夾層</t>
  </si>
  <si>
    <t>臺中市私立悠貝居家長照機構</t>
    <phoneticPr fontId="1" type="noConversion"/>
  </si>
  <si>
    <t>居家短照服務 (SC09)</t>
    <phoneticPr fontId="1" type="noConversion"/>
  </si>
  <si>
    <t>臺中市北屯區松勇里6鄰松竹北路110號3樓</t>
  </si>
  <si>
    <t>社團法人元澤協會</t>
    <phoneticPr fontId="1" type="noConversion"/>
  </si>
  <si>
    <t>臺中市北屯區松竹北路110號3樓</t>
  </si>
  <si>
    <t>04-2242-0833</t>
  </si>
  <si>
    <t>04-2229-0566</t>
    <phoneticPr fontId="1" type="noConversion"/>
  </si>
  <si>
    <t>04-2242-0888</t>
    <phoneticPr fontId="1" type="noConversion"/>
  </si>
  <si>
    <t>福立長照有限公司附設私立福立居家長照機構</t>
    <phoneticPr fontId="1" type="noConversion"/>
  </si>
  <si>
    <t>臺中市北屯區平德里006鄰天津路三段67號6樓606室</t>
  </si>
  <si>
    <t>04-2237-8336</t>
    <phoneticPr fontId="1" type="noConversion"/>
  </si>
  <si>
    <t>杰瑪健康管理顧問股份有限公司臺中市私立椿萱居家長照機構</t>
  </si>
  <si>
    <t>杰瑪健康管理顧問股份有限公司臺中市私立椿萱居家長照機構</t>
    <phoneticPr fontId="1" type="noConversion"/>
  </si>
  <si>
    <t>臺中市北屯區仁和里030鄰四平路238巷21號B1-8</t>
  </si>
  <si>
    <t>04-2422-5151</t>
  </si>
  <si>
    <t>私立永愛居家長照機構</t>
  </si>
  <si>
    <t>臺中市西屯區何安里臺灣大道2段910號11之5(A9)</t>
    <phoneticPr fontId="23" type="noConversion"/>
  </si>
  <si>
    <t>0986-688-967</t>
    <phoneticPr fontId="23" type="noConversion"/>
  </si>
  <si>
    <t>臺中市西屯區何安里臺灣大道2段910號11之5(A9)</t>
    <phoneticPr fontId="1" type="noConversion"/>
  </si>
  <si>
    <t>0986-688-967</t>
  </si>
  <si>
    <t>臺中市私立耆老林居家長照機構</t>
  </si>
  <si>
    <t>臺中市西屯區惠來里35鄰惠文7街100號8樓之1</t>
  </si>
  <si>
    <t>04-2251-9679</t>
  </si>
  <si>
    <t>耆老林居家護理所</t>
  </si>
  <si>
    <t>13</t>
    <phoneticPr fontId="1" type="noConversion"/>
  </si>
  <si>
    <t>14</t>
    <phoneticPr fontId="1" type="noConversion"/>
  </si>
  <si>
    <t>15</t>
    <phoneticPr fontId="1" type="noConversion"/>
  </si>
  <si>
    <t>社團法人中華長照協會附設臺中市私立永樂居家長照機構</t>
    <phoneticPr fontId="1" type="noConversion"/>
  </si>
  <si>
    <t>大里、霧峰、烏日、中區、東區、南區、西區、北區、太平</t>
    <phoneticPr fontId="1" type="noConversion"/>
  </si>
  <si>
    <t>臺中市東區新庄里復興路四段80號4樓</t>
    <phoneticPr fontId="1" type="noConversion"/>
  </si>
  <si>
    <t>04-2222-1758</t>
    <phoneticPr fontId="1" type="noConversion"/>
  </si>
  <si>
    <t>社團法人台灣福氣社區關懷協會附設臺中市私立福氣綜合式服務類長期照顧服務機構</t>
    <phoneticPr fontId="1" type="noConversion"/>
  </si>
  <si>
    <t>小規模多機能服務-夜間短照服務(SC06)</t>
    <phoneticPr fontId="1" type="noConversion"/>
  </si>
  <si>
    <t>沙鹿、梧棲、清水</t>
    <phoneticPr fontId="1" type="noConversion"/>
  </si>
  <si>
    <t>臺中市梧棲區頂寮里025鄰四維路52巷27號1樓</t>
    <phoneticPr fontId="1" type="noConversion"/>
  </si>
  <si>
    <t>04-2657-1300</t>
    <phoneticPr fontId="1" type="noConversion"/>
  </si>
  <si>
    <t>臺中市私立清心老人養護中心</t>
    <phoneticPr fontId="1" type="noConversion"/>
  </si>
  <si>
    <t>大里、霧峰、中區、東區、南區</t>
    <phoneticPr fontId="1" type="noConversion"/>
  </si>
  <si>
    <t>臺中市大里區大元里1鄰內元路158號</t>
    <phoneticPr fontId="1" type="noConversion"/>
  </si>
  <si>
    <t>04-2486-4567</t>
    <phoneticPr fontId="1" type="noConversion"/>
  </si>
  <si>
    <t>安佳長照股份有限公司附設臺中市私立安佳社區長照機構</t>
    <phoneticPr fontId="1" type="noConversion"/>
  </si>
  <si>
    <t>臺中市梧棲區大村里28鄰立德街287號1樓</t>
    <phoneticPr fontId="1" type="noConversion"/>
  </si>
  <si>
    <t>04-2656-0130</t>
    <phoneticPr fontId="1" type="noConversion"/>
  </si>
  <si>
    <t>仁美護理之家</t>
    <phoneticPr fontId="1" type="noConversion"/>
  </si>
  <si>
    <t>臺中市梧棲區仁美街33巷48號</t>
    <phoneticPr fontId="1" type="noConversion"/>
  </si>
  <si>
    <t>04-2657-9955</t>
    <phoneticPr fontId="1" type="noConversion"/>
  </si>
  <si>
    <t>瞳馨居家護理所</t>
  </si>
  <si>
    <t>0900-177-920</t>
    <phoneticPr fontId="1" type="noConversion"/>
  </si>
  <si>
    <t>臺中市太平區光明里大興十一街125巷29號1樓</t>
    <phoneticPr fontId="1" type="noConversion"/>
  </si>
  <si>
    <t>財團法人全成社會福利基金會附設臺中市私立椰奶屋社區長照機構</t>
  </si>
  <si>
    <t>大肚、沙鹿、龍井</t>
    <phoneticPr fontId="1" type="noConversion"/>
  </si>
  <si>
    <t>臺中市大肚區永順里文昌路二段643號2樓</t>
    <phoneticPr fontId="1" type="noConversion"/>
  </si>
  <si>
    <t>04-2699-5201
04-2699-5206</t>
    <phoneticPr fontId="1" type="noConversion"/>
  </si>
  <si>
    <t>台灣相信社會福利發展協會私立蘭社區長照機構</t>
  </si>
  <si>
    <t>大里、霧峰、烏日、南區、太平</t>
    <phoneticPr fontId="1" type="noConversion"/>
  </si>
  <si>
    <t>臺中市大里區仁德里024鄰至善路242號1樓</t>
    <phoneticPr fontId="1" type="noConversion"/>
  </si>
  <si>
    <t>04-2496-3180</t>
    <phoneticPr fontId="23" type="noConversion"/>
  </si>
  <si>
    <t>銓芯居家護理所</t>
    <phoneticPr fontId="1" type="noConversion"/>
  </si>
  <si>
    <t>臺中市潭子區栗林里10鄰弘仁街65巷7號4樓</t>
    <phoneticPr fontId="1" type="noConversion"/>
  </si>
  <si>
    <t>04-2534-0506
0911-850-751</t>
    <phoneticPr fontId="1" type="noConversion"/>
  </si>
  <si>
    <t>臺中市私立品安居家長照機構</t>
    <phoneticPr fontId="1" type="noConversion"/>
  </si>
  <si>
    <t>永佳居家呼吸照護所</t>
    <phoneticPr fontId="1" type="noConversion"/>
  </si>
  <si>
    <t>臺中市烏日區九德里008鄰中華路111號3樓</t>
    <phoneticPr fontId="1" type="noConversion"/>
  </si>
  <si>
    <t>臺中市烏日區湖日里高鐵三路17號4樓之1</t>
    <phoneticPr fontId="1" type="noConversion"/>
  </si>
  <si>
    <t>04-2337-0551</t>
    <phoneticPr fontId="1" type="noConversion"/>
  </si>
  <si>
    <t>04-2337-8032</t>
    <phoneticPr fontId="1" type="noConversion"/>
  </si>
  <si>
    <t>小燈泡物理治療所</t>
  </si>
  <si>
    <t>IADLs復能、ADLs復能照護(CA07)</t>
    <phoneticPr fontId="1" type="noConversion"/>
  </si>
  <si>
    <t>0925-739-889</t>
  </si>
  <si>
    <t>臺中市太平區太順路571號</t>
  </si>
  <si>
    <t>李子謙物理治療所</t>
    <phoneticPr fontId="1" type="noConversion"/>
  </si>
  <si>
    <t>臺中市北區錦祥里001鄰德化街36、38號1樓</t>
    <phoneticPr fontId="1" type="noConversion"/>
  </si>
  <si>
    <t>04-2235-8926</t>
    <phoneticPr fontId="1" type="noConversion"/>
  </si>
  <si>
    <t>臺中市私立雨花社區長照機構</t>
  </si>
  <si>
    <t>臺中市私立薰衣草居家長照機構</t>
  </si>
  <si>
    <t>大里、霧峰、烏日、中區、東區、南區、西區、北區、太平</t>
    <phoneticPr fontId="1" type="noConversion"/>
  </si>
  <si>
    <t>臺中市南屯區永定里018鄰黎明路二段71巷19號1-2樓</t>
  </si>
  <si>
    <t>04-2389-9895</t>
  </si>
  <si>
    <t>臺中市私立陶野居家長照機構</t>
  </si>
  <si>
    <t>04-2332-2325</t>
  </si>
  <si>
    <t>東勢區農會附設農民醫院附設護理之家</t>
    <phoneticPr fontId="1" type="noConversion"/>
  </si>
  <si>
    <t>臺中市東勢區豐勢路297號7樓</t>
  </si>
  <si>
    <t>東勢區農會附設農民醫院附設護理之家</t>
  </si>
  <si>
    <t>04-2588-3786</t>
    <phoneticPr fontId="1" type="noConversion"/>
  </si>
  <si>
    <t>臺中市私立泰安老人長期照顧中心(養護型)</t>
    <phoneticPr fontId="1" type="noConversion"/>
  </si>
  <si>
    <t>臺中市烏日區中山路一段548號8、9樓</t>
    <phoneticPr fontId="1" type="noConversion"/>
  </si>
  <si>
    <t>04-2338-6285</t>
    <phoneticPr fontId="1" type="noConversion"/>
  </si>
  <si>
    <t>臺中市私立泰安老人長期照顧中心(養護型)</t>
  </si>
  <si>
    <t>九德大愛護理之家</t>
  </si>
  <si>
    <t>臺中市烏日區中山路一段548號2、3、4、7樓</t>
    <phoneticPr fontId="1" type="noConversion"/>
  </si>
  <si>
    <t>陳智菁居家護理所</t>
    <phoneticPr fontId="1" type="noConversion"/>
  </si>
  <si>
    <t>交通車接送服務及社區是服務交通接送(DA01及BD03)</t>
    <phoneticPr fontId="1" type="noConversion"/>
  </si>
  <si>
    <t>臺中市外埔區甲后路五段128巷66號2樓之1</t>
    <phoneticPr fontId="1" type="noConversion"/>
  </si>
  <si>
    <t>04-2676-3817</t>
    <phoneticPr fontId="1" type="noConversion"/>
  </si>
  <si>
    <t>臺中市私立育沛老人長期照顧中心(養護型)</t>
    <phoneticPr fontId="1" type="noConversion"/>
  </si>
  <si>
    <t>全區</t>
    <phoneticPr fontId="1" type="noConversion"/>
  </si>
  <si>
    <t>臺中市梧棲區草湳里21鄰自強三街96巷8號</t>
    <phoneticPr fontId="1" type="noConversion"/>
  </si>
  <si>
    <t>04-2639-2378</t>
    <phoneticPr fontId="1" type="noConversion"/>
  </si>
  <si>
    <t>臺中市私立康祥老人長期照顧中心(養護型)</t>
  </si>
  <si>
    <t>臺中市沙鹿區三鹿里保成六街90號</t>
  </si>
  <si>
    <t>04-2636-7669</t>
  </si>
  <si>
    <t>機構住宿式短照服務(SC05)</t>
    <phoneticPr fontId="1" type="noConversion"/>
  </si>
  <si>
    <t>居家短照服務(SC09)</t>
    <phoneticPr fontId="1" type="noConversion"/>
  </si>
  <si>
    <t>有安心長照服務有限公司臺中市私立有安心居家長照機構</t>
  </si>
  <si>
    <t>諭臻長照有限公司附設臺中市私立圓寶居家長照機構</t>
  </si>
  <si>
    <t>臺中市大肚區大肚里沙田路二段590-15號1-2樓</t>
  </si>
  <si>
    <t>臺中市大肚區瑞井里1鄰遊園路一段63巷15號1樓</t>
    <phoneticPr fontId="1" type="noConversion"/>
  </si>
  <si>
    <t>04-2699-0150</t>
  </si>
  <si>
    <t>04-2691-0228</t>
    <phoneticPr fontId="1" type="noConversion"/>
  </si>
  <si>
    <t>大里、烏日、大肚、沙鹿、龍井、梧棲、清水、太平</t>
  </si>
  <si>
    <t>家園護理之家</t>
    <phoneticPr fontId="1" type="noConversion"/>
  </si>
  <si>
    <t>臺中市東區東門里東門路165號</t>
    <phoneticPr fontId="1" type="noConversion"/>
  </si>
  <si>
    <t>04-2281-7088</t>
    <phoneticPr fontId="1" type="noConversion"/>
  </si>
  <si>
    <t>家園護理之家</t>
    <phoneticPr fontId="1" type="noConversion"/>
  </si>
  <si>
    <t>臺中市東區東門里東門路165號</t>
    <phoneticPr fontId="1" type="noConversion"/>
  </si>
  <si>
    <t>04-2281-7088</t>
    <phoneticPr fontId="1" type="noConversion"/>
  </si>
  <si>
    <t>臺中市私立成美居家長照機構</t>
  </si>
  <si>
    <t>臺中市私立康寧居家長照機構</t>
  </si>
  <si>
    <t>仁愛醫療財團法人附設臺中市私立大里仁愛居家式服務類長期照顧服務機構</t>
  </si>
  <si>
    <t>社團法人原住民深耕德瑪汶協會附設臺中市私立德瑪汶居家式服務類長期照顧服務機構</t>
  </si>
  <si>
    <t>財團法人台灣省私立菩提仁愛之家</t>
    <phoneticPr fontId="1" type="noConversion"/>
  </si>
  <si>
    <t>大里、霧峰、烏日、中區、東區、南區、西區、北區、南屯、太平</t>
  </si>
  <si>
    <t>大里、霧峰、烏日、中區、東區、南區、西區、北區、南屯、太平</t>
    <phoneticPr fontId="1" type="noConversion"/>
  </si>
  <si>
    <t>臺中市大里區大明路55號</t>
    <phoneticPr fontId="1" type="noConversion"/>
  </si>
  <si>
    <t>臺中市大里區國光里7鄰六桂路146號1樓</t>
    <phoneticPr fontId="1" type="noConversion"/>
  </si>
  <si>
    <t>1.居家護理指導與諮詢(CD02)：04-22657959
2.交通接送服務及社區式服務交通接送(DA01及BD03)：04-22735020</t>
    <phoneticPr fontId="1" type="noConversion"/>
  </si>
  <si>
    <t>大慶居家護理所</t>
    <phoneticPr fontId="1" type="noConversion"/>
  </si>
  <si>
    <t>大里、霧峰、烏日、豐原、潭子、大雅、神岡、大肚、沙鹿、龍井、梧棲、清水、大甲、外埔、大安、中區、東區、南區、西區、北區、北屯、西屯、南屯、太平</t>
  </si>
  <si>
    <t>仁愛醫療財團法人附設大里仁愛居家護理所</t>
    <phoneticPr fontId="1" type="noConversion"/>
  </si>
  <si>
    <t>大里、霧峰、烏日、中區、東區、南區、西區、北區、北屯、西屯、南屯、太平</t>
  </si>
  <si>
    <t>臺中市大里區東興里29鄰國光路二段500號10樓之3</t>
  </si>
  <si>
    <t>臺中市大里區立德里華城街57巷34號2樓</t>
  </si>
  <si>
    <t>04-2485-4809</t>
  </si>
  <si>
    <t>臺中市大里區東昇里19鄰東榮路一段52-1號1樓</t>
  </si>
  <si>
    <t>臺中市大里區東興里國光路二段500號4樓之4</t>
  </si>
  <si>
    <t>和平</t>
    <phoneticPr fontId="1" type="noConversion"/>
  </si>
  <si>
    <t>臺中市和平區達觀里東崎路一段46之5號1樓</t>
  </si>
  <si>
    <t>臺中市私立永霖居家長照機構</t>
  </si>
  <si>
    <t>臺中市大肚區頂街里003鄰育樂街17巷23號1樓</t>
    <phoneticPr fontId="1" type="noConversion"/>
  </si>
  <si>
    <t>0900-339-124</t>
    <phoneticPr fontId="1" type="noConversion"/>
  </si>
  <si>
    <t>以佳為銘有限公司附設臺中市私立佳韻居家長照機構</t>
  </si>
  <si>
    <t>大里、中區、東區、南區、西區、北區、太平</t>
    <phoneticPr fontId="1" type="noConversion"/>
  </si>
  <si>
    <t>臺中市中區公園里001鄰自由二段12號3樓之1、2、3</t>
    <phoneticPr fontId="1" type="noConversion"/>
  </si>
  <si>
    <t>04-2223-8383</t>
    <phoneticPr fontId="1" type="noConversion"/>
  </si>
  <si>
    <t>財團法人臺中市私立宜家社會福利慈善基金會附設私立康美居家長照機構</t>
    <phoneticPr fontId="1" type="noConversion"/>
  </si>
  <si>
    <t>后里、大甲、外埔</t>
  </si>
  <si>
    <t>04-2558-3360</t>
  </si>
  <si>
    <t>04-2558-3360</t>
    <phoneticPr fontId="1" type="noConversion"/>
  </si>
  <si>
    <t>臺中市私立常青居家長照機構</t>
    <phoneticPr fontId="1" type="noConversion"/>
  </si>
  <si>
    <t>財團法人伊甸社會福利基金會附設臺中市私立耆福社區長照機構</t>
    <phoneticPr fontId="1" type="noConversion"/>
  </si>
  <si>
    <t>光田醫療社團法人附設臺中市私立光田居家式服務類長期照顧服務機構</t>
    <phoneticPr fontId="1" type="noConversion"/>
  </si>
  <si>
    <t>大里、中區、東區、南區、西區、北區、太平</t>
    <phoneticPr fontId="1" type="noConversion"/>
  </si>
  <si>
    <t>大肚、沙鹿、龍井、梧棲、清水、大甲、大安、外埔</t>
    <phoneticPr fontId="1" type="noConversion"/>
  </si>
  <si>
    <t>日間照顧服務(BB碼、BD01-03)(失智、失能個案皆可提供服務)</t>
    <phoneticPr fontId="1" type="noConversion"/>
  </si>
  <si>
    <t>日間照顧中心喘息服務(GA03-04)(失智、失能個案皆可提供服務)</t>
    <phoneticPr fontId="1" type="noConversion"/>
  </si>
  <si>
    <t>04-2393-0309</t>
  </si>
  <si>
    <t>04-2636-7200</t>
  </si>
  <si>
    <t>臺中市太平區新城里023鄰樹孝路377之8號1樓</t>
  </si>
  <si>
    <t>臺中市太平區豐年里021鄰大源十三街27號1樓</t>
    <phoneticPr fontId="1" type="noConversion"/>
  </si>
  <si>
    <t>臺中市龍井區山腳里23鄰沙田路六段211號2樓</t>
    <phoneticPr fontId="1" type="noConversion"/>
  </si>
  <si>
    <t>中化銀髮事業股份有限公司附設臺中市私立中化銀髮居家式服務類長期照顧服務機構</t>
  </si>
  <si>
    <t>臺中市北區錦村里021鄰興進路119號1至2樓</t>
  </si>
  <si>
    <t>04-2360-5123</t>
  </si>
  <si>
    <t>臺中市北區錦村里021鄰興進路119號1至2樓</t>
    <phoneticPr fontId="1" type="noConversion"/>
  </si>
  <si>
    <t>癒心居家職能治療所</t>
    <phoneticPr fontId="1" type="noConversion"/>
  </si>
  <si>
    <t>臺中市大里區福大路36巷17號1樓(部分)</t>
    <phoneticPr fontId="1" type="noConversion"/>
  </si>
  <si>
    <t>社團法人台灣長期照護推廣協會附設臺中市私立青青居家長照機構</t>
    <phoneticPr fontId="1" type="noConversion"/>
  </si>
  <si>
    <t>大里、霧峰、烏日、中區、東區、南區、西區、北區、太平</t>
    <phoneticPr fontId="1" type="noConversion"/>
  </si>
  <si>
    <t>臺中市東區東南里002鄰精武路63號1樓</t>
    <phoneticPr fontId="1" type="noConversion"/>
  </si>
  <si>
    <t>臺中市私立金石居家長照機構</t>
  </si>
  <si>
    <t>臺中市西區公館里9鄰樂群街407號1樓</t>
  </si>
  <si>
    <t>裕昌職能治療所</t>
  </si>
  <si>
    <t>大里、烏日、潭子、大雅、沙鹿、龍井、梧棲、清水、中區、東區、南區、西區、北區、北屯、西屯、南屯、太平</t>
    <phoneticPr fontId="1" type="noConversion"/>
  </si>
  <si>
    <t>臺中市西區公民里貴和街135巷31號1樓</t>
    <phoneticPr fontId="1" type="noConversion"/>
  </si>
  <si>
    <t>04-2375-3725</t>
    <phoneticPr fontId="1" type="noConversion"/>
  </si>
  <si>
    <t>小麥子居家物理治療所</t>
  </si>
  <si>
    <t>臺中市西區大忠里7鄰忠明南路270號4樓之2</t>
  </si>
  <si>
    <t>04-2376-0760</t>
    <phoneticPr fontId="1" type="noConversion"/>
  </si>
  <si>
    <t>04-2376-0760</t>
  </si>
  <si>
    <t>臺中市私立惠恩社區長照機構</t>
  </si>
  <si>
    <t>臺中市西區公民里忠勤街34號3樓之2</t>
  </si>
  <si>
    <t>04-2375-6116</t>
    <phoneticPr fontId="1" type="noConversion"/>
  </si>
  <si>
    <t>光廷物理治療所</t>
  </si>
  <si>
    <t>臺中市西區吉龍里五權五街133巷30號1樓</t>
  </si>
  <si>
    <t>04-2372-4405</t>
    <phoneticPr fontId="1" type="noConversion"/>
  </si>
  <si>
    <t>財團法人中華基督教福音信義傳道會附設臺中市私立信義東勢社區式服務類長期照顧服務機構</t>
    <phoneticPr fontId="1" type="noConversion"/>
  </si>
  <si>
    <t>臺中市私立同心圓東勢社區式服務類長期照顧服務機構</t>
    <phoneticPr fontId="1" type="noConversion"/>
  </si>
  <si>
    <t>石岡、東勢、新社</t>
    <phoneticPr fontId="1" type="noConversion"/>
  </si>
  <si>
    <t>臺中市東勢區粵寧里004鄰東蘭路1-4-1號3樓</t>
  </si>
  <si>
    <t>臺中市東勢區粵寧里004鄰東蘭路1-4-1號4樓</t>
  </si>
  <si>
    <t>臺中市東勢區粵寧里004鄰東蘭路1-4-1號5樓</t>
  </si>
  <si>
    <t>臺中市東勢區粵寧里004鄰東蘭路1-4-1號6樓</t>
  </si>
  <si>
    <t>04-2588-6075</t>
    <phoneticPr fontId="1" type="noConversion"/>
  </si>
  <si>
    <t>臺中市東勢區廣興里11鄰中山路28號7樓</t>
    <phoneticPr fontId="1" type="noConversion"/>
  </si>
  <si>
    <t>豐原、后里、石岡、東勢、和平、新社、潭子、神岡</t>
    <phoneticPr fontId="1" type="noConversion"/>
  </si>
  <si>
    <t>04-2588-0002</t>
    <phoneticPr fontId="1" type="noConversion"/>
  </si>
  <si>
    <t>中區、東區、南區、西區、北區、北屯、西屯、南屯</t>
    <phoneticPr fontId="1" type="noConversion"/>
  </si>
  <si>
    <t>臺中市中區公園里019鄰市府路103號3樓</t>
  </si>
  <si>
    <t>日日春股份有限公司附設台中市私立日日康居家長照機構</t>
  </si>
  <si>
    <t>臺中市梧棲區頂寮里13鄰八德路82之1號6樓之7</t>
    <phoneticPr fontId="1" type="noConversion"/>
  </si>
  <si>
    <t>04-2655-6943</t>
    <phoneticPr fontId="1" type="noConversion"/>
  </si>
  <si>
    <t>臺中市私立琪詮居家長照機構</t>
  </si>
  <si>
    <t>臺中市私立琪詮居家長照機構</t>
    <phoneticPr fontId="1" type="noConversion"/>
  </si>
  <si>
    <t>大肚、沙鹿、龍井、梧棲、清水、大甲、外埔、大安</t>
    <phoneticPr fontId="1" type="noConversion"/>
  </si>
  <si>
    <t>臺中市沙鹿區鹿寮里025鄰光榮街57號1樓</t>
  </si>
  <si>
    <t>臺中市沙鹿區鹿寮里025鄰光榮街57號1樓</t>
    <phoneticPr fontId="1" type="noConversion"/>
  </si>
  <si>
    <t>04-2662-1118</t>
    <phoneticPr fontId="1" type="noConversion"/>
  </si>
  <si>
    <t>私立宜佳綜合長照機構</t>
  </si>
  <si>
    <t>臺中市北屯區平安里文心路四段752之4號</t>
  </si>
  <si>
    <t>04-2236-0323</t>
    <phoneticPr fontId="1" type="noConversion"/>
  </si>
  <si>
    <t>臺中市私立天德居家式服務類長期照顧服務機構</t>
  </si>
  <si>
    <t>臺中市北屯區平順里009鄰安順東九街58號</t>
  </si>
  <si>
    <t>04-2247-5923</t>
  </si>
  <si>
    <t>臺中市私立心愛居家長照機構</t>
  </si>
  <si>
    <t>臺中市清水區橋頭里018鄰民有路95巷16號</t>
  </si>
  <si>
    <t>04-2628-2728</t>
  </si>
  <si>
    <t>大肚、沙鹿、龍井、梧棲、清水、大甲、外埔、大安</t>
    <phoneticPr fontId="1" type="noConversion"/>
  </si>
  <si>
    <t>居家短照服務 (SC09)</t>
  </si>
  <si>
    <t>臺中市私立好記社區長照機構</t>
  </si>
  <si>
    <t>臺中市潭子區潭陽里復興路二段50巷2弄6號1樓</t>
  </si>
  <si>
    <t>04-2537-9518</t>
  </si>
  <si>
    <t>臺中市私立珍好居家長照機構</t>
    <phoneticPr fontId="1" type="noConversion"/>
  </si>
  <si>
    <t>大肚、沙鹿、龍井、梧棲、清水、北屯區、南屯區、西屯區</t>
    <phoneticPr fontId="1" type="noConversion"/>
  </si>
  <si>
    <t>04-2636-6731
0913-558-896</t>
    <phoneticPr fontId="1" type="noConversion"/>
  </si>
  <si>
    <t>臺中市龍井區龍泉里沙田路五段30巷50弄1號1樓(部分)</t>
  </si>
  <si>
    <t>04-2391-1716
0917-166-036</t>
    <phoneticPr fontId="1" type="noConversion"/>
  </si>
  <si>
    <t>社團法人臺中市秀老郎公益服務協會</t>
    <phoneticPr fontId="1" type="noConversion"/>
  </si>
  <si>
    <t>大里、烏日、潭子、大肚、沙鹿、龍井、梧棲、清水、大甲、外埔、大安、中區、東區、南區、西區、北區、北屯、西屯、南屯、太平</t>
    <phoneticPr fontId="1" type="noConversion"/>
  </si>
  <si>
    <t>臺中市東區十甲里自由路4段314號3樓</t>
    <phoneticPr fontId="1" type="noConversion"/>
  </si>
  <si>
    <t>04-2226-3456</t>
    <phoneticPr fontId="1" type="noConversion"/>
  </si>
  <si>
    <t>0911-816-578</t>
    <phoneticPr fontId="1" type="noConversion"/>
  </si>
  <si>
    <t>私立康能護理之家</t>
    <phoneticPr fontId="1" type="noConversion"/>
  </si>
  <si>
    <t>南投縣竹山鎮延正里延正路10之3號</t>
    <phoneticPr fontId="1" type="noConversion"/>
  </si>
  <si>
    <t>049-2654-197</t>
    <phoneticPr fontId="1" type="noConversion"/>
  </si>
  <si>
    <t>臺中市私立永馨居家長照機構</t>
    <phoneticPr fontId="1" type="noConversion"/>
  </si>
  <si>
    <t>大肚、沙鹿、龍井、梧棲、清水、北屯、西屯、南屯</t>
    <phoneticPr fontId="1" type="noConversion"/>
  </si>
  <si>
    <t>臺中市沙鹿區晉江里013鄰臺灣大道七段85號1樓</t>
    <phoneticPr fontId="1" type="noConversion"/>
  </si>
  <si>
    <t>04-2631-0305</t>
    <phoneticPr fontId="1" type="noConversion"/>
  </si>
  <si>
    <t>大慶健康事業股份有限公司私立誠欣居家長照機構</t>
  </si>
  <si>
    <t>豐原、潭子、大雅、神岡、北屯、西屯、南屯</t>
  </si>
  <si>
    <t>台中市大雅區大楓里005鄰雅楓街99巷4號1樓</t>
  </si>
  <si>
    <t>04-2560-2132</t>
  </si>
  <si>
    <t>丰福股份有限公司附設臺中市私立丰福居家長照機構</t>
  </si>
  <si>
    <t>臺中市大雅區四德里8鄰雅環路一段187號1樓</t>
    <phoneticPr fontId="1" type="noConversion"/>
  </si>
  <si>
    <t>04-25668523</t>
  </si>
  <si>
    <t>順安心居家護理所</t>
  </si>
  <si>
    <t>太陽居家護理所</t>
  </si>
  <si>
    <t>臺中市烏日區烏日里009鄰環河北路278號10樓</t>
    <phoneticPr fontId="1" type="noConversion"/>
  </si>
  <si>
    <t>0966-196-016</t>
    <phoneticPr fontId="1" type="noConversion"/>
  </si>
  <si>
    <t>04-2337-8923
0978-882-469</t>
    <phoneticPr fontId="1" type="noConversion"/>
  </si>
  <si>
    <t>臺中市后里區義德里014鄰中興路115巷1弄19號1樓(部分)</t>
  </si>
  <si>
    <t>臺中市后里區義德里014鄰中興路115巷1弄19號1樓(部分)</t>
    <phoneticPr fontId="1" type="noConversion"/>
  </si>
  <si>
    <t>04-3611-1222</t>
  </si>
  <si>
    <t>04-3611-1222</t>
    <phoneticPr fontId="1" type="noConversion"/>
  </si>
  <si>
    <t xml:space="preserve">居家照顧服務(BA碼，不含BA09、BA09a)
</t>
  </si>
  <si>
    <t>臺中市私立同舍社區長照機構</t>
  </si>
  <si>
    <t>臺中市東勢區廣興里011鄰中山路28號4樓</t>
  </si>
  <si>
    <t>04-2588-0006</t>
    <phoneticPr fontId="1" type="noConversion"/>
  </si>
  <si>
    <t>忻育物理治療所</t>
    <phoneticPr fontId="1" type="noConversion"/>
  </si>
  <si>
    <t>臺中市東勢區南平里1鄰豐勢路396號1樓</t>
    <phoneticPr fontId="1" type="noConversion"/>
  </si>
  <si>
    <t>0988-420-048</t>
    <phoneticPr fontId="1" type="noConversion"/>
  </si>
  <si>
    <t>宏恩醫院附設護理之家</t>
    <phoneticPr fontId="1" type="noConversion"/>
  </si>
  <si>
    <t>臺中市南區和平里南平路31-2號4-10樓</t>
    <phoneticPr fontId="1" type="noConversion"/>
  </si>
  <si>
    <t>04-2262-3123</t>
    <phoneticPr fontId="1" type="noConversion"/>
  </si>
  <si>
    <t>社團法人臺中市好伴照顧協會</t>
    <phoneticPr fontId="1" type="noConversion"/>
  </si>
  <si>
    <t>大里、烏日、潭子、大肚、沙鹿、龍井、梧棲、清水、大甲、外埔、大安、中區、東區、南區、西區、北區、北屯、西屯、南屯、太平</t>
    <phoneticPr fontId="1" type="noConversion"/>
  </si>
  <si>
    <t>臺中市大肚區大肚里紙廠路53號</t>
    <phoneticPr fontId="1" type="noConversion"/>
  </si>
  <si>
    <t>0905-981-732</t>
    <phoneticPr fontId="1" type="noConversion"/>
  </si>
  <si>
    <t>航海家居家物理治療所</t>
  </si>
  <si>
    <t>大里、霧峰、烏日、豐原、后里、石岡、東勢、新社、潭子、大雅、神岡、大肚、沙鹿、龍井、梧棲、清水、大甲、外埔、大安、中區、東區、南區、西區、北區、北屯、西屯、南屯、太平</t>
  </si>
  <si>
    <t>04-2203-9780</t>
  </si>
  <si>
    <t>芳林樂活事業有限公司附設私立芳林居家長照機構</t>
    <phoneticPr fontId="1" type="noConversion"/>
  </si>
  <si>
    <t>豐原、潭子、大雅、神岡</t>
    <phoneticPr fontId="1" type="noConversion"/>
  </si>
  <si>
    <t>臺中市豐原區南陽里028鄰圓環東路315號1、2樓(A)</t>
    <phoneticPr fontId="1" type="noConversion"/>
  </si>
  <si>
    <t>04-2526-3858</t>
    <phoneticPr fontId="1" type="noConversion"/>
  </si>
  <si>
    <t>臺中市私立中台灣居家式服務類長期照顧服務機構</t>
    <phoneticPr fontId="1" type="noConversion"/>
  </si>
  <si>
    <t>青松長照社團法人附設南投縣私立新豐青松住宿長照機構</t>
    <phoneticPr fontId="1" type="noConversion"/>
  </si>
  <si>
    <t>青松長照社團法人附設南投縣私立草屯青松住宿長照機構</t>
    <phoneticPr fontId="1" type="noConversion"/>
  </si>
  <si>
    <t>南投縣草屯鎮新豐路728巷16號1-4樓</t>
    <phoneticPr fontId="1" type="noConversion"/>
  </si>
  <si>
    <t>049-2355-285</t>
    <phoneticPr fontId="1" type="noConversion"/>
  </si>
  <si>
    <t>南投縣草屯鎮新豐路728巷38號1-4樓</t>
    <phoneticPr fontId="1" type="noConversion"/>
  </si>
  <si>
    <t>049-2333-555</t>
    <phoneticPr fontId="1" type="noConversion"/>
  </si>
  <si>
    <t>臺中市私立舜心居家長照機構</t>
    <phoneticPr fontId="1" type="noConversion"/>
  </si>
  <si>
    <t>烏日、太平、霧峰、大里、北區、中區、西區、東區、南區</t>
    <phoneticPr fontId="1" type="noConversion"/>
  </si>
  <si>
    <t>財團法人伊甸社會福利基金會附設臺中市私立頤福社區長照機構</t>
    <phoneticPr fontId="1" type="noConversion"/>
  </si>
  <si>
    <t>0908-218-827</t>
    <phoneticPr fontId="1" type="noConversion"/>
  </si>
  <si>
    <t>臺中市太平區豐年里013鄰大源路20之5號1樓</t>
    <phoneticPr fontId="1" type="noConversion"/>
  </si>
  <si>
    <t>小規模多機能服務-居家喘息服務(GA09)</t>
    <phoneticPr fontId="1" type="noConversion"/>
  </si>
  <si>
    <t>小規模多機能服務-夜間喘息服務(GA06)</t>
    <phoneticPr fontId="1" type="noConversion"/>
  </si>
  <si>
    <t>小規模多機能服務-日間照顧服務(BB碼、BD01-03)(失智、失能個案皆可提供服務)</t>
    <phoneticPr fontId="1" type="noConversion"/>
  </si>
  <si>
    <t>小規模多機能服務-日間照顧中心喘息服務(GA03-GA04)(失智、失能個案皆可提供服務)</t>
    <phoneticPr fontId="1" type="noConversion"/>
  </si>
  <si>
    <t>太平</t>
  </si>
  <si>
    <t>小規模多機能服務-日間照顧中心短照服務-半日(SC04)(失智、失能個案皆可提供服務)</t>
    <phoneticPr fontId="1" type="noConversion"/>
  </si>
  <si>
    <t>小規模多機能服務-夜間短照服務(SC06)</t>
    <phoneticPr fontId="1" type="noConversion"/>
  </si>
  <si>
    <t>小規模多機能服務-日間照顧中心短照服務-全日(SC03)(失智、失能個案皆可提供服務)</t>
    <phoneticPr fontId="1" type="noConversion"/>
  </si>
  <si>
    <t>臺中市私立真晴居家長照機構</t>
    <phoneticPr fontId="1" type="noConversion"/>
  </si>
  <si>
    <t>太平、大里、北區、中區、西區、東區、南區</t>
    <phoneticPr fontId="1" type="noConversion"/>
  </si>
  <si>
    <t>04-2392-0621</t>
  </si>
  <si>
    <t>04-2270-1006</t>
  </si>
  <si>
    <t>臺中市太平區豐年里021鄰大源十三街27號2樓</t>
  </si>
  <si>
    <t>臺中市太平區永成里18鄰永成北路128巷38-3號1樓</t>
  </si>
  <si>
    <t>青松健康股份有限公司附設私立文政社區長照機構</t>
  </si>
  <si>
    <t>臺中市神岡區社口里011鄰文政街176巷16號1樓</t>
    <phoneticPr fontId="1" type="noConversion"/>
  </si>
  <si>
    <t>04-2561-2161</t>
    <phoneticPr fontId="1" type="noConversion"/>
  </si>
  <si>
    <t>林彩鳳居家護理所</t>
  </si>
  <si>
    <t>臺中市霧峰區甲寅里17鄰中正路1056巷24號1樓</t>
  </si>
  <si>
    <t>04-2339-7858</t>
  </si>
  <si>
    <t>大里、烏日、霧峰、太平</t>
    <phoneticPr fontId="1" type="noConversion"/>
  </si>
  <si>
    <t>青松健康股份有限公司附設私立文政社區長照機構</t>
    <phoneticPr fontId="1" type="noConversion"/>
  </si>
  <si>
    <t>林彩鳳居家護理所</t>
    <phoneticPr fontId="1" type="noConversion"/>
  </si>
  <si>
    <t>臺中市霧峰區甲寅里17鄰中正路1056巷24號1樓</t>
    <phoneticPr fontId="1" type="noConversion"/>
  </si>
  <si>
    <t>04-2339-7858</t>
    <phoneticPr fontId="1" type="noConversion"/>
  </si>
  <si>
    <t>春暖花開健康事業有限公司附設臺中市私立牽手居家長照機構</t>
  </si>
  <si>
    <t>臺中市神岡區圳堵里和睦路一段92號1樓</t>
    <phoneticPr fontId="1" type="noConversion"/>
  </si>
  <si>
    <t>04-2563-1881</t>
  </si>
  <si>
    <t>淨新診所</t>
    <phoneticPr fontId="1" type="noConversion"/>
  </si>
  <si>
    <t>豐原、潭子、大雅、神岡、中區、東區、西區、北區、北屯、西屯、太平</t>
    <phoneticPr fontId="1" type="noConversion"/>
  </si>
  <si>
    <t>臺中市潭子區中山路二段391巷5號1樓、4樓、5樓</t>
    <phoneticPr fontId="1" type="noConversion"/>
  </si>
  <si>
    <t>04-2533-5235</t>
    <phoneticPr fontId="1" type="noConversion"/>
  </si>
  <si>
    <t>財團法人臺灣省私立永信社會福利基金會附設臺中市私立永信居家式服務類長期照顧服務機構</t>
  </si>
  <si>
    <t>大甲、外埔、大安</t>
    <phoneticPr fontId="1" type="noConversion"/>
  </si>
  <si>
    <t>臺中市大甲區中山里007鄰167號3樓</t>
  </si>
  <si>
    <t>04-2676-0160</t>
  </si>
  <si>
    <t>IADLs復能、ADLs復能照護(CA07)</t>
    <phoneticPr fontId="1" type="noConversion"/>
  </si>
  <si>
    <t>個別化服務計畫(ISP)擬定與執行(CA08)</t>
    <phoneticPr fontId="1" type="noConversion"/>
  </si>
  <si>
    <t>居家短照服務(SC09)</t>
    <phoneticPr fontId="1" type="noConversion"/>
  </si>
  <si>
    <t>臺中市私立得寶居家長照機構</t>
  </si>
  <si>
    <t>臺中市北屯區北興里015鄰北華街153號5樓之1</t>
  </si>
  <si>
    <t>04-2231-1536</t>
  </si>
  <si>
    <t>青松健康股份有限公司附設私立思齊綜合長照機構</t>
  </si>
  <si>
    <t>04-2239-0834</t>
  </si>
  <si>
    <t>臺中市北屯區廍子里005鄰思齊街19號1樓</t>
  </si>
  <si>
    <t>財團法人中臺科技大學私立謙和賀社區長照機構</t>
  </si>
  <si>
    <t>臺中市北屯區平廍子路666號</t>
  </si>
  <si>
    <t>04-2439-0716</t>
  </si>
  <si>
    <t>黃金歲月健康事業有限公司附設臺中市私立櫻花居家長照機構</t>
  </si>
  <si>
    <t>后里、新社、東勢、石岡、和平、豐原、潭子、大雅、神岡</t>
  </si>
  <si>
    <t>臺中市后里區泰安里010鄰福美路5號1樓</t>
  </si>
  <si>
    <t>04-2556-7809</t>
  </si>
  <si>
    <t>衛生福利部豐原醫院</t>
  </si>
  <si>
    <t>居家環境安全或無障礙空間規劃(CC01)</t>
    <phoneticPr fontId="1" type="noConversion"/>
  </si>
  <si>
    <t>豐原</t>
    <phoneticPr fontId="1" type="noConversion"/>
  </si>
  <si>
    <t>臺中市豐原區安康路100號</t>
    <phoneticPr fontId="1" type="noConversion"/>
  </si>
  <si>
    <t>04-2527-1180分機2346</t>
  </si>
  <si>
    <t>衛生福利部豐原醫院附設護理之家</t>
  </si>
  <si>
    <t>機構服務</t>
    <phoneticPr fontId="1" type="noConversion"/>
  </si>
  <si>
    <t>全區</t>
    <phoneticPr fontId="1" type="noConversion"/>
  </si>
  <si>
    <t>衛生福利部豐原醫院附設居家護理所</t>
    <phoneticPr fontId="1" type="noConversion"/>
  </si>
  <si>
    <t>居家護理指導與諮詢(CD02)</t>
    <phoneticPr fontId="1" type="noConversion"/>
  </si>
  <si>
    <t>豐原、后里、石岡、東勢、新社、潭子、大雅、神岡</t>
    <phoneticPr fontId="1" type="noConversion"/>
  </si>
  <si>
    <t>臺中市豐原區南陽里安康路100-6號2樓A</t>
    <phoneticPr fontId="1" type="noConversion"/>
  </si>
  <si>
    <t>潤康護理之家</t>
  </si>
  <si>
    <t>機構住宿式喘息服務(GA05)</t>
    <phoneticPr fontId="1" type="noConversion"/>
  </si>
  <si>
    <t>機構服務</t>
    <phoneticPr fontId="1" type="noConversion"/>
  </si>
  <si>
    <t>機構住宿式短照服務(SC05)</t>
    <phoneticPr fontId="1" type="noConversion"/>
  </si>
  <si>
    <t>04-2279-9901</t>
  </si>
  <si>
    <t>臺中市太平區長龍路一段268號</t>
  </si>
  <si>
    <t>幸福家園護理之家</t>
  </si>
  <si>
    <t>臺中市大雅區四德里1鄰中清東路46號</t>
  </si>
  <si>
    <t>04-2560-8796</t>
  </si>
  <si>
    <t>臺中市大里區新里里011鄰國光路二段259號4樓之3</t>
    <phoneticPr fontId="1" type="noConversion"/>
  </si>
  <si>
    <t>04-2691-5178</t>
  </si>
  <si>
    <t>04-2491-5128</t>
    <phoneticPr fontId="1" type="noConversion"/>
  </si>
  <si>
    <t>臺中市大里區金城里35鄰成功路51巷16弄1號1樓(部分面積)、2樓</t>
    <phoneticPr fontId="1" type="noConversion"/>
  </si>
  <si>
    <t>真善美居家護理所</t>
  </si>
  <si>
    <t>臺中市私立豐愛居家長照機構</t>
  </si>
  <si>
    <t>真善美樂齡健康事業股份有限公司附設臺中市私立真善美居家長照機構</t>
  </si>
  <si>
    <t>臺中市私立明安居家長照機構</t>
    <phoneticPr fontId="1" type="noConversion"/>
  </si>
  <si>
    <t>大肚、沙鹿、龍井、梧棲、清水、大甲、大安、外埔</t>
    <phoneticPr fontId="1" type="noConversion"/>
  </si>
  <si>
    <t>臺中市沙鹿區鹿峰里錦衣街33號1樓</t>
  </si>
  <si>
    <t>04-2662-0304</t>
  </si>
  <si>
    <t>臺中市東勢區延平里006鄰第一橫街123號1樓</t>
    <phoneticPr fontId="1" type="noConversion"/>
  </si>
  <si>
    <t>04-2577-3001</t>
    <phoneticPr fontId="1" type="noConversion"/>
  </si>
  <si>
    <t>詠遠股份有限公司附設私立長頸鹿居家長照機構</t>
    <phoneticPr fontId="1" type="noConversion"/>
  </si>
  <si>
    <t>臺中市東勢區南平里014鄰東關路7段362號1樓</t>
  </si>
  <si>
    <t>04-2577-0163</t>
    <phoneticPr fontId="1" type="noConversion"/>
  </si>
  <si>
    <t>財團法人凱華護理之家</t>
    <phoneticPr fontId="1" type="noConversion"/>
  </si>
  <si>
    <t>臺中市東勢區興隆里東蘭路150之6號</t>
    <phoneticPr fontId="1" type="noConversion"/>
  </si>
  <si>
    <t>04-2577-0137</t>
    <phoneticPr fontId="1" type="noConversion"/>
  </si>
  <si>
    <t>臺中市東勢區興隆里東蘭路150之6號</t>
  </si>
  <si>
    <t>青松健康股份有限公司附設私立太平綜合長照機構</t>
    <phoneticPr fontId="1" type="noConversion"/>
  </si>
  <si>
    <t>04-2276-5136</t>
  </si>
  <si>
    <t>臺中市太平市太平路322號2、3、4樓</t>
  </si>
  <si>
    <t>財團法人台中市私立甘霖社會福利慈善事業基金會附設臺中市私立樂多家園社區式服務類長期照顧服務機構</t>
  </si>
  <si>
    <t>臺中市西區公館路138號2樓</t>
  </si>
  <si>
    <t>04-2371-0073</t>
    <phoneticPr fontId="1" type="noConversion"/>
  </si>
  <si>
    <t>照寧有限公司附設臺中市私立居家長照機構</t>
  </si>
  <si>
    <t>臺中市西區公益里忠明南路237號9樓之2(201室)</t>
  </si>
  <si>
    <t>04-3507-2479</t>
    <phoneticPr fontId="1" type="noConversion"/>
  </si>
  <si>
    <t>傑可而股份有限公司私立御歸來居家長照機構</t>
  </si>
  <si>
    <t>巷弄長照站臨托(GA07)</t>
  </si>
  <si>
    <t>全區</t>
    <phoneticPr fontId="1" type="noConversion"/>
  </si>
  <si>
    <t>臺中市西區大忠里大忠南街79號1樓</t>
  </si>
  <si>
    <t>04-2378-0013</t>
    <phoneticPr fontId="1" type="noConversion"/>
  </si>
  <si>
    <t>巷弄長照站短照服務(SC07)</t>
    <phoneticPr fontId="1" type="noConversion"/>
  </si>
  <si>
    <t>實際服務地址:臺中市清水區高東里溪頭路80-1號</t>
    <phoneticPr fontId="1" type="noConversion"/>
  </si>
  <si>
    <t>永進長照社團法人附設私立善美得綜合長照機構</t>
    <phoneticPr fontId="1" type="noConversion"/>
  </si>
  <si>
    <t>財團法人佳醫健康基金會附設臺中市私立佳醫居家長照機構</t>
    <phoneticPr fontId="1" type="noConversion"/>
  </si>
  <si>
    <t>青松健康股份有限公司附設私立烏日綜合長照機構</t>
    <phoneticPr fontId="1" type="noConversion"/>
  </si>
  <si>
    <t>青松健康股份有限公司附設私立仁和綜合長照機構</t>
    <phoneticPr fontId="1" type="noConversion"/>
  </si>
  <si>
    <t>臺中市私立點亮居家長照機構</t>
    <phoneticPr fontId="1" type="noConversion"/>
  </si>
  <si>
    <t>臺中市烏日區烏日里044鄰民生街9號(1-4樓)、11號</t>
    <phoneticPr fontId="1" type="noConversion"/>
  </si>
  <si>
    <t>臺中市南區和平里027鄰忠明南路758號11樓Win4室</t>
    <phoneticPr fontId="1" type="noConversion"/>
  </si>
  <si>
    <t>臺中市烏日區烏日里公園二街71號1樓</t>
    <phoneticPr fontId="1" type="noConversion"/>
  </si>
  <si>
    <t>臺中市烏日區烏日里005鄰公園二街69號1樓</t>
    <phoneticPr fontId="1" type="noConversion"/>
  </si>
  <si>
    <t>臺中市南區長榮里015鄰愛國街55號1-5樓</t>
    <phoneticPr fontId="1" type="noConversion"/>
  </si>
  <si>
    <t>臺中市南區和平里008鄰復興路二段64巷3號105室</t>
    <phoneticPr fontId="1" type="noConversion"/>
  </si>
  <si>
    <t>04-2337-3696</t>
    <phoneticPr fontId="1" type="noConversion"/>
  </si>
  <si>
    <t>04-2265-3523</t>
    <phoneticPr fontId="1" type="noConversion"/>
  </si>
  <si>
    <t>04-2336-8098</t>
    <phoneticPr fontId="1" type="noConversion"/>
  </si>
  <si>
    <t>04-2336-6016</t>
    <phoneticPr fontId="1" type="noConversion"/>
  </si>
  <si>
    <t>04-2226-1857</t>
    <phoneticPr fontId="1" type="noConversion"/>
  </si>
  <si>
    <t>04-2260-1016</t>
    <phoneticPr fontId="1" type="noConversion"/>
  </si>
  <si>
    <t>青松健康股份有限公司附設私立上和社區長照機構</t>
    <phoneticPr fontId="1" type="noConversion"/>
  </si>
  <si>
    <t>大里、霧峰、烏日、大肚、南區、南屯</t>
    <phoneticPr fontId="1" type="noConversion"/>
  </si>
  <si>
    <t>大里、霧峰、烏日、北屯、西屯、南屯、太平</t>
    <phoneticPr fontId="1" type="noConversion"/>
  </si>
  <si>
    <t>牧羊人居家服務整合有限公司附設臺中市私立牧羊人居家長照機構</t>
  </si>
  <si>
    <t>大里、霧峰、烏日、中區、東區、南區、西區、北區、太平</t>
    <phoneticPr fontId="23" type="noConversion"/>
  </si>
  <si>
    <t>臺中市北區健行里020鄰忠明路424號8樓之3</t>
    <phoneticPr fontId="1" type="noConversion"/>
  </si>
  <si>
    <t>04-2233-1760</t>
  </si>
  <si>
    <t>青松健康股份有限公司附設私立東榮綜合長照機構</t>
  </si>
  <si>
    <t>大里、霧峰、烏日、南區、太平</t>
  </si>
  <si>
    <t>臺中市大里區永隆里11鄰東榮路550號1-2樓</t>
  </si>
  <si>
    <t>04-2406-6880</t>
  </si>
  <si>
    <t>日間照顧中心短照服務-全日(SC03)(失智、失能個案皆可提供服務)</t>
    <phoneticPr fontId="1" type="noConversion"/>
  </si>
  <si>
    <t>臺中市私立恩荷居家長照機構</t>
  </si>
  <si>
    <t>大里、霧峰、北屯、太平</t>
    <phoneticPr fontId="1" type="noConversion"/>
  </si>
  <si>
    <t>臺中市大里區永隆里003鄰永隆路595號1樓</t>
    <phoneticPr fontId="1" type="noConversion"/>
  </si>
  <si>
    <t>04-2407-6796</t>
  </si>
  <si>
    <t>仁愛醫療財團法人大里仁愛醫院</t>
  </si>
  <si>
    <t>臺中市大里區東榮路483號、臺中市大里區國光路2段398號2樓-6樓</t>
  </si>
  <si>
    <t>仁愛醫療財團法人附設大里仁愛護理之家</t>
  </si>
  <si>
    <t>臺中市大里區國光路2段398號7-9樓</t>
  </si>
  <si>
    <t>臺中市私立陳平社區長照機構</t>
  </si>
  <si>
    <t>青松健康股份有限公司附設私立松竹社區長照機構</t>
  </si>
  <si>
    <t>臺中市北屯區平和里008鄰梅川東路四段116號3樓</t>
  </si>
  <si>
    <t>臺中市北屯區松和里021鄰松竹路二段303號3樓</t>
  </si>
  <si>
    <t>0938-802-775</t>
  </si>
  <si>
    <t>04-2241-0346</t>
  </si>
  <si>
    <t>日間照顧服務(BB碼、BD01-03)(失智、失能個案皆可提供服務)</t>
  </si>
  <si>
    <t>日間照顧中心喘息服務(GA03-04)(失智、失能個案皆可提供服務)</t>
  </si>
  <si>
    <t>日間照顧中心短照服務-半日(SC04)(失智、失能個案皆可提供服務)</t>
  </si>
  <si>
    <t>社團法人中華傳愛社區服務協會附設臺中市私立傳愛豐原社區式服務類長期照顧服務機構</t>
    <phoneticPr fontId="1" type="noConversion"/>
  </si>
  <si>
    <t>臺中市豐原區圳寮里中山路600號3樓、4樓</t>
    <phoneticPr fontId="1" type="noConversion"/>
  </si>
  <si>
    <t>04-2529-6062</t>
    <phoneticPr fontId="1" type="noConversion"/>
  </si>
  <si>
    <t>豐原、后里、石岡、潭子、大雅、神岡、北屯</t>
    <phoneticPr fontId="1" type="noConversion"/>
  </si>
  <si>
    <t>寶安長照服務管理社臺中市私立寶安居家長照機構</t>
    <phoneticPr fontId="1" type="noConversion"/>
  </si>
  <si>
    <t>大里、霧峰、烏日、大肚、沙鹿、龍井、梧棲、清水、太平</t>
    <phoneticPr fontId="23" type="noConversion"/>
  </si>
  <si>
    <t>臺中市沙鹿區三鹿里自強路387號1樓</t>
    <phoneticPr fontId="1" type="noConversion"/>
  </si>
  <si>
    <t>04-2636-0277</t>
    <phoneticPr fontId="1" type="noConversion"/>
  </si>
  <si>
    <t>寶安長照服務管理社臺中市私立寶安居家長照機構</t>
    <phoneticPr fontId="23" type="noConversion"/>
  </si>
  <si>
    <t>臺中市沙鹿區三鹿里自強路387號1樓</t>
    <phoneticPr fontId="23" type="noConversion"/>
  </si>
  <si>
    <t>04-2636-0277</t>
    <phoneticPr fontId="23" type="noConversion"/>
  </si>
  <si>
    <t>財團法人臺中市私立家寶社會福利慈善事業基金會私立家順社區長照機構</t>
    <phoneticPr fontId="1" type="noConversion"/>
  </si>
  <si>
    <t>沙鹿、龍井、梧棲、清水</t>
    <phoneticPr fontId="1" type="noConversion"/>
  </si>
  <si>
    <t>臺中市沙鹿區鹿寮里032鄰光明街130號2樓</t>
    <phoneticPr fontId="1" type="noConversion"/>
  </si>
  <si>
    <t>04-2662-2876</t>
    <phoneticPr fontId="1" type="noConversion"/>
  </si>
  <si>
    <t>東榮診所</t>
    <phoneticPr fontId="1" type="noConversion"/>
  </si>
  <si>
    <t>巷弄長照站短照服務(SC07)</t>
  </si>
  <si>
    <t>臺中市西屯區中工三路78號</t>
  </si>
  <si>
    <t>04-2358-3769</t>
    <phoneticPr fontId="1" type="noConversion"/>
  </si>
  <si>
    <t>16</t>
    <phoneticPr fontId="1" type="noConversion"/>
  </si>
  <si>
    <t>小規模多機能服務-居家照顧服務(BA碼，不含BA09、BA09a)(限服務日間照顧服務個案)</t>
    <phoneticPr fontId="1" type="noConversion"/>
  </si>
  <si>
    <t>小規模多機能服務-居家喘息服務(GA09)(限服務日間照顧服務個案)</t>
    <phoneticPr fontId="1" type="noConversion"/>
  </si>
  <si>
    <t>我幫你有限公司私立580東區社區長照機構</t>
    <phoneticPr fontId="1" type="noConversion"/>
  </si>
  <si>
    <t>東區、北區、太平</t>
    <phoneticPr fontId="1" type="noConversion"/>
  </si>
  <si>
    <t>臺中市東區十甲里自由路四段312號1樓</t>
    <phoneticPr fontId="1" type="noConversion"/>
  </si>
  <si>
    <t>04-2215-2550</t>
    <phoneticPr fontId="1" type="noConversion"/>
  </si>
  <si>
    <t>0911-577-163</t>
    <phoneticPr fontId="1" type="noConversion"/>
  </si>
  <si>
    <t>財團法人彰化縣私立珍瑩老人養護中心</t>
    <phoneticPr fontId="1" type="noConversion"/>
  </si>
  <si>
    <t>彰化縣社頭鄉仁和村山腳路二段726巷23號</t>
    <phoneticPr fontId="1" type="noConversion"/>
  </si>
  <si>
    <t>04-8721-297</t>
    <phoneticPr fontId="1" type="noConversion"/>
  </si>
  <si>
    <t>臺中市私立永和老人長期照顧中心(養護型)</t>
    <phoneticPr fontId="1" type="noConversion"/>
  </si>
  <si>
    <t>臺中市大甲區文武里育英路128號</t>
    <phoneticPr fontId="23" type="noConversion"/>
  </si>
  <si>
    <t>04-2687-0788</t>
  </si>
  <si>
    <t>財團法人臺灣省私立永信社會福利基金會附設臺中市私立珸聆社區長照機構</t>
    <phoneticPr fontId="1" type="noConversion"/>
  </si>
  <si>
    <t>臺中市大甲區日南里5鄰幼二路36號1樓</t>
  </si>
  <si>
    <t>04-2681-2528</t>
  </si>
  <si>
    <t>財團法人臺灣省私立永信社會福利基金會附設臺中市私立永信社區長照機構</t>
    <phoneticPr fontId="23" type="noConversion"/>
  </si>
  <si>
    <t>臺中市大甲區孟春里5鄰中山路二段317號1樓</t>
  </si>
  <si>
    <t>04-2682-0128</t>
  </si>
  <si>
    <t>台灣家安社區關懷服務協會</t>
    <phoneticPr fontId="1" type="noConversion"/>
  </si>
  <si>
    <t>交通接送服務及社區式服務交通接送</t>
    <phoneticPr fontId="1" type="noConversion"/>
  </si>
  <si>
    <t>豐原、后里、石岡、東勢、和平、新社、潭子、大雅、神岡、中區、東區、南區、西區、北區、北屯、西屯、太平</t>
    <phoneticPr fontId="1" type="noConversion"/>
  </si>
  <si>
    <t>臺中市潭子區福貴路689號</t>
    <phoneticPr fontId="1" type="noConversion"/>
  </si>
  <si>
    <t>04-2536-0918</t>
    <phoneticPr fontId="1" type="noConversion"/>
  </si>
  <si>
    <t>社團法人優樂協會</t>
    <phoneticPr fontId="1" type="noConversion"/>
  </si>
  <si>
    <t>臺中市大甲區文武里新政路256號</t>
    <phoneticPr fontId="1" type="noConversion"/>
  </si>
  <si>
    <t>0937-326-852</t>
    <phoneticPr fontId="1" type="noConversion"/>
  </si>
  <si>
    <t>臺中市私立永心居家長照機構</t>
  </si>
  <si>
    <t>臺中市清水區橋頭里14鄰中華路623號2樓</t>
  </si>
  <si>
    <t>04-2628-0520</t>
  </si>
  <si>
    <t>永錡護理之家</t>
  </si>
  <si>
    <t>臺中市清水區西社里13鄰西社路29號</t>
  </si>
  <si>
    <t>04-2622-4788</t>
  </si>
  <si>
    <t>臺中市私立金陵綜合長照機構</t>
    <phoneticPr fontId="1" type="noConversion"/>
  </si>
  <si>
    <t>臺中市北區立人里001鄰陝西路108號5樓之1</t>
    <phoneticPr fontId="1" type="noConversion"/>
  </si>
  <si>
    <t>04-2293-2000</t>
    <phoneticPr fontId="1" type="noConversion"/>
  </si>
  <si>
    <t>佛教慈濟醫療財團法人附設台中慈濟居家護理所</t>
    <phoneticPr fontId="33" type="noConversion"/>
  </si>
  <si>
    <t>大里、豐原、石岡、新社、潭子、大雅、神岡、東區、北區、北屯、太平</t>
    <phoneticPr fontId="1" type="noConversion"/>
  </si>
  <si>
    <t>臺中市潭子區聚興里豐興路一段66號6樓</t>
    <phoneticPr fontId="1" type="noConversion"/>
  </si>
  <si>
    <t>財團法人中臺科技大學私立謙和賀居家長照機構</t>
  </si>
  <si>
    <t>臺中市北屯區廍子路666號(天機教學大樓二樓2228辦公室)</t>
    <phoneticPr fontId="1" type="noConversion"/>
  </si>
  <si>
    <t>04-2239-3600</t>
  </si>
  <si>
    <t>臺中市北屯區北興里013鄰江興街81號1樓</t>
    <phoneticPr fontId="1" type="noConversion"/>
  </si>
  <si>
    <t>04-2236-5530</t>
    <phoneticPr fontId="1" type="noConversion"/>
  </si>
  <si>
    <t>財團法人中臺科技大學私立謙和賀居家長照機構</t>
    <phoneticPr fontId="1" type="noConversion"/>
  </si>
  <si>
    <t>04-2239-3600</t>
    <phoneticPr fontId="1" type="noConversion"/>
  </si>
  <si>
    <t>家園康健事業股份有限公司附設臺中市私立萬新居家長照機構</t>
    <phoneticPr fontId="33" type="noConversion"/>
  </si>
  <si>
    <t>臺中市外埔區大東里016鄰甲后路五段160號2樓</t>
    <phoneticPr fontId="1" type="noConversion"/>
  </si>
  <si>
    <t>04-2680-0308</t>
    <phoneticPr fontId="1" type="noConversion"/>
  </si>
  <si>
    <t>臺中市外埔區六分里005鄰六分路中興巷17號樓</t>
    <phoneticPr fontId="1" type="noConversion"/>
  </si>
  <si>
    <t>04-2676-0180</t>
    <phoneticPr fontId="1" type="noConversion"/>
  </si>
  <si>
    <t>頤園護理之家</t>
  </si>
  <si>
    <t>臺中市梧棲區永寧里中華路一段612號</t>
    <phoneticPr fontId="1" type="noConversion"/>
  </si>
  <si>
    <t>04-2662-2772</t>
    <phoneticPr fontId="1" type="noConversion"/>
  </si>
  <si>
    <t>童綜合醫療社團法人童綜合醫院</t>
  </si>
  <si>
    <t>臺中市梧棲區大庄里台灣大道8段699號</t>
    <phoneticPr fontId="1" type="noConversion"/>
  </si>
  <si>
    <t>04-2658-1919</t>
    <phoneticPr fontId="1" type="noConversion"/>
  </si>
  <si>
    <t>永愛健康事業有限公司私立永愛社區長照機構</t>
  </si>
  <si>
    <t>社區式交通接送服務(BD03)</t>
    <phoneticPr fontId="1" type="noConversion"/>
  </si>
  <si>
    <t>臺中市北區賴村里中清路一段372號1樓</t>
    <phoneticPr fontId="1" type="noConversion"/>
  </si>
  <si>
    <t>04-2206-9220</t>
    <phoneticPr fontId="1" type="noConversion"/>
  </si>
  <si>
    <t>臺中市私立安宜田園老人長期照顧中心(養護型)</t>
  </si>
  <si>
    <t>臺中市外埔區鐵山里長生路425號</t>
    <phoneticPr fontId="1" type="noConversion"/>
  </si>
  <si>
    <t>04-2683-8781</t>
    <phoneticPr fontId="1" type="noConversion"/>
  </si>
  <si>
    <t>臺中市東勢區泰昌里002鄰東崎路五段425號</t>
    <phoneticPr fontId="1" type="noConversion"/>
  </si>
  <si>
    <t>臺中市東勢區泰昌里002鄰東崎路五段426號</t>
  </si>
  <si>
    <t>04-2587-2617</t>
    <phoneticPr fontId="1" type="noConversion"/>
  </si>
  <si>
    <t>財團法人臺中市私立永耕社會福利基金會附設臺中市私立永耕老人養護中心</t>
    <phoneticPr fontId="1" type="noConversion"/>
  </si>
  <si>
    <t>臺中市南區工學里文心南路766、768、770號</t>
  </si>
  <si>
    <t>04-2261-1698</t>
  </si>
  <si>
    <t>臺中市私立昱和頡社區長照機構</t>
    <phoneticPr fontId="33" type="noConversion"/>
  </si>
  <si>
    <t>臺中市南區樹義里31鄰福田二街116號4樓</t>
  </si>
  <si>
    <t>0985-616-352</t>
    <phoneticPr fontId="1" type="noConversion"/>
  </si>
  <si>
    <t>財團法人臺中市私立普濟社會福利慈善事業基金會附設臺中市私立普濟老人長期照顧中心(養護型)</t>
    <phoneticPr fontId="1" type="noConversion"/>
  </si>
  <si>
    <t>臺中市龍井區東海里6鄰遠東街209巷2號</t>
  </si>
  <si>
    <t>04-2652-2166</t>
  </si>
  <si>
    <t>17</t>
    <phoneticPr fontId="1" type="noConversion"/>
  </si>
  <si>
    <t>晉嘉長照服務有限公司附設私立尚安鑫居家長照機構</t>
    <phoneticPr fontId="1" type="noConversion"/>
  </si>
  <si>
    <t>臺中市西屯區寶慶街50巷13號7樓之16</t>
  </si>
  <si>
    <t>0903-581-957</t>
  </si>
  <si>
    <t>青松健康股份有限公司附設私立自由綜合長照機構</t>
  </si>
  <si>
    <t>青松健康股份有限公司附設私立自由綜合長照機構</t>
    <phoneticPr fontId="1" type="noConversion"/>
  </si>
  <si>
    <t>臺中市東區東英里自由路四段463號1-2樓</t>
  </si>
  <si>
    <t>臺中市東區東英里自由路四段463號1-2樓</t>
    <phoneticPr fontId="1" type="noConversion"/>
  </si>
  <si>
    <t>04-2213-5061</t>
  </si>
  <si>
    <t>04-2213-5061</t>
    <phoneticPr fontId="1" type="noConversion"/>
  </si>
  <si>
    <t>護康護理之家</t>
    <phoneticPr fontId="1" type="noConversion"/>
  </si>
  <si>
    <t>彰化縣埔心鄉舊館村中興路158號</t>
    <phoneticPr fontId="1" type="noConversion"/>
  </si>
  <si>
    <t>04-8296-000</t>
    <phoneticPr fontId="1" type="noConversion"/>
  </si>
  <si>
    <t>臺中市私立泰吉居家長照機構</t>
    <phoneticPr fontId="1" type="noConversion"/>
  </si>
  <si>
    <t>臺中市東區東信里旱溪東路一段307號1樓</t>
    <phoneticPr fontId="1" type="noConversion"/>
  </si>
  <si>
    <t>04-2213-9461</t>
    <phoneticPr fontId="1" type="noConversion"/>
  </si>
  <si>
    <t>臺中市私立欣德老人長期照顧中心(養護型)</t>
  </si>
  <si>
    <t>日間照顧服務(BB碼、BD01-03)(僅服務失能個案)</t>
    <phoneticPr fontId="1" type="noConversion"/>
  </si>
  <si>
    <t>臺中市北屯區平德里青島路三段13號</t>
  </si>
  <si>
    <t>04-2231-6611</t>
  </si>
  <si>
    <t>日間照顧中心喘息服務(GA03-04)(僅服務失能個案)</t>
    <phoneticPr fontId="1" type="noConversion"/>
  </si>
  <si>
    <t>潭子、中區、東區、西區、北區、北屯、西屯、南屯</t>
  </si>
  <si>
    <t>日間照顧中心短照服務-全日(SC03)(僅服務失能個案)</t>
    <phoneticPr fontId="1" type="noConversion"/>
  </si>
  <si>
    <t>日間照顧中心短照服務-半日(SC04)(僅服務失能個案)</t>
    <phoneticPr fontId="1" type="noConversion"/>
  </si>
  <si>
    <t>臺中市私立璟福居家長照機構</t>
  </si>
  <si>
    <t>臺中市北屯區新平里3鄰中清路二段415巷55號1樓</t>
  </si>
  <si>
    <t>04-2291-7443</t>
  </si>
  <si>
    <t>青松健康股份有限公司附設私立豐南綜合長照機構</t>
  </si>
  <si>
    <t>豐原、后里、石岡、新社、潭子、神岡</t>
  </si>
  <si>
    <t>04-2529-7137</t>
  </si>
  <si>
    <t>臺中市豐原區田心里013鄰中山路172號2-4樓</t>
  </si>
  <si>
    <t>臺中市私立東光社區長照機構</t>
  </si>
  <si>
    <t>臺中市北屯區三和里3鄰東光路790號14樓</t>
    <phoneticPr fontId="1" type="noConversion"/>
  </si>
  <si>
    <t>青松健康股份有限公司附設私立福田社區長照機構</t>
    <phoneticPr fontId="1" type="noConversion"/>
  </si>
  <si>
    <t>04-2263-0585</t>
    <phoneticPr fontId="1" type="noConversion"/>
  </si>
  <si>
    <t>臺中市南區樹義里020鄰樹義五巷137弄26號4-5樓</t>
    <phoneticPr fontId="1" type="noConversion"/>
  </si>
  <si>
    <t>小規模多機能服務-居家短照服務(SC09)(限服務日間照顧服務個案)</t>
    <phoneticPr fontId="1" type="noConversion"/>
  </si>
  <si>
    <t>青松長照社團法人附設臺中市私立烏日青松住宿長照機構</t>
    <phoneticPr fontId="1" type="noConversion"/>
  </si>
  <si>
    <t>青松長照社團法人附設臺中市私立公園青松住宿長照機構</t>
    <phoneticPr fontId="1" type="noConversion"/>
  </si>
  <si>
    <t>臺中市烏日區烏日里005鄰公園二街67號1-5樓</t>
    <phoneticPr fontId="1" type="noConversion"/>
  </si>
  <si>
    <t>臺中市烏日區烏日里005鄰公園二街71號2-5樓</t>
    <phoneticPr fontId="1" type="noConversion"/>
  </si>
  <si>
    <t>04-2336-6677</t>
    <phoneticPr fontId="1" type="noConversion"/>
  </si>
  <si>
    <t>04-2337-1828</t>
    <phoneticPr fontId="1" type="noConversion"/>
  </si>
  <si>
    <t>佛教慈濟醫療財團法人附設台中慈濟護理之家</t>
    <phoneticPr fontId="1" type="noConversion"/>
  </si>
  <si>
    <t>臺中市潭子區豐興路一段66號1至5樓</t>
    <phoneticPr fontId="1" type="noConversion"/>
  </si>
  <si>
    <t>惠群護理之家</t>
    <phoneticPr fontId="1" type="noConversion"/>
  </si>
  <si>
    <t>臺中市東區自由路三段276號2、3、4樓</t>
    <phoneticPr fontId="1" type="noConversion"/>
  </si>
  <si>
    <t>04-2211-7567</t>
    <phoneticPr fontId="1" type="noConversion"/>
  </si>
  <si>
    <t>日間照顧中心短照服務-半日(SC04)</t>
  </si>
  <si>
    <t>日間照顧中心短照服務-全日(SC03)</t>
  </si>
  <si>
    <t>04-2561-0188</t>
  </si>
  <si>
    <t>臺中市神岡區庄前里三民南路6號</t>
  </si>
  <si>
    <t>臺中市私立護管家居家長照機構</t>
  </si>
  <si>
    <t>居家照顧服務(BA碼，不含BA09、BA09a)、</t>
    <phoneticPr fontId="1" type="noConversion"/>
  </si>
  <si>
    <t>財團法人台中市私立本堂社會福利慈善基金會附設私立福旺堂綜合長照機構</t>
  </si>
  <si>
    <t>財團法人台中市私立本堂社會福利慈善基金會</t>
  </si>
  <si>
    <t>小規模多機能服務-夜間短照服務(SC06)</t>
  </si>
  <si>
    <t>小規模多機能服務-日間照顧服務(BB碼、BD01-03)</t>
    <phoneticPr fontId="1" type="noConversion"/>
  </si>
  <si>
    <t>小規模多機能服務-日間照顧中心喘息服務(GA03-GA04)</t>
    <phoneticPr fontId="1" type="noConversion"/>
  </si>
  <si>
    <t>04-2339-3563</t>
  </si>
  <si>
    <t>臺中市霧峰區本堂里育成路28號1樓及2樓</t>
  </si>
  <si>
    <t>臺中市霧峰區本堂里育成路28號</t>
  </si>
  <si>
    <t>大里、霧峰、烏日、大肚、太平</t>
    <phoneticPr fontId="1" type="noConversion"/>
  </si>
  <si>
    <t>中華昶齊照護協會私立霧峰綜合長照機構</t>
  </si>
  <si>
    <t>04-2339-2341</t>
  </si>
  <si>
    <t>臺中市霧峰區本堂里27鄰育仁街9號1-4樓</t>
  </si>
  <si>
    <t>永康護理之家</t>
    <phoneticPr fontId="1" type="noConversion"/>
  </si>
  <si>
    <t>后里、清水、大甲、外埔、大安</t>
    <phoneticPr fontId="1" type="noConversion"/>
  </si>
  <si>
    <t>臺中市外埔區水美里二崁路589號1、2、3、4、5樓</t>
    <phoneticPr fontId="1" type="noConversion"/>
  </si>
  <si>
    <t>04-2687-6789</t>
    <phoneticPr fontId="1" type="noConversion"/>
  </si>
  <si>
    <t>財團法人臺中市私立廣達社會福利慈善事業基金會附設臺中市私立廣達老人長期照顧中心(養護型)</t>
    <phoneticPr fontId="1" type="noConversion"/>
  </si>
  <si>
    <t>臺中市外埔區六分里月眉西路398巷100號</t>
    <phoneticPr fontId="1" type="noConversion"/>
  </si>
  <si>
    <t>04-2683-6161</t>
    <phoneticPr fontId="1" type="noConversion"/>
  </si>
  <si>
    <t>18</t>
    <phoneticPr fontId="1" type="noConversion"/>
  </si>
  <si>
    <t>19</t>
    <phoneticPr fontId="1" type="noConversion"/>
  </si>
  <si>
    <t>秉高有限公司私立東祐居家長照機構</t>
  </si>
  <si>
    <t>臺中市西屯區大鵬里32鄰文心路3段309號1樓(部份)</t>
  </si>
  <si>
    <t>04-2316-0905</t>
  </si>
  <si>
    <t>中華社區照顧暨健康促進協會附設私立中華居家長照機構</t>
  </si>
  <si>
    <t>臺中市西屯區逢甲里寶慶街50巷13號2樓之3</t>
  </si>
  <si>
    <t>04-2316-2303</t>
  </si>
  <si>
    <t>財團法人臺灣省私立永信社會福利基金會附設臺中市私立旭聆社區長照機構</t>
  </si>
  <si>
    <t>社區式服務交通接送(BD03)</t>
    <phoneticPr fontId="1" type="noConversion"/>
  </si>
  <si>
    <t>臺中市梧棲區草湳里041鄰文化路一段86之2號1樓</t>
    <phoneticPr fontId="1" type="noConversion"/>
  </si>
  <si>
    <t>04-2656-1772</t>
    <phoneticPr fontId="1" type="noConversion"/>
  </si>
  <si>
    <t>水美護理之家</t>
    <phoneticPr fontId="1" type="noConversion"/>
  </si>
  <si>
    <t>臺中市外埔區水美里二崁路672號</t>
    <phoneticPr fontId="1" type="noConversion"/>
  </si>
  <si>
    <t>04-2688-8447</t>
    <phoneticPr fontId="1" type="noConversion"/>
  </si>
  <si>
    <t>台中市私立信望愛老人養護中心</t>
    <phoneticPr fontId="1" type="noConversion"/>
  </si>
  <si>
    <t>臺中市北區育德里2鄰美德街211號2-6樓</t>
    <phoneticPr fontId="1" type="noConversion"/>
  </si>
  <si>
    <t>04-2203-1097</t>
    <phoneticPr fontId="1" type="noConversion"/>
  </si>
  <si>
    <t>大肚松群護理之家</t>
    <phoneticPr fontId="1" type="noConversion"/>
  </si>
  <si>
    <t>臺中市大肚區蔗廍里013鄰遊園路一段151巷1弄9號1-4樓</t>
    <phoneticPr fontId="1" type="noConversion"/>
  </si>
  <si>
    <t>04-2691-0000</t>
    <phoneticPr fontId="1" type="noConversion"/>
  </si>
  <si>
    <t>財團法人南投縣私立傑瑞社會福利基金會附設南投縣私立傑瑞老人安養中心</t>
  </si>
  <si>
    <t>財團法人南投縣私立傑瑞社會福利基金會附設南投縣私立傑瑞老人安養中心</t>
    <phoneticPr fontId="1" type="noConversion"/>
  </si>
  <si>
    <t>南投縣南投市嶺興路210-3號</t>
  </si>
  <si>
    <t>南投縣南投市嶺興路210-3號</t>
    <phoneticPr fontId="1" type="noConversion"/>
  </si>
  <si>
    <t>049-2206-128
049-2206-613</t>
  </si>
  <si>
    <t>049-2206-128
049-2206-613</t>
    <phoneticPr fontId="1" type="noConversion"/>
  </si>
  <si>
    <t>臺中市私立愛樂福居家長照機構</t>
    <phoneticPr fontId="1" type="noConversion"/>
  </si>
  <si>
    <t>大里、霧峰、烏日、中區、東區、南區、西區、北區、太平</t>
    <phoneticPr fontId="1" type="noConversion"/>
  </si>
  <si>
    <t>臺中市東區新庄里復興路四段60之1號(B區)</t>
    <phoneticPr fontId="1" type="noConversion"/>
  </si>
  <si>
    <t>04-3603-5330</t>
    <phoneticPr fontId="1" type="noConversion"/>
  </si>
  <si>
    <t>全區</t>
    <phoneticPr fontId="23" type="noConversion"/>
  </si>
  <si>
    <t>語輝語言治療所</t>
  </si>
  <si>
    <t>0963-420-682</t>
  </si>
  <si>
    <t>臺中市太平區新坪里建和路一段22巷19號1樓</t>
  </si>
  <si>
    <t>大明護理之家</t>
  </si>
  <si>
    <t>04-2277-3312</t>
  </si>
  <si>
    <t>臺中市太平區宜欣里18鄰新平路二段380號</t>
  </si>
  <si>
    <t>臺中市太平區東平里2鄰東平路450號1樓</t>
  </si>
  <si>
    <t>04-2279-5020</t>
  </si>
  <si>
    <t>邱震翔職能治療所</t>
  </si>
  <si>
    <t>IADLs復能、ADLs復能照護(CA07)</t>
    <phoneticPr fontId="1" type="noConversion"/>
  </si>
  <si>
    <t>個別化服務計畫(ISP)擬定與執行(CA08)</t>
    <phoneticPr fontId="1" type="noConversion"/>
  </si>
  <si>
    <t>進食與吞嚥照護(CB02)</t>
    <phoneticPr fontId="1" type="noConversion"/>
  </si>
  <si>
    <t>困擾行為照護(CB03)</t>
    <phoneticPr fontId="1" type="noConversion"/>
  </si>
  <si>
    <t>臥床或長期活動受限照護(CB04)</t>
    <phoneticPr fontId="1" type="noConversion"/>
  </si>
  <si>
    <t>營養照護(CB01)</t>
    <phoneticPr fontId="1" type="noConversion"/>
  </si>
  <si>
    <t>有限責任臺中市厚德助照顧服務勞動合作社附設私立厚德助居家長照機構</t>
    <phoneticPr fontId="33" type="noConversion"/>
  </si>
  <si>
    <t>大里、霧峰、烏日、太平、北屯、西屯、南屯</t>
    <phoneticPr fontId="1" type="noConversion"/>
  </si>
  <si>
    <t>臺中市太平區光華里011鄰大興十三街13巷61號1樓</t>
    <phoneticPr fontId="1" type="noConversion"/>
  </si>
  <si>
    <t>04-2393-8235</t>
  </si>
  <si>
    <t>臺中市私立樂康社區長照機構</t>
  </si>
  <si>
    <t>臺中市后里區眉山里四月路7之3號1樓</t>
  </si>
  <si>
    <t>0987-302-272</t>
    <phoneticPr fontId="1" type="noConversion"/>
  </si>
  <si>
    <t>社團法人臺中市好伴照顧協會附設私立大肚社區長照機構</t>
    <phoneticPr fontId="23" type="noConversion"/>
  </si>
  <si>
    <t>烏日、大肚、沙鹿、龍井、西屯、南屯</t>
  </si>
  <si>
    <t>臺中市私立承恩居家長照機構</t>
    <phoneticPr fontId="33" type="noConversion"/>
  </si>
  <si>
    <t>欣德健康事業股份有限公司附設臺中市私立國光社區長照機構</t>
    <phoneticPr fontId="23" type="noConversion"/>
  </si>
  <si>
    <t>勢能投資有限公司私立大里社區長照機構</t>
    <phoneticPr fontId="23" type="noConversion"/>
  </si>
  <si>
    <t>群享診所</t>
    <phoneticPr fontId="23" type="noConversion"/>
  </si>
  <si>
    <t>04-2699-0551
04-2699-0552</t>
    <phoneticPr fontId="1" type="noConversion"/>
  </si>
  <si>
    <t>臺中市大肚區大肚里紙廠路53號1樓</t>
  </si>
  <si>
    <t>04-2496-2099</t>
  </si>
  <si>
    <t>臺中市大里區東湖里2鄰仁化路1067號</t>
    <phoneticPr fontId="1" type="noConversion"/>
  </si>
  <si>
    <t>04-2407-7714</t>
    <phoneticPr fontId="1" type="noConversion"/>
  </si>
  <si>
    <t>臺中市大里區新里里11鄰國光路二段261號</t>
    <phoneticPr fontId="1" type="noConversion"/>
  </si>
  <si>
    <t>04-2406-7060</t>
  </si>
  <si>
    <t>臺中市大里區新里里18鄰新興路101號3樓</t>
  </si>
  <si>
    <t>臺中市大里區夏田里中投西路三段215號1樓</t>
  </si>
  <si>
    <t>04-2418-1155</t>
    <phoneticPr fontId="1" type="noConversion"/>
  </si>
  <si>
    <t>賢德醫院附設護理之家</t>
  </si>
  <si>
    <t>臺中市私立家沛居家長照機構</t>
  </si>
  <si>
    <t>沙鹿、清水、梧棲、龍井、大肚、西屯、南屯、北屯</t>
  </si>
  <si>
    <t>臺中市龍井區新庄里001鄰中沙路新庄仔巷17-2號1樓</t>
  </si>
  <si>
    <t>04-2393-9995分機601、603</t>
  </si>
  <si>
    <t>臺中市太平區樹孝路36號6樓</t>
  </si>
  <si>
    <t>04-2277-7818</t>
  </si>
  <si>
    <t>臺中市太平區太平里005鄰中南路35巷15號1樓</t>
  </si>
  <si>
    <t>社團法人台中市社會關懷服務協會私立活力勇居家長照機構</t>
    <phoneticPr fontId="1" type="noConversion"/>
  </si>
  <si>
    <t>臺中市東區富人里雙十路一段4之33號9樓之3</t>
    <phoneticPr fontId="1" type="noConversion"/>
  </si>
  <si>
    <t>04-2212-6765</t>
    <phoneticPr fontId="1" type="noConversion"/>
  </si>
  <si>
    <t>臺中市私立敬馨老人長期照顧中心(養護型)</t>
    <phoneticPr fontId="1" type="noConversion"/>
  </si>
  <si>
    <t>臺中市東區旱溪里自由路三段314巷2號</t>
    <phoneticPr fontId="1" type="noConversion"/>
  </si>
  <si>
    <t>04-2211-6802</t>
    <phoneticPr fontId="1" type="noConversion"/>
  </si>
  <si>
    <t>美術藥局</t>
  </si>
  <si>
    <t>臺中市西區美村路一段567號</t>
  </si>
  <si>
    <t>04-2372-5286</t>
    <phoneticPr fontId="1" type="noConversion"/>
  </si>
  <si>
    <t>臺中市私立澤天居家長照機構</t>
  </si>
  <si>
    <t>臺中市西區忠誠里016鄰華美西街一段137號11樓之1</t>
  </si>
  <si>
    <t>04-2258-1817</t>
    <phoneticPr fontId="1" type="noConversion"/>
  </si>
  <si>
    <t>澤天居家護理所</t>
  </si>
  <si>
    <t>全區</t>
    <phoneticPr fontId="1" type="noConversion"/>
  </si>
  <si>
    <t>財團法人臺灣省私立永信社會福利基金會附設臺中市私立松柏園老人養護中心</t>
    <phoneticPr fontId="1" type="noConversion"/>
  </si>
  <si>
    <t>臺中市大甲區頂店里成功路319號</t>
    <phoneticPr fontId="1" type="noConversion"/>
  </si>
  <si>
    <t>臺中市私立長青老人養護中心</t>
  </si>
  <si>
    <t>臺中市西屯區大墩20街116、118號1樓</t>
    <phoneticPr fontId="1" type="noConversion"/>
  </si>
  <si>
    <t>04-2310-7959
0936-541-708</t>
    <phoneticPr fontId="1" type="noConversion"/>
  </si>
  <si>
    <t>臺中市西屯區大墩20街116、118號1樓</t>
  </si>
  <si>
    <t>20</t>
    <phoneticPr fontId="1" type="noConversion"/>
  </si>
  <si>
    <t>臺中市政府社會局附設社區長照機構(委託財團法人台中市私立真愛社會福利慈善事業基金會經營管理)</t>
  </si>
  <si>
    <t>日間照顧服務(BB碼、BD01-03)(僅服務失能個案)</t>
  </si>
  <si>
    <t>臺中市大里區德芳路一段229號2樓</t>
  </si>
  <si>
    <t>日間照顧中心喘息服務(GA03-04)(僅服務失能個案)</t>
  </si>
  <si>
    <t>日間照顧中心短照服務-全日(SC03)(僅服務失能個案)</t>
  </si>
  <si>
    <t>日間照顧中心短照服務-半日(SC04)(僅服務失能個案)</t>
  </si>
  <si>
    <t>社團法人台灣基督教好牧人全人關顧協會</t>
  </si>
  <si>
    <t>大里、霧峰、中區、東區、南區、太平</t>
  </si>
  <si>
    <t>臺中市大里區西榮里022鄰中興路二段323號4樓
實際服務地址:臺中市大里區西榮里022鄰中興路二段323號2樓</t>
  </si>
  <si>
    <t>大里、霧峰、烏日、潭子、大雅、神岡、大肚、沙鹿、龍井、梧棲、清水、大甲、外埔、大安、中區、東區、南區、西區、北區、北屯、西屯、南屯、太平</t>
  </si>
  <si>
    <t>臺中市大里區西榮里022鄰中興路二段323號4樓</t>
  </si>
  <si>
    <t>葡萄園護理之家</t>
  </si>
  <si>
    <t>台中市大里區東興里29鄰國光路二段500號1樓</t>
  </si>
  <si>
    <t>臺中市私立洛卡賀居家式服務類長期照顧服務機構</t>
  </si>
  <si>
    <t>石岡、東勢、和平</t>
  </si>
  <si>
    <t>臺中市和平區南勢里東關路三段89號1樓</t>
  </si>
  <si>
    <t>臺中市私立洛卡賀社區長照機構</t>
  </si>
  <si>
    <t>東勢、和平、新社</t>
  </si>
  <si>
    <t>臺中市和平區南勢里9鄰東關路三段132號1樓</t>
  </si>
  <si>
    <t>丰瑄國際事業有限公司附設臺中市私立丰鼎居家長照機構</t>
  </si>
  <si>
    <t>臺中市太平區新福里21鄰中山路四段135號4樓、137號4樓</t>
  </si>
  <si>
    <t>美安居家護理所</t>
  </si>
  <si>
    <t>大里、潭子、中區、東區、南區、西區、北區、北屯、西屯、太平</t>
  </si>
  <si>
    <t>臺中市太平里勤益里中山路一段158號1樓</t>
  </si>
  <si>
    <t>肌治生活居家物理治療所</t>
  </si>
  <si>
    <t>臺中市太平區坪林里中山路二段59巷2弄10號1樓</t>
  </si>
  <si>
    <t>明德醫院附設精神護理之家</t>
  </si>
  <si>
    <t>臺中市太平區樹孝路413號</t>
  </si>
  <si>
    <t>臺中市私立晴天社區長照機構</t>
  </si>
  <si>
    <t>臺中市太平區新坪里育誠街19號1樓</t>
  </si>
  <si>
    <t>臺中市私立儒光社區長照機構</t>
  </si>
  <si>
    <t>臺中市太平區太平里22鄰永豐路291巷10-3弄10號1樓</t>
  </si>
  <si>
    <t>小規模多機能服務-夜間喘息服務(GA06)(失智、失能個案皆可提供服務)</t>
    <phoneticPr fontId="1" type="noConversion"/>
  </si>
  <si>
    <t>京德銀髮股份有限公司附設臺中市私立秀老郎居家長照機構</t>
  </si>
  <si>
    <t>04-2226-3456</t>
    <phoneticPr fontId="1" type="noConversion"/>
  </si>
  <si>
    <t>臺中市東區十甲里自由路四段314號3樓A室</t>
  </si>
  <si>
    <t>恩承居家護理所</t>
  </si>
  <si>
    <t>臺中市北區賴村里4鄰中清路一段372號10樓M室</t>
    <phoneticPr fontId="1" type="noConversion"/>
  </si>
  <si>
    <t>0925-963-728</t>
    <phoneticPr fontId="1" type="noConversion"/>
  </si>
  <si>
    <t>臺中市北區賴村里4鄰中清路一段372號10樓M室</t>
  </si>
  <si>
    <t>臺中市私立喜滿福社區式服務類長期照顧服務機構</t>
  </si>
  <si>
    <t>臺中市私立文心居家式服務類長期照顧服務機構</t>
  </si>
  <si>
    <t>悅健康居家職能治療所</t>
  </si>
  <si>
    <t>IADLs復能、ADLs復能照護(CA07)</t>
    <phoneticPr fontId="1" type="noConversion"/>
  </si>
  <si>
    <t>臺中市私立快樂城堡幸福家園居家長照機構</t>
  </si>
  <si>
    <t>個別化服務計畫(ISP)擬定與執行(CA08)</t>
    <phoneticPr fontId="1" type="noConversion"/>
  </si>
  <si>
    <t>困擾行為照護(CB03)</t>
    <phoneticPr fontId="1" type="noConversion"/>
  </si>
  <si>
    <t>誠忻股份有限公司附設臺中市私立宬心居家長照機構</t>
  </si>
  <si>
    <t>青松健康股份有限公司附設私立豐樂綜合長照機構</t>
  </si>
  <si>
    <t>日間照顧服務(BB碼、BD01-03)(失智、失能個案皆可提供服務)</t>
    <phoneticPr fontId="1" type="noConversion"/>
  </si>
  <si>
    <t>日間照顧中心喘息服務(GA03-04)(失智、失能個案皆可提供服務)</t>
    <phoneticPr fontId="1" type="noConversion"/>
  </si>
  <si>
    <t>閎遠事業股份有限公司附設私立長嵩社區長照機構</t>
  </si>
  <si>
    <t>日間照顧中心短照服務-全日(SC03)(失智、失能個案皆可提供服務)</t>
    <phoneticPr fontId="1" type="noConversion"/>
  </si>
  <si>
    <t>日間照顧中心短照服務-半日(SC04)(失智、失能個案皆可提供服務)</t>
    <phoneticPr fontId="1" type="noConversion"/>
  </si>
  <si>
    <t>臺中市私立葳采老人長期照顧中心(養護型)</t>
  </si>
  <si>
    <t>陶朱樂心股份有限公司附設私立來共社區長照機構</t>
  </si>
  <si>
    <t>中華民國弘揚看護協會附設私立弘揚居家長照機構</t>
  </si>
  <si>
    <t>臺中市愛心家園附設醫務室</t>
  </si>
  <si>
    <t>進食與吞嚥照護(CB02)</t>
    <phoneticPr fontId="1" type="noConversion"/>
  </si>
  <si>
    <t>大里、霧峰、烏日、中區、東區、南區、西區、北區、南屯</t>
  </si>
  <si>
    <t>華生光實業股份有限公司附設私立善行居家長照機構</t>
  </si>
  <si>
    <t>中區、南區、西區、北區、西屯、南屯</t>
  </si>
  <si>
    <t>青松健康股份有限公司附設私立益豐綜合長照機構</t>
  </si>
  <si>
    <t>西區、北屯、西屯、南屯</t>
    <phoneticPr fontId="1" type="noConversion"/>
  </si>
  <si>
    <t>臺中市私立疼惜咱ㄟ厝社區長照機構</t>
  </si>
  <si>
    <t>財團法人全成社會福利基金會附設臺中市私立全成居家式服務類長期照顧服務機構</t>
  </si>
  <si>
    <t>04-2384-5432</t>
  </si>
  <si>
    <t>臺中市南屯區田心里南屯路二段530號3樓</t>
    <phoneticPr fontId="1" type="noConversion"/>
  </si>
  <si>
    <t>04-2471-5178</t>
  </si>
  <si>
    <t>臺中市南屯區文心里大墩八街26號2樓</t>
    <phoneticPr fontId="1" type="noConversion"/>
  </si>
  <si>
    <t>04-2389-1828</t>
  </si>
  <si>
    <t>臺中市南屯區新生里002鄰益豐路四段387號2樓之2</t>
    <phoneticPr fontId="1" type="noConversion"/>
  </si>
  <si>
    <t>04-2475-0337</t>
  </si>
  <si>
    <t>臺中市南屯區向心里005鄰豐富路300巷6號2樓</t>
    <phoneticPr fontId="1" type="noConversion"/>
  </si>
  <si>
    <t>04-2471-3535</t>
    <phoneticPr fontId="1" type="noConversion"/>
  </si>
  <si>
    <t>臺中市南屯區東興路一段450號2樓</t>
  </si>
  <si>
    <t>04-2475-9611</t>
    <phoneticPr fontId="1" type="noConversion"/>
  </si>
  <si>
    <t>臺中市南屯區同心里010鄰文心路一段186號15樓之2</t>
    <phoneticPr fontId="1" type="noConversion"/>
  </si>
  <si>
    <t>臺中市南屯區文山里文山三街366號2樓之6</t>
  </si>
  <si>
    <t>04-2350-9336</t>
  </si>
  <si>
    <t>04-2380-7788</t>
  </si>
  <si>
    <t>臺中市南屯區永春南路188巷71號</t>
  </si>
  <si>
    <t>臺中市南屯區文山里039鄰保安十街15號1樓</t>
    <phoneticPr fontId="1" type="noConversion"/>
  </si>
  <si>
    <t>04-2359-7326</t>
  </si>
  <si>
    <t>04-2471-0823</t>
    <phoneticPr fontId="1" type="noConversion"/>
  </si>
  <si>
    <t>臺中市南屯區豐樂里027鄰文心南六路297號4-5樓</t>
    <phoneticPr fontId="1" type="noConversion"/>
  </si>
  <si>
    <t>臺中市南屯區五權西路二段671號1樓</t>
    <phoneticPr fontId="1" type="noConversion"/>
  </si>
  <si>
    <t>04-2389-1266</t>
  </si>
  <si>
    <t>04-2471-8663</t>
    <phoneticPr fontId="1" type="noConversion"/>
  </si>
  <si>
    <t>臺中市南屯區三義里008鄰黎明路二段518巷17號1樓</t>
    <phoneticPr fontId="1" type="noConversion"/>
  </si>
  <si>
    <t>臺中市南屯區大墩路920號1樓</t>
    <phoneticPr fontId="1" type="noConversion"/>
  </si>
  <si>
    <t>04-2385-0589
0989-638-738</t>
    <phoneticPr fontId="1" type="noConversion"/>
  </si>
  <si>
    <t>臺中市南屯區大業里大進街536之13號13樓</t>
    <phoneticPr fontId="1" type="noConversion"/>
  </si>
  <si>
    <t xml:space="preserve">臺中市南屯區豐樂里文心南二路506號1樓  </t>
    <phoneticPr fontId="1" type="noConversion"/>
  </si>
  <si>
    <t>愛樂恩有限公司附設臺中市私立雙恩綜合長照機構</t>
  </si>
  <si>
    <t>04-2330-0128</t>
  </si>
  <si>
    <t>臺中市霧峰區甲寅里中正路1109-1號6樓</t>
  </si>
  <si>
    <t>臺中市霧峰區萬豐里17鄰中正路129號</t>
  </si>
  <si>
    <t>臺中市霧峰區萬豐里中正路146-8號1樓</t>
  </si>
  <si>
    <t>04-2332-8287</t>
  </si>
  <si>
    <t>04-2330-9358</t>
  </si>
  <si>
    <t>健民健康有限公司附設私立阿罩霧A埕居家長照機構</t>
  </si>
  <si>
    <t>大里、霧峰、烏日、太平</t>
    <phoneticPr fontId="1" type="noConversion"/>
  </si>
  <si>
    <t>翔新診所</t>
    <phoneticPr fontId="1" type="noConversion"/>
  </si>
  <si>
    <t>大里、霧峰、烏日、豐原、潭子、大雅、中區、東區、南區、西區、北區、北屯、西屯、南屯、太平</t>
    <phoneticPr fontId="1" type="noConversion"/>
  </si>
  <si>
    <t>臺中市東區東英里十甲東路768號1樓、768-1號1樓、768-2號1樓、768-3號1樓及東英17接167-2號1樓</t>
    <phoneticPr fontId="1" type="noConversion"/>
  </si>
  <si>
    <t>04-3509-0907</t>
    <phoneticPr fontId="1" type="noConversion"/>
  </si>
  <si>
    <t>頤和園康養事業股份有限公司附設私立大大人互助居家長照機構</t>
    <phoneticPr fontId="1" type="noConversion"/>
  </si>
  <si>
    <t>臺中市東區新庄里互助街20號2樓之2(C室)</t>
    <phoneticPr fontId="1" type="noConversion"/>
  </si>
  <si>
    <t>04-2222-8502</t>
    <phoneticPr fontId="1" type="noConversion"/>
  </si>
  <si>
    <t>心愛居家護理所</t>
    <phoneticPr fontId="1" type="noConversion"/>
  </si>
  <si>
    <t>臺中市大里區塗城里013鄰光正路17巷1-1號1樓(部分)</t>
    <phoneticPr fontId="1" type="noConversion"/>
  </si>
  <si>
    <t>0963-302056</t>
    <phoneticPr fontId="1" type="noConversion"/>
  </si>
  <si>
    <t>立安物理治療所</t>
  </si>
  <si>
    <t>臺中市龍井區東海里11鄰藝術北街107號1樓</t>
  </si>
  <si>
    <t>04-2632-0003</t>
  </si>
  <si>
    <t>IADLs復能、ADLs復能照護(CA07)</t>
    <phoneticPr fontId="1" type="noConversion"/>
  </si>
  <si>
    <t>進食與吞嚥照護(CB02)</t>
    <phoneticPr fontId="1" type="noConversion"/>
  </si>
  <si>
    <t>嘉衡物理治療所</t>
    <phoneticPr fontId="1" type="noConversion"/>
  </si>
  <si>
    <t>大里、烏日、潭子、中區、東區、南區、西區、北區、北屯、西屯、南屯、太平</t>
    <phoneticPr fontId="1" type="noConversion"/>
  </si>
  <si>
    <t>臺中市北區民權路586號4樓</t>
    <phoneticPr fontId="1" type="noConversion"/>
  </si>
  <si>
    <t>04-2208-7006</t>
    <phoneticPr fontId="1" type="noConversion"/>
  </si>
  <si>
    <t>晨銨物理治療所</t>
  </si>
  <si>
    <t>0926-709-088</t>
    <phoneticPr fontId="1" type="noConversion"/>
  </si>
  <si>
    <t>臺中市太平區光華里大興15街55號1樓</t>
    <phoneticPr fontId="1" type="noConversion"/>
  </si>
  <si>
    <t>永承人力管理有限公司附設私立今日居家長照機構</t>
  </si>
  <si>
    <t>臺中市后里區墩南里001鄰南村路440號1樓(部分)</t>
    <phoneticPr fontId="1" type="noConversion"/>
  </si>
  <si>
    <t>04-2556-5298</t>
    <phoneticPr fontId="1" type="noConversion"/>
  </si>
  <si>
    <t>臺中市私立健復老人長期照顧中心(養護型)</t>
  </si>
  <si>
    <t>后里、外埔</t>
    <phoneticPr fontId="1" type="noConversion"/>
  </si>
  <si>
    <t>全區</t>
    <phoneticPr fontId="1" type="noConversion"/>
  </si>
  <si>
    <t>臺中市后里區三月路5-10號</t>
  </si>
  <si>
    <t>04-2557-0002</t>
    <phoneticPr fontId="1" type="noConversion"/>
  </si>
  <si>
    <t>今日居家護理所</t>
  </si>
  <si>
    <t>臺中市后里區墩北里001鄰中山路156號1樓(部分)</t>
    <phoneticPr fontId="1" type="noConversion"/>
  </si>
  <si>
    <t>04-2558-3508
0978-702-178</t>
    <phoneticPr fontId="1" type="noConversion"/>
  </si>
  <si>
    <t>臺中市私立金田居家長照機構</t>
    <phoneticPr fontId="1" type="noConversion"/>
  </si>
  <si>
    <t>臺中市大甲區福德里順帆路124之20號1樓</t>
  </si>
  <si>
    <t>04-2681-0820</t>
  </si>
  <si>
    <t>臺中市私立金田居家長照機構</t>
    <phoneticPr fontId="1" type="noConversion"/>
  </si>
  <si>
    <t>豐盛長照社團法人附設臺中市私立南丁格爾住宿長照機構</t>
  </si>
  <si>
    <t>臺中市烏日區烏日里大同九街38號1、2、3樓</t>
  </si>
  <si>
    <t>04-2336-4383</t>
  </si>
  <si>
    <t>機構住宿式短照服服務(SC05)</t>
  </si>
  <si>
    <t>益樂物理治療所</t>
  </si>
  <si>
    <t>臺中市南區仁義街183號1、2樓</t>
  </si>
  <si>
    <t>04-2285-8586</t>
  </si>
  <si>
    <t>中華昶齊照護協會私立樹德社區長照機構</t>
  </si>
  <si>
    <t>台中市南區樹德里018鄰復興北路519號1樓A室</t>
  </si>
  <si>
    <t>長瑞護理之家</t>
  </si>
  <si>
    <t>臺中市南區樹義里福田三街161-2號及161-1號2樓至4樓</t>
  </si>
  <si>
    <t>04-2263-2899</t>
  </si>
  <si>
    <t>青松健康股份有限公司附設私立夏田綜合長照機構</t>
  </si>
  <si>
    <t>大里、霧峰、烏日、南區、太平</t>
    <phoneticPr fontId="1" type="noConversion"/>
  </si>
  <si>
    <t>04-2406-3065</t>
  </si>
  <si>
    <t>臺中市大里區夏田里9鄰中投西路三段225號1樓</t>
  </si>
  <si>
    <t>洪幸雪居家護理所</t>
    <phoneticPr fontId="1" type="noConversion"/>
  </si>
  <si>
    <t>04-2582-5867</t>
    <phoneticPr fontId="1" type="noConversion"/>
  </si>
  <si>
    <t>臺中市新社區東興里001鄰興社街一段92之6號</t>
    <phoneticPr fontId="1" type="noConversion"/>
  </si>
  <si>
    <t>青松健康股份有限公司附設私立新生社區長照機構</t>
    <phoneticPr fontId="1" type="noConversion"/>
  </si>
  <si>
    <t>臺中市南屯區新生里002鄰益豐路四段387號3樓之1</t>
    <phoneticPr fontId="1" type="noConversion"/>
  </si>
  <si>
    <t>04-2389-1165</t>
    <phoneticPr fontId="1" type="noConversion"/>
  </si>
  <si>
    <t>臺中市私立南屯職人居家長照機構</t>
    <phoneticPr fontId="1" type="noConversion"/>
  </si>
  <si>
    <t>臺中市南屯區溝墘里14鄰大正街68-15號B1</t>
    <phoneticPr fontId="1" type="noConversion"/>
  </si>
  <si>
    <t>0960-549-778</t>
    <phoneticPr fontId="1" type="noConversion"/>
  </si>
  <si>
    <t>臺中市私立南屯職人居家護理所</t>
    <phoneticPr fontId="1" type="noConversion"/>
  </si>
  <si>
    <t>臺中市私立金老時居家長照機構</t>
    <phoneticPr fontId="1" type="noConversion"/>
  </si>
  <si>
    <t>臺中市南屯區豐樂里文心南五路一段323之10號1樓</t>
    <phoneticPr fontId="1" type="noConversion"/>
  </si>
  <si>
    <t>04-2475-5559</t>
    <phoneticPr fontId="1" type="noConversion"/>
  </si>
  <si>
    <t>金老時居家護理所</t>
    <phoneticPr fontId="1" type="noConversion"/>
  </si>
  <si>
    <t>謙銳居家物理治療所</t>
    <phoneticPr fontId="1" type="noConversion"/>
  </si>
  <si>
    <t>臺中市北區邱厝里014鄰育德路21號2樓</t>
  </si>
  <si>
    <t>0919-297-272</t>
  </si>
  <si>
    <t>專業居家護理所</t>
  </si>
  <si>
    <t>大里、霧峰、烏日、潭子、大雅、中區、東區、南區、西區、北區、北屯、西屯、屯、太平</t>
  </si>
  <si>
    <t>臺中市北屯區軍功里軍和街39號1樓</t>
  </si>
  <si>
    <t>臺中市立仁愛之家</t>
  </si>
  <si>
    <t>04-2239-2074</t>
  </si>
  <si>
    <t>臺中市北屯區軍功路二段490號</t>
  </si>
  <si>
    <t>詮縈健康產業股份有限公司附設私立詮縈居家長照機構</t>
    <phoneticPr fontId="1" type="noConversion"/>
  </si>
  <si>
    <t>臺中市北屯區廍子里13鄰太順五街58號</t>
    <phoneticPr fontId="1" type="noConversion"/>
  </si>
  <si>
    <t>04-2437-8607</t>
  </si>
  <si>
    <t>暖陽健康股份有限公司附設臺中市私立暖陽綜合長照機構</t>
    <phoneticPr fontId="1" type="noConversion"/>
  </si>
  <si>
    <t>北屯、西屯、南屯、太平</t>
  </si>
  <si>
    <t>臺中市北屯區平安里012鄰文心路四段750-3號(4樓)</t>
  </si>
  <si>
    <t>04-2236-1108</t>
  </si>
  <si>
    <t>臺中市西區昇平里012鄰中美街108巷10號2樓</t>
  </si>
  <si>
    <t>04-2321-2996</t>
    <phoneticPr fontId="1" type="noConversion"/>
  </si>
  <si>
    <t>佳醫長照社團法人附設台中市私立佑全住宿長照機構</t>
  </si>
  <si>
    <t>臺中市西區篤信街27號1-4樓</t>
  </si>
  <si>
    <t>04-2206-5330</t>
    <phoneticPr fontId="1" type="noConversion"/>
  </si>
  <si>
    <t>04-2321-2996</t>
    <phoneticPr fontId="1" type="noConversion"/>
  </si>
  <si>
    <t>04-2206-5330</t>
    <phoneticPr fontId="1" type="noConversion"/>
  </si>
  <si>
    <t>財團法人台中市私立榮富慈益基金會私立榮富第一區社區長照機構</t>
    <phoneticPr fontId="1" type="noConversion"/>
  </si>
  <si>
    <t>臺中市東區東門里六順路32號1樓</t>
    <phoneticPr fontId="1" type="noConversion"/>
  </si>
  <si>
    <t>04-2483-8943</t>
    <phoneticPr fontId="1" type="noConversion"/>
  </si>
  <si>
    <t>臺中市私立春生堂居家長照機構</t>
    <phoneticPr fontId="1" type="noConversion"/>
  </si>
  <si>
    <t>臺中市東區東南里進化路168巷42號1樓</t>
    <phoneticPr fontId="1" type="noConversion"/>
  </si>
  <si>
    <t>04-2213-3713</t>
    <phoneticPr fontId="1" type="noConversion"/>
  </si>
  <si>
    <t>社團法人臺中市好伴照顧協會附設私立太平青春社區長照機構</t>
  </si>
  <si>
    <t>東區、北區、北屯、太平</t>
  </si>
  <si>
    <t>04-2393-9071</t>
  </si>
  <si>
    <t>社團法人臺中市好伴照顧協會附設私立太平青春社區長照機構</t>
    <phoneticPr fontId="1" type="noConversion"/>
  </si>
  <si>
    <t>東區、北區、北屯、太平</t>
    <phoneticPr fontId="1" type="noConversion"/>
  </si>
  <si>
    <t>臺中市太平區新高里022鄰育賢路262號1樓</t>
    <phoneticPr fontId="1" type="noConversion"/>
  </si>
  <si>
    <t>04-2393-9071</t>
    <phoneticPr fontId="1" type="noConversion"/>
  </si>
  <si>
    <t>居安健康事業有限公司附設私立居安龍井居家長照機構</t>
  </si>
  <si>
    <t>04-2636-6655</t>
  </si>
  <si>
    <t>臺中市龍井區山腳里001鄰中山一路一段西巷243弄22號1樓</t>
    <phoneticPr fontId="1" type="noConversion"/>
  </si>
  <si>
    <t>鈺善園護理之家</t>
    <phoneticPr fontId="1" type="noConversion"/>
  </si>
  <si>
    <t>臺中市北區育德里華中街30號</t>
    <phoneticPr fontId="1" type="noConversion"/>
  </si>
  <si>
    <t>04-2201-8698</t>
    <phoneticPr fontId="1" type="noConversion"/>
  </si>
  <si>
    <t>臺中市私立百合居家式服務類長期照顧服務機構</t>
  </si>
  <si>
    <t>臺中市大雅區上雅里018鄰大雅路217號1樓</t>
  </si>
  <si>
    <t>豐原、潭子、大雅、神岡、大肚、沙鹿、龍井、梧棲、清水</t>
  </si>
  <si>
    <t>財團法人臺灣省私立永信社會福利基金會附設臺中市私立心佳社區式服務類長期照顧服務機構</t>
  </si>
  <si>
    <t>沙鹿、梧棲、清水</t>
  </si>
  <si>
    <t>臺中市清水區鎮政路99巷10號1樓及2樓</t>
  </si>
  <si>
    <t>04-2627-0812</t>
  </si>
  <si>
    <t>小規模多機能服務-夜間短照服務</t>
  </si>
  <si>
    <t>居家照顧服務(BA碼，不含BA09、BA09a)</t>
    <phoneticPr fontId="1" type="noConversion"/>
  </si>
  <si>
    <t>居家喘息服務(GA09)</t>
    <phoneticPr fontId="1" type="noConversion"/>
  </si>
  <si>
    <t>臺中市私立健德老人養護中心</t>
  </si>
  <si>
    <t>臺中市大雅區六寶里光復路2-5號</t>
  </si>
  <si>
    <t>機構住宿式短照服務(SC05)</t>
    <phoneticPr fontId="1" type="noConversion"/>
  </si>
  <si>
    <t>希旺人生有限公司附設私立老樣子居家長照機構</t>
  </si>
  <si>
    <t>臺中市大雅區上雅里13鄰雅環路二段310號2樓</t>
  </si>
  <si>
    <t>弘裕長照有限公司附設臺中市私立群仁綜合長照機構</t>
  </si>
  <si>
    <t>臺中市大安區中庄里中松路36號1樓</t>
  </si>
  <si>
    <t>04-2671-2036</t>
  </si>
  <si>
    <t>日間照顧中心短照服務-全日(SC03)(失智、失能個案皆可提供服務)</t>
    <phoneticPr fontId="1" type="noConversion"/>
  </si>
  <si>
    <t>日間照顧中心短照服務-半日(SC04)(失智、失能個案皆可提供服務)</t>
    <phoneticPr fontId="1" type="noConversion"/>
  </si>
  <si>
    <t>維心有限公司附設私立熊幸福居家長照機構</t>
  </si>
  <si>
    <t>臺中市大雅區二和里018鄰雅潭路四段422號2樓B室</t>
  </si>
  <si>
    <t>豐原、潭子、大雅、神岡</t>
  </si>
  <si>
    <t>豐原、潭子、大雅、神岡</t>
    <phoneticPr fontId="1" type="noConversion"/>
  </si>
  <si>
    <t>盛宏權股份有限公司附設臺中市私立多福居家長照機構</t>
  </si>
  <si>
    <t>臺中市大安區中庄里中山南路286-2號1樓</t>
  </si>
  <si>
    <t>臺中市私立孝笠居家長照機構</t>
  </si>
  <si>
    <t>臺中市中區柳川里011鄰成功路274號1樓</t>
    <phoneticPr fontId="1" type="noConversion"/>
  </si>
  <si>
    <t>04-2225-0502</t>
    <phoneticPr fontId="1" type="noConversion"/>
  </si>
  <si>
    <t>烏日、太平、霧峰、大里、西屯、南屯、北屯</t>
  </si>
  <si>
    <t>有限責任臺中市活力旺照顧服務勞動合作社附設臺中市私立活力旺居家長照機構</t>
  </si>
  <si>
    <t>有限責任臺中市建和照護勞動合作社私立建和居家長照機構</t>
  </si>
  <si>
    <t>04-2393-1345</t>
  </si>
  <si>
    <t>04-2393-7810</t>
  </si>
  <si>
    <t>臺中市太平區新吉里006鄰育德路272-1號</t>
    <phoneticPr fontId="1" type="noConversion"/>
  </si>
  <si>
    <t>臺中市太平區新坪里建和路一段26號1樓</t>
    <phoneticPr fontId="1" type="noConversion"/>
  </si>
  <si>
    <t>0960-006-924</t>
  </si>
  <si>
    <t>臺中市私立康閎居家長照機構</t>
  </si>
  <si>
    <t>臺中市私立有名居家長照機構</t>
  </si>
  <si>
    <t>0989-101-126
04-2680-0338</t>
    <phoneticPr fontId="1" type="noConversion"/>
  </si>
  <si>
    <t>臺中市大甲區義和里7鄰文曲路598巷1-8號1樓</t>
    <phoneticPr fontId="1" type="noConversion"/>
  </si>
  <si>
    <t>台灣長照科技有限公司附設私立利森居家長照機構</t>
    <phoneticPr fontId="23" type="noConversion"/>
  </si>
  <si>
    <t>臺中市北區明德里025鄰忠明七街22號2樓</t>
    <phoneticPr fontId="1" type="noConversion"/>
  </si>
  <si>
    <t>04-3611-1358</t>
    <phoneticPr fontId="1" type="noConversion"/>
  </si>
  <si>
    <t>臺中市北區明德里025鄰忠明七街22號2樓</t>
  </si>
  <si>
    <t>力倫診所</t>
    <phoneticPr fontId="1" type="noConversion"/>
  </si>
  <si>
    <t>后里、大肚、沙鹿、龍井、梧棲、清水、大甲、外埔、大安</t>
  </si>
  <si>
    <t>臺中市大甲區蔣公路246號1樓</t>
  </si>
  <si>
    <t>大齡長照服務事業有限公司私立大齡居家長照機構</t>
    <phoneticPr fontId="1" type="noConversion"/>
  </si>
  <si>
    <t>臺中市北區邱厝里010鄰健行路371-10號11樓(C室)</t>
  </si>
  <si>
    <t>04-2235-5955</t>
  </si>
  <si>
    <t>大齡長照服務事業有限公司私立大齡居家長照機構</t>
  </si>
  <si>
    <t>臺中市私立陳麗珍居家式服務類長期照顧服務機構</t>
  </si>
  <si>
    <t>臺中市豐原區翁社里7鄰豐年路250巷20-3號2樓之2</t>
  </si>
  <si>
    <t>臺中市私立陳麗珍居家式服務類長期照顧服務機構</t>
    <phoneticPr fontId="1" type="noConversion"/>
  </si>
  <si>
    <t>李綜合醫療社團法人大甲李綜合醫院</t>
  </si>
  <si>
    <t>后里、清水、大甲、外埔、大安</t>
  </si>
  <si>
    <t>臺中市大甲區八德街2號</t>
    <phoneticPr fontId="23" type="noConversion"/>
  </si>
  <si>
    <t>04-2525-6380
0972-867-668</t>
    <phoneticPr fontId="1" type="noConversion"/>
  </si>
  <si>
    <t>私立太平職人居家長照機構</t>
  </si>
  <si>
    <t>04-2393-8957</t>
    <phoneticPr fontId="1" type="noConversion"/>
  </si>
  <si>
    <t>臺中市太平區新興里005鄰新光路新生巷28之2號1樓</t>
  </si>
  <si>
    <t>特安居家護理所</t>
    <phoneticPr fontId="1" type="noConversion"/>
  </si>
  <si>
    <t>大里、東區、北區、北屯、太平</t>
    <phoneticPr fontId="1" type="noConversion"/>
  </si>
  <si>
    <t>臺中市北屯區廍子里太順路69號(4樓之1)</t>
    <phoneticPr fontId="1" type="noConversion"/>
  </si>
  <si>
    <t>04-2393-5690</t>
    <phoneticPr fontId="1" type="noConversion"/>
  </si>
  <si>
    <t>臺中市私立專業居家長照機構</t>
    <phoneticPr fontId="1" type="noConversion"/>
  </si>
  <si>
    <t>04-2436-8221</t>
  </si>
  <si>
    <t>臺中市北屯區軍功里8鄰軍和街39號1樓</t>
    <phoneticPr fontId="1" type="noConversion"/>
  </si>
  <si>
    <t>臺中市北屯區廍子里17鄰建和路一段107號1樓</t>
  </si>
  <si>
    <t>04-2437-4149</t>
  </si>
  <si>
    <t>臺中市私立健康居家式服務類長期照顧服務機構</t>
  </si>
  <si>
    <t>樹里居家物理治療所</t>
    <phoneticPr fontId="33" type="noConversion"/>
  </si>
  <si>
    <t>大里、霧峰、烏日、東勢、新社、中區、東區、南區、西區、北區、北屯、西屯、南屯、太平</t>
    <phoneticPr fontId="1" type="noConversion"/>
  </si>
  <si>
    <t>臺中市南區樹德里5鄰樹德三巷31號1樓</t>
    <phoneticPr fontId="1" type="noConversion"/>
  </si>
  <si>
    <t>0981-712-708</t>
    <phoneticPr fontId="1" type="noConversion"/>
  </si>
  <si>
    <t>馨晴居家護理所</t>
    <phoneticPr fontId="33" type="noConversion"/>
  </si>
  <si>
    <t>居家護理指導與諮詢(CD02)</t>
    <phoneticPr fontId="1" type="noConversion"/>
  </si>
  <si>
    <t>豐原、石岡、東勢、和平、新社</t>
    <phoneticPr fontId="1" type="noConversion"/>
  </si>
  <si>
    <t>臺中市東勢區粵寧里新豐街90號1樓</t>
  </si>
  <si>
    <t>0971-009-024</t>
  </si>
  <si>
    <t>添福銀髮有限公司附設臺中市私立添福居家長照機構</t>
    <phoneticPr fontId="1" type="noConversion"/>
  </si>
  <si>
    <t>臺中市北區中達里015鄰篤行路296巷13之1號2樓</t>
    <phoneticPr fontId="1" type="noConversion"/>
  </si>
  <si>
    <t>04-2202-8666</t>
    <phoneticPr fontId="1" type="noConversion"/>
  </si>
  <si>
    <t>04-2202-8666</t>
  </si>
  <si>
    <t>21</t>
    <phoneticPr fontId="1" type="noConversion"/>
  </si>
  <si>
    <t>22</t>
    <phoneticPr fontId="1" type="noConversion"/>
  </si>
  <si>
    <t>23</t>
    <phoneticPr fontId="1" type="noConversion"/>
  </si>
  <si>
    <t>長安護理之家</t>
  </si>
  <si>
    <t>臺中市西屯區大河里櫻花路74巷30號</t>
  </si>
  <si>
    <t>04-2311-5511</t>
  </si>
  <si>
    <t>林煥洲復健科診所</t>
  </si>
  <si>
    <t>西區、西屯、南屯</t>
  </si>
  <si>
    <t>臺中市西屯區逢甲里弘孝路229號1、2、3樓</t>
  </si>
  <si>
    <t>04-2451-8486</t>
  </si>
  <si>
    <t>臺中市私立樂樂西屯社區長照機構</t>
  </si>
  <si>
    <t>臺中市西屯區何源里25鄰河南東四街42號1樓</t>
  </si>
  <si>
    <t>0971-675-680</t>
  </si>
  <si>
    <t>財團法人台中市私立真愛社會福利慈善事業基金會附設臺中市私立真愛居家式服務類長期照顧服務機構</t>
  </si>
  <si>
    <t>臺中市北區頂厝里14鄰永興街340號3樓</t>
    <phoneticPr fontId="1" type="noConversion"/>
  </si>
  <si>
    <t>04-2238-0563</t>
    <phoneticPr fontId="1" type="noConversion"/>
  </si>
  <si>
    <t>台灣家安社區關懷服務協會私立家安居家長照機構</t>
  </si>
  <si>
    <t>中區、東區、南區、西區、北區、北屯、西屯、南屯</t>
    <phoneticPr fontId="1" type="noConversion"/>
  </si>
  <si>
    <t>臺中市西區藍興里1鄰樂群街272號1樓</t>
  </si>
  <si>
    <t>04-2376-1919</t>
    <phoneticPr fontId="1" type="noConversion"/>
  </si>
  <si>
    <t>悦樂語言治療所</t>
  </si>
  <si>
    <t>臺中市南區復興路三段367號1-2樓</t>
  </si>
  <si>
    <t>04-2372-8468</t>
  </si>
  <si>
    <t>臺中市私立鼎禎居家長照機構</t>
  </si>
  <si>
    <t>京鶴實業有限公司私立廣佳居家長照機構</t>
  </si>
  <si>
    <t>台灣家安社區關懷服務協會私立家恩居家長照機構</t>
  </si>
  <si>
    <t>臺中市私立博愛居家長照機構</t>
  </si>
  <si>
    <t>沙鹿、龍井、梧棲、清水、大甲、外埔、大安</t>
    <phoneticPr fontId="1" type="noConversion"/>
  </si>
  <si>
    <t>豐原、潭子、大雅、神岡、北屯、西屯</t>
    <phoneticPr fontId="1" type="noConversion"/>
  </si>
  <si>
    <t>沙鹿、梧棲、清水、大甲、外埔、大安</t>
    <phoneticPr fontId="1" type="noConversion"/>
  </si>
  <si>
    <t>04-2688-5598</t>
    <phoneticPr fontId="1" type="noConversion"/>
  </si>
  <si>
    <t>臺中市大甲區朝陽里006鄰鎮政路54巷4號1樓</t>
    <phoneticPr fontId="1" type="noConversion"/>
  </si>
  <si>
    <t>臺中市潭子區嘉仁里9鄰福貴路689號1樓</t>
  </si>
  <si>
    <t>臺中市大甲區頂店里017鄰大智街129巷16弄8號1樓</t>
  </si>
  <si>
    <t>04-2535-0723</t>
  </si>
  <si>
    <t>04-2536-8389</t>
  </si>
  <si>
    <t>0916-096-168</t>
    <phoneticPr fontId="1" type="noConversion"/>
  </si>
  <si>
    <t>臺中市北區錦村里010鄰南京東路二段15-7號1樓</t>
    <phoneticPr fontId="1" type="noConversion"/>
  </si>
  <si>
    <t>臺中市北區錦村里010鄰南京東路二段15-7號1樓</t>
  </si>
  <si>
    <t>私立安禾居家長照機構</t>
    <phoneticPr fontId="23" type="noConversion"/>
  </si>
  <si>
    <t>臺中市北區明新里011鄰中清路一段447號13樓之6</t>
    <phoneticPr fontId="1" type="noConversion"/>
  </si>
  <si>
    <t>04-3603-2288</t>
    <phoneticPr fontId="1" type="noConversion"/>
  </si>
  <si>
    <t>私立安禾居家長照機構</t>
  </si>
  <si>
    <t>長暘物理治療所</t>
  </si>
  <si>
    <t>臺中市沙鹿區成功東街153號1樓</t>
  </si>
  <si>
    <t>長暘物理治療所</t>
    <phoneticPr fontId="1" type="noConversion"/>
  </si>
  <si>
    <t>IADLs復能、ADLs復能照護(CA07)</t>
    <phoneticPr fontId="1" type="noConversion"/>
  </si>
  <si>
    <t>居家環境安全或無障礙空間規劃(CC01)</t>
    <phoneticPr fontId="1" type="noConversion"/>
  </si>
  <si>
    <t>后里、大雅、神岡、大肚、沙鹿、龍井、梧棲、清水、大甲、外埔、大安、西屯</t>
    <phoneticPr fontId="1" type="noConversion"/>
  </si>
  <si>
    <t>0912-436-509</t>
    <phoneticPr fontId="1" type="noConversion"/>
  </si>
  <si>
    <t>長安診所</t>
    <phoneticPr fontId="1" type="noConversion"/>
  </si>
  <si>
    <t>大雅</t>
    <phoneticPr fontId="1" type="noConversion"/>
  </si>
  <si>
    <t>臺中市大雅區民興街57號一、二、三樓</t>
    <phoneticPr fontId="1" type="noConversion"/>
  </si>
  <si>
    <t>04-2560-9988</t>
    <phoneticPr fontId="1" type="noConversion"/>
  </si>
  <si>
    <t>豐原、潭子、大雅、神岡、沙鹿、梧棲、清水、大甲、外埔、大安、西屯</t>
    <phoneticPr fontId="1" type="noConversion"/>
  </si>
  <si>
    <t>臺中市私立敬誠居家長照機構</t>
  </si>
  <si>
    <t>臺中市大雅區員林里011鄰民生路二段20號1、2樓</t>
  </si>
  <si>
    <t>04-2566-2590</t>
  </si>
  <si>
    <t>豐原、潭子、大雅、神岡、北屯、西屯、南屯</t>
    <phoneticPr fontId="1" type="noConversion"/>
  </si>
  <si>
    <t>緣樂居家服務有限公司附設臺中市私立緣樂居家長照機構</t>
  </si>
  <si>
    <t>臺中市清水區武鹿里008鄰中清路九段518號1、2樓</t>
  </si>
  <si>
    <t>臺中市私立聖福居家長照機構</t>
    <phoneticPr fontId="1" type="noConversion"/>
  </si>
  <si>
    <t>臺中市北區樂英里15鄰錦中街97號1樓</t>
    <phoneticPr fontId="1" type="noConversion"/>
  </si>
  <si>
    <t>04-2233-0432</t>
    <phoneticPr fontId="1" type="noConversion"/>
  </si>
  <si>
    <t>臺中市私立惠群老人長期照顧中心(養護型)</t>
    <phoneticPr fontId="1" type="noConversion"/>
  </si>
  <si>
    <t>臺中市東區自由路三段276號5樓</t>
    <phoneticPr fontId="1" type="noConversion"/>
  </si>
  <si>
    <t>04-2213-0557</t>
    <phoneticPr fontId="1" type="noConversion"/>
  </si>
  <si>
    <t>多加股份有限公司附設臺中市私立多加居家長照機構</t>
  </si>
  <si>
    <t>臺中市南屯區東興路二段186號7樓-3</t>
  </si>
  <si>
    <t>04-2471-3128</t>
  </si>
  <si>
    <t>居安健康事業有限公司附設私立居安神岡居家長照機構</t>
  </si>
  <si>
    <t>臺中市神岡區社口里006鄰社口街399巷17號1樓</t>
    <phoneticPr fontId="1" type="noConversion"/>
  </si>
  <si>
    <t>財團法人台灣省私立毓得社會福利基金會私立霧峰區社區長照機構</t>
  </si>
  <si>
    <t>04-2339-3732</t>
  </si>
  <si>
    <t>臺中市霧峰區甲寅里021鄰錦州路220號1樓</t>
    <phoneticPr fontId="1" type="noConversion"/>
  </si>
  <si>
    <t>慈德居家護理所</t>
  </si>
  <si>
    <t>0937-805-552</t>
    <phoneticPr fontId="1" type="noConversion"/>
  </si>
  <si>
    <t>臺中市霧峰區甲寅里011鄰民生路158巷21號1樓</t>
    <phoneticPr fontId="1" type="noConversion"/>
  </si>
  <si>
    <t>松群護理之家</t>
  </si>
  <si>
    <t>臺中市霧峰區坑口里復興路二段655號</t>
  </si>
  <si>
    <t>04-2333-3897</t>
  </si>
  <si>
    <t>臺中市私立林彩鳳居家長照機構</t>
  </si>
  <si>
    <t>臺中市霧峰區甲寅里017鄰中正路1056巷24號1樓</t>
  </si>
  <si>
    <t>財團法人臺中市私立豐盛社會福利慈善事業基金會</t>
  </si>
  <si>
    <t>04-2479-2569</t>
  </si>
  <si>
    <t>臺中市南屯區楓樹里楓26鄰楓和路701號</t>
    <phoneticPr fontId="1" type="noConversion"/>
  </si>
  <si>
    <t>大里、烏日、大肚、沙鹿、龍井、梧棲、清水、中區、南區、西區、北區、西屯、南屯</t>
    <phoneticPr fontId="1" type="noConversion"/>
  </si>
  <si>
    <t>衛生福利部豐原醫院附設居家長照機構</t>
  </si>
  <si>
    <t>豐原、后里、石岡、東勢、新社、潭子、神岡</t>
  </si>
  <si>
    <t>臺中市豐原區南陽里010鄰安康路100-1號1B樓</t>
  </si>
  <si>
    <t>臺中市私立福安社區長照機構</t>
  </si>
  <si>
    <t>小規模多機能服務-居家照顧服務(BA碼，不含BA09、BA09a)(限服務日間照顧服務個案)</t>
  </si>
  <si>
    <t>北屯、西屯、南屯、豐原、潭子、大雅、神岡</t>
  </si>
  <si>
    <t>臺中市西屯區林厝里安林路69之1號</t>
  </si>
  <si>
    <t>04-2463-0611</t>
  </si>
  <si>
    <t>臺中市私立杏林老人長期照顧中心(養護型)</t>
  </si>
  <si>
    <t>臺中市西屯區福雅里西屯路三段153之5號3-6樓</t>
  </si>
  <si>
    <t>04-2461-8119</t>
    <phoneticPr fontId="23" type="noConversion"/>
  </si>
  <si>
    <t>康群居家護理所</t>
    <phoneticPr fontId="1" type="noConversion"/>
  </si>
  <si>
    <t>臺中市西屯區西墩里24鄰黎明路三段348號8樓A室</t>
  </si>
  <si>
    <t>04-2323-8561</t>
    <phoneticPr fontId="1" type="noConversion"/>
  </si>
  <si>
    <t>24</t>
    <phoneticPr fontId="1" type="noConversion"/>
  </si>
  <si>
    <t>25</t>
    <phoneticPr fontId="1" type="noConversion"/>
  </si>
  <si>
    <t>祐健康居家護理所</t>
    <phoneticPr fontId="1" type="noConversion"/>
  </si>
  <si>
    <t>中國醫藥大學附設醫院附設居家護理所</t>
    <phoneticPr fontId="1" type="noConversion"/>
  </si>
  <si>
    <t>潭子、中區、東區、南區、西區、北區、北屯、西屯、南屯、太平</t>
    <phoneticPr fontId="1" type="noConversion"/>
  </si>
  <si>
    <t>臺中市北區育德路2號忠孝大樓2樓</t>
    <phoneticPr fontId="1" type="noConversion"/>
  </si>
  <si>
    <t>04-2205-2121分機14590、14591</t>
    <phoneticPr fontId="1" type="noConversion"/>
  </si>
  <si>
    <t>財團法人謙信社會福利慈善事業基金會私立謙信社區長照機構</t>
  </si>
  <si>
    <t>臺中市西區林森路239號4樓</t>
  </si>
  <si>
    <t>04-2372-2121</t>
    <phoneticPr fontId="1" type="noConversion"/>
  </si>
  <si>
    <t>好伴股份有限公司附設私立國美青春社區長照機構</t>
  </si>
  <si>
    <t>臺中市西區土庫里五權三街210號1-5樓</t>
  </si>
  <si>
    <t>04-2376-6699</t>
    <phoneticPr fontId="1" type="noConversion"/>
  </si>
  <si>
    <t>烏日、中區、東區、南區、西區、北區、北屯、西屯、南屯</t>
    <phoneticPr fontId="1" type="noConversion"/>
  </si>
  <si>
    <t>佳恩長照社團法人附設臺中市私立佳醫住宿長照機構</t>
  </si>
  <si>
    <t>臺中市西區後龍里民權路300號3-5樓</t>
    <phoneticPr fontId="1" type="noConversion"/>
  </si>
  <si>
    <t>04-2301-6100</t>
    <phoneticPr fontId="1" type="noConversion"/>
  </si>
  <si>
    <t>臺中市私立聯合居家長照機構</t>
  </si>
  <si>
    <t>臺中市西區自由路一段103-1號地下1樓</t>
    <phoneticPr fontId="1" type="noConversion"/>
  </si>
  <si>
    <t>04-2222-0188</t>
    <phoneticPr fontId="1" type="noConversion"/>
  </si>
  <si>
    <t>臺中市東勢區詒福里10鄰新城街500號1樓</t>
  </si>
  <si>
    <t>0976-941-966
04-2585-3833</t>
  </si>
  <si>
    <t>財團法人謙信社會福利慈善事業基金會私立謙信復興社區長照機構</t>
    <phoneticPr fontId="33" type="noConversion"/>
  </si>
  <si>
    <t>臺中市南區和平里6鄰復興路二段30之22號2樓</t>
    <phoneticPr fontId="1" type="noConversion"/>
  </si>
  <si>
    <t>04-2265-9659</t>
  </si>
  <si>
    <t>勢能投資有限公司私立工學社區長照機構</t>
    <phoneticPr fontId="33" type="noConversion"/>
  </si>
  <si>
    <t>臺中市南區和平里006鄰工學北路122號2樓</t>
  </si>
  <si>
    <t>04-2265-9996</t>
  </si>
  <si>
    <t>林新醫療社團法人附設烏日林新居家護理所</t>
    <phoneticPr fontId="33" type="noConversion"/>
  </si>
  <si>
    <t>居家護理指導與諮詢(CD02)</t>
    <phoneticPr fontId="1" type="noConversion"/>
  </si>
  <si>
    <t>臺中市烏日區榮泉里19鄰榮和路168號1樓</t>
  </si>
  <si>
    <t>04-2338-8766</t>
  </si>
  <si>
    <t>林新醫療社團法人附設烏日林新護理之家</t>
    <phoneticPr fontId="33" type="noConversion"/>
  </si>
  <si>
    <t>臺中市烏日區榮泉里19鄰榮和路168號12樓及13樓</t>
  </si>
  <si>
    <t>烏日、大肚、南區、南屯</t>
    <phoneticPr fontId="1" type="noConversion"/>
  </si>
  <si>
    <t>財團法人馨園護理之家</t>
    <phoneticPr fontId="1" type="noConversion"/>
  </si>
  <si>
    <t>04-2582-3296
04-2582-3297</t>
    <phoneticPr fontId="1" type="noConversion"/>
  </si>
  <si>
    <t>臺中市新社區東興里東湖街一段99巷30號</t>
    <phoneticPr fontId="1" type="noConversion"/>
  </si>
  <si>
    <t>臺中市私立愛鄰居家式服務類長期照顧服務機構</t>
  </si>
  <si>
    <t>臺中市新社區復盛里0014鄰華豐街374號1樓</t>
    <phoneticPr fontId="1" type="noConversion"/>
  </si>
  <si>
    <t>04-2581-2171</t>
    <phoneticPr fontId="1" type="noConversion"/>
  </si>
  <si>
    <t>后里、石岡、東勢、和平、新社、北屯、西屯、南屯</t>
    <phoneticPr fontId="1" type="noConversion"/>
  </si>
  <si>
    <t>想享健康事業股份有限公司附設臺中市私立想享社區長照機構</t>
    <phoneticPr fontId="33" type="noConversion"/>
  </si>
  <si>
    <t>臺中市南屯區寶山里016鄰嶺東路918號1樓</t>
    <phoneticPr fontId="1" type="noConversion"/>
  </si>
  <si>
    <t>04-2380-9188</t>
    <phoneticPr fontId="1" type="noConversion"/>
  </si>
  <si>
    <t>臺中市私立平安居家長照機構</t>
    <phoneticPr fontId="33" type="noConversion"/>
  </si>
  <si>
    <t>臺中市南屯區溝墘里大業路241號3樓之1A3室</t>
    <phoneticPr fontId="1" type="noConversion"/>
  </si>
  <si>
    <t>0981-556-205</t>
  </si>
  <si>
    <t>有限責任臺中市佳仁照顧服務勞動合作社附設臺中市私立佳仁居家長照機構</t>
    <phoneticPr fontId="1" type="noConversion"/>
  </si>
  <si>
    <t>臺中市南屯區大同里007鄰大進街63號1樓</t>
    <phoneticPr fontId="1" type="noConversion"/>
  </si>
  <si>
    <t>04-2472-0198</t>
    <phoneticPr fontId="1" type="noConversion"/>
  </si>
  <si>
    <t>慧安居家呼吸照護所</t>
    <phoneticPr fontId="33" type="noConversion"/>
  </si>
  <si>
    <t>臺中市南屯區大墩十二街632號9樓之5</t>
    <phoneticPr fontId="1" type="noConversion"/>
  </si>
  <si>
    <t>04-2380-9445</t>
    <phoneticPr fontId="1" type="noConversion"/>
  </si>
  <si>
    <t>社團法人馨如社會服務協會</t>
  </si>
  <si>
    <t>社團法人馨如社會服務協會附設私立臺中市馨如居家長照機構</t>
  </si>
  <si>
    <t>臺中市私立甲百二居家長照機構</t>
  </si>
  <si>
    <t>臺中市大里區仁化里025鄰仁堤路60號1樓</t>
  </si>
  <si>
    <t>臺中市大里區大里里10鄰瓦瑤路75巷2之3之1號1樓</t>
  </si>
  <si>
    <t>04-2483-4028
0963-782-238</t>
    <phoneticPr fontId="1" type="noConversion"/>
  </si>
  <si>
    <t>04-2483-4028</t>
  </si>
  <si>
    <t>04-2406-8263</t>
  </si>
  <si>
    <t>有限責任臺灣伯拉罕共生照顧勞動合作社私立伯拉罕居家長照機構</t>
  </si>
  <si>
    <t>后里、石岡、東勢、和平、新社、北區、北屯、西屯、南屯</t>
  </si>
  <si>
    <t>臺中市和平區東崎路一段育英巷17-5號2樓</t>
  </si>
  <si>
    <t>東勢、和平</t>
  </si>
  <si>
    <t>臺中市和平區自由里7鄰東崎路二段71-5號2樓</t>
  </si>
  <si>
    <t>康福護理之家</t>
  </si>
  <si>
    <t>臺中市西屯區何源里重慶路431、433號2-7樓</t>
    <phoneticPr fontId="1" type="noConversion"/>
  </si>
  <si>
    <t>04-2315-3378</t>
    <phoneticPr fontId="1" type="noConversion"/>
  </si>
  <si>
    <t>27</t>
    <phoneticPr fontId="1" type="noConversion"/>
  </si>
  <si>
    <t>光田醫療社團法人附設光田護理之家</t>
  </si>
  <si>
    <t>臺中市沙鹿區大同街5-2號1、4樓</t>
  </si>
  <si>
    <t>04-2636-5000
分機2108</t>
    <phoneticPr fontId="1" type="noConversion"/>
  </si>
  <si>
    <t>社團法人臺中市紅十字會附設居家長照機構</t>
  </si>
  <si>
    <t>臺中市中區綠川里024鄰綠川西街145號7樓</t>
  </si>
  <si>
    <t>04-2222-2411</t>
  </si>
  <si>
    <t>臺中市私立香柏木居家式服務類長期照顧服務機構</t>
    <phoneticPr fontId="1" type="noConversion"/>
  </si>
  <si>
    <t>臺中市烏日區九德里長春街586號1樓</t>
    <phoneticPr fontId="1" type="noConversion"/>
  </si>
  <si>
    <t>04-2336-6962</t>
    <phoneticPr fontId="1" type="noConversion"/>
  </si>
  <si>
    <t>臺中市私立福碩老人長期照顧中心(養護型)</t>
    <phoneticPr fontId="1" type="noConversion"/>
  </si>
  <si>
    <t>04-2338-7328</t>
    <phoneticPr fontId="1" type="noConversion"/>
  </si>
  <si>
    <t>臺中市烏日區烏日里20鄰一德街1號1樓至3樓</t>
    <phoneticPr fontId="1" type="noConversion"/>
  </si>
  <si>
    <t>日間照顧中心短照服務-全日(SC03)(僅服務失能個案)</t>
    <phoneticPr fontId="1" type="noConversion"/>
  </si>
  <si>
    <t>烏日、南區、南屯</t>
    <phoneticPr fontId="1" type="noConversion"/>
  </si>
  <si>
    <t>新盛物理治療所</t>
    <phoneticPr fontId="1" type="noConversion"/>
  </si>
  <si>
    <t>臺中市東區復興路四段17巷6號1樓</t>
    <phoneticPr fontId="1" type="noConversion"/>
  </si>
  <si>
    <t>04-2221-0770</t>
    <phoneticPr fontId="1" type="noConversion"/>
  </si>
  <si>
    <t>仁馨護理之家</t>
  </si>
  <si>
    <t>佳和健康事業股份有限公司附設私立佳和居家長照機構</t>
  </si>
  <si>
    <t>富康長照股份有限公司附設臺中市私立富康居家長照機構</t>
  </si>
  <si>
    <t>財團法人台中市私立弘毓社會福利基金會附設臺中市私立弘毓居家長照機構</t>
  </si>
  <si>
    <t>臺中市大甲區奉化里11鄰經國路789號1樓、789號3樓之1、789號3樓之2、789號4樓之1、789號6樓、789之1號、789之2號</t>
  </si>
  <si>
    <t>04-2686-3000</t>
  </si>
  <si>
    <t>臺中市大甲區文武里024鄰五福街189號1樓</t>
  </si>
  <si>
    <t>04-2687-5850</t>
    <phoneticPr fontId="1" type="noConversion"/>
  </si>
  <si>
    <t>佳和健康事業股份有限公司附設私立佳和居家長照機構</t>
    <phoneticPr fontId="1" type="noConversion"/>
  </si>
  <si>
    <t>臺中市大甲區義和里012鄰中山路一段534號1樓</t>
  </si>
  <si>
    <t>04-2686-8855</t>
  </si>
  <si>
    <t>富康長照股份有限公司附設臺中市私立富康居家長照機構</t>
    <phoneticPr fontId="1" type="noConversion"/>
  </si>
  <si>
    <t>臺中市大甲區義和里012鄰中山路一段534號1樓</t>
    <phoneticPr fontId="1" type="noConversion"/>
  </si>
  <si>
    <t>臺中市大甲區奉化里11鄰經國路789號</t>
    <phoneticPr fontId="1" type="noConversion"/>
  </si>
  <si>
    <t>04-2680-1255</t>
    <phoneticPr fontId="1" type="noConversion"/>
  </si>
  <si>
    <t>梧棲、清水、大甲、外埔、大安</t>
    <phoneticPr fontId="1" type="noConversion"/>
  </si>
  <si>
    <t>社團法人臺中市家圓公益協會附設臺中市私立家圓居家長照機構</t>
  </si>
  <si>
    <t>豐原、后里、石岡、東勢、新社、潭子、大雅、神岡</t>
  </si>
  <si>
    <t>臺中市豐原區田心里016鄰豐南街2號12樓</t>
  </si>
  <si>
    <t>04-2534-3339</t>
  </si>
  <si>
    <t>財團法人老五老基金會附設臺中市私立北屯居家長照機構</t>
  </si>
  <si>
    <t>北區、北屯、西屯</t>
  </si>
  <si>
    <t>臺中市北屯區松勇里016鄰松山街77號1樓</t>
  </si>
  <si>
    <t>04-2237-0006</t>
  </si>
  <si>
    <t>臺中市私立明佳居家式服務類長期照顧服務機構</t>
  </si>
  <si>
    <t>04-2246-1351</t>
  </si>
  <si>
    <t>臺中市私立泓德綜合長照機構</t>
  </si>
  <si>
    <t>臺中市北屯區平德里012鄰青島路三段11號1、2、3樓</t>
  </si>
  <si>
    <t>04-2233-7888</t>
  </si>
  <si>
    <t>小規模多機能服務-居家喘息服務(GA09)(限服務日間照顧服務個案)</t>
  </si>
  <si>
    <t>財團法人弘道老人福利基金會附設臺中市私立弘道第一區居家式服務類長期照顧服務機構</t>
  </si>
  <si>
    <t>西區、北屯、西屯、南屯</t>
  </si>
  <si>
    <t>臺中市西屯區協和里12鄰工業區一路98-130號2樓</t>
  </si>
  <si>
    <t>04-2350-5555</t>
  </si>
  <si>
    <t>居家照顧服務(BA碼，不含BA09、BA09a)</t>
    <phoneticPr fontId="1" type="noConversion"/>
  </si>
  <si>
    <t>財團法人中華社會福利基金會附設臺中市私立樂活居家式服務類長期照顧服務機構</t>
  </si>
  <si>
    <t>臺中市西屯區大鵬里文心路三段237號3樓</t>
  </si>
  <si>
    <t>04-2292-6809</t>
  </si>
  <si>
    <t>仁惠護理之家</t>
  </si>
  <si>
    <t>仁惠護理之家</t>
    <phoneticPr fontId="1" type="noConversion"/>
  </si>
  <si>
    <t>臺中市清水區鎮新二街105號</t>
    <phoneticPr fontId="1" type="noConversion"/>
  </si>
  <si>
    <t>04-2622-7689</t>
    <phoneticPr fontId="1" type="noConversion"/>
  </si>
  <si>
    <t>財團法人台中市私立龍眼林社會福利慈善事業基金會附設私立龍眼林居家長照機構</t>
  </si>
  <si>
    <t>豐原、后里、潭子、大雅、神岡</t>
    <phoneticPr fontId="1" type="noConversion"/>
  </si>
  <si>
    <t>臺中市大雅區上楓里20鄰民權街147號</t>
    <phoneticPr fontId="1" type="noConversion"/>
  </si>
  <si>
    <t>豐原、后里、潭子、大雅、神岡</t>
  </si>
  <si>
    <t>04-2568-2195</t>
    <phoneticPr fontId="1" type="noConversion"/>
  </si>
  <si>
    <t>榛園長照服務有限公司附設臺中市私立榛園居家長照機構</t>
  </si>
  <si>
    <t>臺中市清水區秀水里012鄰海濱路175之17號</t>
  </si>
  <si>
    <t>04-2628-0017</t>
  </si>
  <si>
    <t>財團法人中華民國佛教慈濟慈善事業基金會臺中市私立慈濟清水綜合長照機構</t>
    <phoneticPr fontId="1" type="noConversion"/>
  </si>
  <si>
    <t>臺中市清水區秀水里013鄰五權路267-2號1樓</t>
    <phoneticPr fontId="1" type="noConversion"/>
  </si>
  <si>
    <t>04-2628-3125</t>
    <phoneticPr fontId="1" type="noConversion"/>
  </si>
  <si>
    <t>04-2483-7148</t>
    <phoneticPr fontId="1" type="noConversion"/>
  </si>
  <si>
    <t>光田醫療社團法人附設光田居家護理所</t>
  </si>
  <si>
    <t>大肚、沙鹿、龍井、梧棲、清水</t>
    <phoneticPr fontId="1" type="noConversion"/>
  </si>
  <si>
    <t>臺中市沙鹿區大同街5-2號1樓</t>
    <phoneticPr fontId="1" type="noConversion"/>
  </si>
  <si>
    <t>04-2636-5000
分機2105</t>
    <phoneticPr fontId="1" type="noConversion"/>
  </si>
  <si>
    <t>臺中市私立萬進居家長照機構</t>
  </si>
  <si>
    <t>04-2529-1758</t>
  </si>
  <si>
    <t>豐原、潭子、大雅、神岡、北屯、西屯、南屯</t>
    <phoneticPr fontId="1" type="noConversion"/>
  </si>
  <si>
    <t>佶園護理之家</t>
  </si>
  <si>
    <t>臺中市中區柳東路三段33號(地上1樓至9樓)</t>
  </si>
  <si>
    <t>04-2220-0515</t>
    <phoneticPr fontId="1" type="noConversion"/>
  </si>
  <si>
    <t>社團法人臺灣長德社區關懷協會</t>
  </si>
  <si>
    <t>大里、霧峰、中區、東區、南區、西區、北區、北屯、西屯、南屯、太平</t>
  </si>
  <si>
    <t>04-2395-0719</t>
  </si>
  <si>
    <t>臺中市太平區樹德路159之1號</t>
  </si>
  <si>
    <t>大慶健康事業股份有限公司私立大慶居家長照機構</t>
  </si>
  <si>
    <t>臺中市私立國全居家長照機構</t>
  </si>
  <si>
    <t>大心物理治療所</t>
  </si>
  <si>
    <t>臺中市私立永和老人養護中心</t>
  </si>
  <si>
    <t>惠安股份有限公司附設臺中市私立惠安居家長照機構</t>
  </si>
  <si>
    <t>臺中市私立詠心居家長照機構</t>
  </si>
  <si>
    <t>大安心喜樂福祉有限公司私立大安心居家長照機構</t>
  </si>
  <si>
    <t>臺中市私立百佳居社區長照機構</t>
  </si>
  <si>
    <t>社團法人臺中市清心社區福祉發展協會</t>
  </si>
  <si>
    <t>臺中市私立真晴居家長照機構</t>
  </si>
  <si>
    <t>安佳長照股份有限公司附設臺中市私立安佳社區長照機構</t>
  </si>
  <si>
    <t>326</t>
    <phoneticPr fontId="1" type="noConversion"/>
  </si>
  <si>
    <t>327</t>
    <phoneticPr fontId="1" type="noConversion"/>
  </si>
  <si>
    <t>333</t>
    <phoneticPr fontId="1" type="noConversion"/>
  </si>
  <si>
    <t>範例</t>
    <phoneticPr fontId="1" type="noConversion"/>
  </si>
  <si>
    <t>臺中市私立揪Ｏ甘Ｏ心居家式服務類長期照顧服務機構</t>
    <phoneticPr fontId="1" type="noConversion"/>
  </si>
  <si>
    <t>全區、大里、霧峰、烏日、豐原、后里、石岡、東勢、和平、新社、潭子、大雅、神岡、大肚、沙鹿、龍井、梧棲、清水、大甲、外埔、大安、中區、東區、南區、西區、北區、北屯、西屯、南屯、太平</t>
    <phoneticPr fontId="1" type="noConversion"/>
  </si>
  <si>
    <t>(請注意正確性及key in 方式)
04-8765-4321分機000
0912-345-678</t>
    <phoneticPr fontId="1" type="noConversion"/>
  </si>
  <si>
    <r>
      <t>(設立地址)
縣市/鄉鎮市區/村里鄰/路巷弄號樓
臺中市</t>
    </r>
    <r>
      <rPr>
        <b/>
        <sz val="12"/>
        <rFont val="新細明體"/>
        <family val="1"/>
        <charset val="136"/>
      </rPr>
      <t>○</t>
    </r>
    <r>
      <rPr>
        <b/>
        <sz val="12"/>
        <rFont val="標楷體"/>
        <family val="4"/>
        <charset val="136"/>
      </rPr>
      <t>區○○里○○路○段○○巷○○弄○○號</t>
    </r>
    <phoneticPr fontId="1" type="noConversion"/>
  </si>
  <si>
    <t>04-2222-0857
04-2211-1154</t>
  </si>
  <si>
    <t>04-3706-9300分機620604</t>
    <phoneticPr fontId="1" type="noConversion"/>
  </si>
  <si>
    <t>04-3706-9300分機620604</t>
    <phoneticPr fontId="1" type="noConversion"/>
  </si>
  <si>
    <t>04-2662-3196分機70-76</t>
    <phoneticPr fontId="1" type="noConversion"/>
  </si>
  <si>
    <t>1.居家護理指導與諮詢(CD02)：04-2265-7959
2.交通接送服務及社區式服務交通接送(DA01及BD03)：04-2273-5020</t>
    <phoneticPr fontId="1" type="noConversion"/>
  </si>
  <si>
    <t>04-829-6000</t>
    <phoneticPr fontId="1" type="noConversion"/>
  </si>
  <si>
    <t>04-2636-5000分機2108</t>
    <phoneticPr fontId="1" type="noConversion"/>
  </si>
  <si>
    <t>04-2636-5000分機2105</t>
    <phoneticPr fontId="1" type="noConversion"/>
  </si>
  <si>
    <t>04-2393-5189</t>
    <phoneticPr fontId="1" type="noConversion"/>
  </si>
  <si>
    <t>0921-756-745</t>
    <phoneticPr fontId="1" type="noConversion"/>
  </si>
  <si>
    <t>04-2393-9905</t>
  </si>
  <si>
    <t>04-2393-9905</t>
    <phoneticPr fontId="1" type="noConversion"/>
  </si>
  <si>
    <t>04-2391-2681</t>
  </si>
  <si>
    <t>04-2391-2681</t>
    <phoneticPr fontId="1" type="noConversion"/>
  </si>
  <si>
    <t>04-2395-1735</t>
    <phoneticPr fontId="1" type="noConversion"/>
  </si>
  <si>
    <t>04-2273-1331</t>
  </si>
  <si>
    <t>04-2273-1331</t>
    <phoneticPr fontId="1" type="noConversion"/>
  </si>
  <si>
    <t>04-2631-4266</t>
    <phoneticPr fontId="1" type="noConversion"/>
  </si>
  <si>
    <t>445</t>
    <phoneticPr fontId="1" type="noConversion"/>
  </si>
  <si>
    <t>470</t>
    <phoneticPr fontId="1" type="noConversion"/>
  </si>
  <si>
    <r>
      <t>居家照顧服務(BA碼，不含BA09、BA09a)、居家喘息服務(GA09)、
家庭托顧服務(BC碼、BD01-02)、
日間照顧服務(BB碼、BD01-03)</t>
    </r>
    <r>
      <rPr>
        <b/>
        <sz val="12"/>
        <color rgb="FFFF0000"/>
        <rFont val="標楷體"/>
        <family val="4"/>
        <charset val="136"/>
      </rPr>
      <t>(僅服務失智個案)(僅服務失能個案)(失智、失能個案皆可提供服務)</t>
    </r>
    <r>
      <rPr>
        <b/>
        <sz val="12"/>
        <rFont val="標楷體"/>
        <family val="4"/>
        <charset val="136"/>
      </rPr>
      <t>、
日間照顧中心喘息服務(GA03-04)</t>
    </r>
    <r>
      <rPr>
        <b/>
        <sz val="12"/>
        <color rgb="FFFF0000"/>
        <rFont val="標楷體"/>
        <family val="4"/>
        <charset val="136"/>
      </rPr>
      <t>(僅服務失智個案)(僅服務失能個案)(失智、失能個案皆可提供服務)</t>
    </r>
    <r>
      <rPr>
        <b/>
        <sz val="12"/>
        <rFont val="標楷體"/>
        <family val="4"/>
        <charset val="136"/>
      </rPr>
      <t>、
巷弄長照站臨托(GA07)、
機構住宿式喘息服務(GA05)、
IADLs復能、ADLs復能照護(CA07)、個別化服務計畫(ISP)擬定與執行(CA08)、
營養照護(CB01)、進食與吞嚥照護(CB02)、
困擾行為照護(CB03)、臥床或長期活動受限照護(CB04)、
居家環境安全或無障礙空間規劃(CC01)、居家護理指導與諮詢(CD02)、
交通接送服務及社區式服務交通接送(DA01及BD03)、
社區式服務交通接送(BD03)、到宅沐浴車服務(BA09、BA09a)、
小規模多機能服務-居家照顧服務(BA碼，不含BA09、BA09a)(限服務日間照顧服務個案)、
小規模多機能服務-居家喘息服務(GA09)(限服務日間照顧服務個案)、
小規模多機能服務-日間照顧服務(BB碼、BD01-03)</t>
    </r>
    <r>
      <rPr>
        <b/>
        <sz val="12"/>
        <color rgb="FFFF0000"/>
        <rFont val="標楷體"/>
        <family val="4"/>
        <charset val="136"/>
      </rPr>
      <t>(僅服務失智個案)(僅服務失能個案)(失智、失能個案皆可提供服務)</t>
    </r>
    <r>
      <rPr>
        <b/>
        <sz val="12"/>
        <rFont val="標楷體"/>
        <family val="4"/>
        <charset val="136"/>
      </rPr>
      <t>、
小規模多機能服務-日間照顧中心喘息服務(GA03-GA04)</t>
    </r>
    <r>
      <rPr>
        <b/>
        <sz val="12"/>
        <color rgb="FFFF0000"/>
        <rFont val="標楷體"/>
        <family val="4"/>
        <charset val="136"/>
      </rPr>
      <t>(僅服務失智個案)(僅服務失能個案)(失智、失能個案皆可提供服務)</t>
    </r>
    <r>
      <rPr>
        <b/>
        <sz val="12"/>
        <rFont val="標楷體"/>
        <family val="4"/>
        <charset val="136"/>
      </rPr>
      <t>、
小規模多機能服務-夜間喘息服務(GA06)、
機構服務、
日間照顧中心短照服務-全日(SC03)</t>
    </r>
    <r>
      <rPr>
        <b/>
        <sz val="12"/>
        <color rgb="FFFF0000"/>
        <rFont val="標楷體"/>
        <family val="4"/>
        <charset val="136"/>
      </rPr>
      <t>(僅服務失智個案)(僅服務失能個案)(失智、失能個案皆可提供服務)</t>
    </r>
    <r>
      <rPr>
        <b/>
        <sz val="12"/>
        <rFont val="標楷體"/>
        <family val="4"/>
        <charset val="136"/>
      </rPr>
      <t>、
日間照顧中心短照服務-半日(SC04)</t>
    </r>
    <r>
      <rPr>
        <b/>
        <sz val="12"/>
        <color rgb="FFFF0000"/>
        <rFont val="標楷體"/>
        <family val="4"/>
        <charset val="136"/>
      </rPr>
      <t>(僅服務失智個案)(僅服務失能個案)(失智、失能個案皆可提供服務)</t>
    </r>
    <r>
      <rPr>
        <b/>
        <sz val="12"/>
        <rFont val="標楷體"/>
        <family val="4"/>
        <charset val="136"/>
      </rPr>
      <t>、
機構住宿式短照服務(SC05)、小規模多機能服務-夜間短照服務(SC06)、
巷弄長照站短照服務(SC07)、居家短照服務(SC09)、
小規模多機能服務-居家短照服務(SC09)(限服務日間照顧服務個案)、
小規模多機能服務-日間照顧中心短照服務-全日(SC03)</t>
    </r>
    <r>
      <rPr>
        <b/>
        <sz val="12"/>
        <color rgb="FFFF0000"/>
        <rFont val="標楷體"/>
        <family val="4"/>
        <charset val="136"/>
      </rPr>
      <t>(僅服務失智個案)(僅服務失能個案)(失智、失能個案皆可提供服務)</t>
    </r>
    <r>
      <rPr>
        <b/>
        <sz val="12"/>
        <rFont val="標楷體"/>
        <family val="4"/>
        <charset val="136"/>
      </rPr>
      <t>、
小規模多機能服務-日間照顧中心短照服務-半日(SC04)</t>
    </r>
    <r>
      <rPr>
        <b/>
        <sz val="12"/>
        <color rgb="FFFF0000"/>
        <rFont val="標楷體"/>
        <family val="4"/>
        <charset val="136"/>
      </rPr>
      <t>(僅服務失智個案)(僅服務失能個案)(失智、失能個案皆可提供服務)</t>
    </r>
    <phoneticPr fontId="1" type="noConversion"/>
  </si>
  <si>
    <t>0987-060-185</t>
  </si>
  <si>
    <t>北屯、西屯、南屯、潭子、大雅、神岡、豐原</t>
  </si>
  <si>
    <t>臺中市北屯區平田里001鄰文心路四段955號5樓之6(502室)</t>
  </si>
  <si>
    <t>04-2425-3808</t>
  </si>
  <si>
    <t>財團法人全成社會福利基金會附設臺中市私立龍井多元社區式服務類長期照顧服務機構</t>
    <phoneticPr fontId="1" type="noConversion"/>
  </si>
  <si>
    <t>04-2636-9739</t>
  </si>
  <si>
    <t>臺中市和平區達觀里3鄰東崎路一段46-5號1樓</t>
    <phoneticPr fontId="1" type="noConversion"/>
  </si>
  <si>
    <t>04-2591-1550</t>
  </si>
  <si>
    <t>04-2594-2898</t>
  </si>
  <si>
    <t>04-2280-1301
0923-196-312</t>
  </si>
  <si>
    <t>臺中市私立健安老人養護中心</t>
    <phoneticPr fontId="1" type="noConversion"/>
  </si>
  <si>
    <t>臺中市豐原區南田里南田街41號</t>
    <phoneticPr fontId="1" type="noConversion"/>
  </si>
  <si>
    <t>立林長青事業有限公司</t>
  </si>
  <si>
    <t>04-2241-5589</t>
  </si>
  <si>
    <t>親崧物理治療所</t>
  </si>
  <si>
    <t>臺中市西屯區河南路2段262號3樓之11</t>
  </si>
  <si>
    <t>0972-876-689</t>
  </si>
  <si>
    <t>財團法人伊甸社會福利基金會附設臺中市私立台中居家式服務類長期照顧服務機構</t>
  </si>
  <si>
    <t>臺中市大里區大元里中興路二段48號二樓</t>
    <phoneticPr fontId="1" type="noConversion"/>
  </si>
  <si>
    <t>社團法人原住民深耕德瑪汶協會</t>
    <phoneticPr fontId="1" type="noConversion"/>
  </si>
  <si>
    <t>0958-417-592</t>
  </si>
  <si>
    <t>04-2496-3180</t>
  </si>
  <si>
    <t>養生園護理之家</t>
  </si>
  <si>
    <t>金持股份有限公司附設臺中市私立晨光居家長照機構</t>
  </si>
  <si>
    <t>04-2537-9088</t>
  </si>
  <si>
    <t>04-2512-2371</t>
  </si>
  <si>
    <t>臺中市北區西屯路一段250巷1號</t>
    <phoneticPr fontId="1" type="noConversion"/>
  </si>
  <si>
    <t>04-2487-6868</t>
  </si>
  <si>
    <t>台中市私立至善園老人養護中心</t>
    <phoneticPr fontId="1" type="noConversion"/>
  </si>
  <si>
    <t>臺中市西屯區福安路41號1樓</t>
  </si>
  <si>
    <t>04-2463-4942</t>
  </si>
  <si>
    <t>臺中市西屯區福瑞里西屯路三段301之114號1樓</t>
  </si>
  <si>
    <t>臺中市私立愛老郎老人長期照顧中心(養護型)</t>
  </si>
  <si>
    <t>臺中市豐原區東湳里三豐路二段396巷69號</t>
  </si>
  <si>
    <t>臺中市南區樹義里14鄰大慶街一段242號</t>
    <phoneticPr fontId="1" type="noConversion"/>
  </si>
  <si>
    <t>大肚、沙鹿、龍井、梧棲、清水、大甲、外埔、大安。</t>
    <phoneticPr fontId="1" type="noConversion"/>
  </si>
  <si>
    <t>臺中市私立麥子居家長照機構</t>
  </si>
  <si>
    <t>后里、石岡、東勢、和平、新社、大甲、外埔、大安</t>
  </si>
  <si>
    <t>私立杏德護理之家</t>
    <phoneticPr fontId="1" type="noConversion"/>
  </si>
  <si>
    <t>臺中市北區陝西二街11號</t>
    <phoneticPr fontId="1" type="noConversion"/>
  </si>
  <si>
    <t>04-2338-6608</t>
  </si>
  <si>
    <t>品沐職能治療所</t>
  </si>
  <si>
    <t>0919-049-945</t>
  </si>
  <si>
    <t>臺中市西屯區林厝里福雅路550號</t>
  </si>
  <si>
    <t>04-2463-5886</t>
  </si>
  <si>
    <t>烏日、太平、霧峰、大里、北區、中區、西區、東區、南區</t>
  </si>
  <si>
    <t>04-2310-8146</t>
  </si>
  <si>
    <t>臺中市私立金禾居家長照機構</t>
  </si>
  <si>
    <t>臺中市石岡區萬安里002鄰豐勢路1139號1樓</t>
    <phoneticPr fontId="1" type="noConversion"/>
  </si>
  <si>
    <t>台中市私立玫園老人長期照顧中心(養護型)</t>
  </si>
  <si>
    <t>臺中市西屯區福安里福順路66號</t>
  </si>
  <si>
    <t>財團法人臺灣省私立永信社會福利基金會附設臺中市私立永興社區長照機構</t>
    <phoneticPr fontId="23" type="noConversion"/>
  </si>
  <si>
    <t>04-2522-2209</t>
  </si>
  <si>
    <t>清水、大甲、外埔、大安</t>
    <phoneticPr fontId="1" type="noConversion"/>
  </si>
  <si>
    <t>臺中市西區三民路一段199號</t>
  </si>
  <si>
    <t>社團法人台灣微光行動協會</t>
  </si>
  <si>
    <t>04-2235-8926</t>
  </si>
  <si>
    <t>04-2483-3319</t>
  </si>
  <si>
    <t>光田醫療社團法人光田綜合醫院</t>
    <phoneticPr fontId="1" type="noConversion"/>
  </si>
  <si>
    <t>光田醫療社團法人光田綜合醫院</t>
  </si>
  <si>
    <t>大肚、沙鹿、龍井、梧棲</t>
    <phoneticPr fontId="1" type="noConversion"/>
  </si>
  <si>
    <t>維弘復健科診所</t>
  </si>
  <si>
    <t>財團法人台中市順天宮輔順將軍廟附設私立輔順仁愛之家</t>
    <phoneticPr fontId="1" type="noConversion"/>
  </si>
  <si>
    <t>臺中市北區賴村里015鄰德化街362號</t>
    <phoneticPr fontId="1" type="noConversion"/>
  </si>
  <si>
    <t>青松健康股份有限公司附設私立大雅綜合長照機構</t>
  </si>
  <si>
    <t>臺中市大雅區大雅里14鄰中清東路198號2樓</t>
  </si>
  <si>
    <t>青松健康股份有限公司附設私立中清綜合長照機構</t>
  </si>
  <si>
    <t>南投縣私立仁和長期照顧中心(長期照護型)</t>
    <phoneticPr fontId="1" type="noConversion"/>
  </si>
  <si>
    <t>南投縣南投市平山里仁和路14號</t>
    <phoneticPr fontId="1" type="noConversion"/>
  </si>
  <si>
    <t>04-2485-0890</t>
  </si>
  <si>
    <t>大里、霧峰、中區、東區、南區、北區、北屯、太平</t>
  </si>
  <si>
    <t>04-2395-0256</t>
  </si>
  <si>
    <t>清泉醫院附設護理之家</t>
  </si>
  <si>
    <t>臺中市大雅區三和里013鄰港尾路133號</t>
  </si>
  <si>
    <t>04-2568-8080</t>
  </si>
  <si>
    <t>臺中市豐原區田心里4鄰育仁路186號2樓</t>
  </si>
  <si>
    <t>04-2525-4607</t>
  </si>
  <si>
    <t>樂格適小客車租賃有限公司</t>
  </si>
  <si>
    <t>04-2463-2000分機66801</t>
  </si>
  <si>
    <t>澄清綜合醫院中港分院</t>
  </si>
  <si>
    <t>臺中市西屯區台灣大道4段966號</t>
    <phoneticPr fontId="1" type="noConversion"/>
  </si>
  <si>
    <t>澄清綜合醫院中港分院附設居家護理所</t>
    <phoneticPr fontId="1" type="noConversion"/>
  </si>
  <si>
    <t>臺中市西屯區福林里福康路8號6樓</t>
    <phoneticPr fontId="1" type="noConversion"/>
  </si>
  <si>
    <t>臺中市私立美安居家式服務類長期照顧服務機構</t>
    <phoneticPr fontId="1" type="noConversion"/>
  </si>
  <si>
    <t>臺中市東區十甲里自由路四段314號3樓</t>
    <phoneticPr fontId="1" type="noConversion"/>
  </si>
  <si>
    <t>04-2228-3213</t>
  </si>
  <si>
    <t>財團法人敬德基金會附設護理之家</t>
    <phoneticPr fontId="1" type="noConversion"/>
  </si>
  <si>
    <t>臺中市西屯區林厝里敬德街8號</t>
  </si>
  <si>
    <t>04-2461-4546</t>
  </si>
  <si>
    <t>04-2582-1866</t>
  </si>
  <si>
    <t>財團法人中華基督教福音信義傳道會附設台中市私立信義老人養護中心</t>
  </si>
  <si>
    <t>04-2462-1311</t>
  </si>
  <si>
    <t>財團法人台中市私立甘霖社會福利慈善事業基金會</t>
    <phoneticPr fontId="1" type="noConversion"/>
  </si>
  <si>
    <t>臺中市西區大全街12號1樓</t>
    <phoneticPr fontId="1" type="noConversion"/>
  </si>
  <si>
    <t>財團法人台中市私立甘霖社會福利慈善事業基金會附設臺中市私立人瑞家園社區式服務類長期照顧服務機構</t>
    <phoneticPr fontId="1" type="noConversion"/>
  </si>
  <si>
    <t>財團法人台中市私立甘霖社會福利慈善事業基金會附設臺中市私立柳川家園社區式服務類長期照顧服務機構</t>
    <phoneticPr fontId="1" type="noConversion"/>
  </si>
  <si>
    <t>財團法人弘道老人福利基金會</t>
    <phoneticPr fontId="1" type="noConversion"/>
  </si>
  <si>
    <t>達新復健科診所</t>
    <phoneticPr fontId="1" type="noConversion"/>
  </si>
  <si>
    <t>臺中市北區中清路一段836號1、2、3樓</t>
    <phoneticPr fontId="1" type="noConversion"/>
  </si>
  <si>
    <t>04-2211-3361</t>
  </si>
  <si>
    <t>財團法人中華民國佛教慈濟慈善事業基金會臺中市私立慈濟居家長照機構</t>
    <phoneticPr fontId="1" type="noConversion"/>
  </si>
  <si>
    <t>汪時旭居家物理治療所</t>
    <phoneticPr fontId="1" type="noConversion"/>
  </si>
  <si>
    <t>臺中市北區育德里3鄰育德路54號1樓</t>
    <phoneticPr fontId="1" type="noConversion"/>
  </si>
  <si>
    <t>臺中市烏日區九德里長春街373巷52號2樓</t>
    <phoneticPr fontId="1" type="noConversion"/>
  </si>
  <si>
    <t>臺中市私立心苑社區長照機構</t>
    <phoneticPr fontId="1" type="noConversion"/>
  </si>
  <si>
    <t>臺中市豐原區北陽里豐東路239號3樓</t>
    <phoneticPr fontId="1" type="noConversion"/>
  </si>
  <si>
    <t>04-2525-8189</t>
  </si>
  <si>
    <t>04-2463-9185</t>
  </si>
  <si>
    <t>04-2425-2448</t>
  </si>
  <si>
    <t>臺中市私立明康居家式服務類長期照顧服務機構</t>
  </si>
  <si>
    <t>04-2485-4188</t>
  </si>
  <si>
    <t>臺中市私立大欣居家式服務類長期照顧服務機構</t>
  </si>
  <si>
    <t>臺中市北區錦平里20鄰五權路488-8號7樓</t>
    <phoneticPr fontId="1" type="noConversion"/>
  </si>
  <si>
    <t>臺中市北區錦平里20鄰五權路488-8號7樓</t>
  </si>
  <si>
    <t>大里、霧峰、潭子、中區、東區、南區、西區、北區、北屯、西屯、南屯、太平</t>
    <phoneticPr fontId="1" type="noConversion"/>
  </si>
  <si>
    <t>社團法人台灣省社區關懷協會附設臺中市私立愛鄰居家式服務類長期照顧服務機構</t>
    <phoneticPr fontId="1" type="noConversion"/>
  </si>
  <si>
    <t>臺中市大里區西榮里大明路55號</t>
    <phoneticPr fontId="1" type="noConversion"/>
  </si>
  <si>
    <t>顧耳鼻喉科診所</t>
  </si>
  <si>
    <t>大里、霧峰、烏日、大肚、沙鹿、龍井、梧棲、清水、大甲、外埔、大安、中區、東區、南區、西區、北區、北屯、西屯、南屯、太平</t>
    <phoneticPr fontId="1" type="noConversion"/>
  </si>
  <si>
    <t>臺中市大里區金城里塗城路532號1樓</t>
  </si>
  <si>
    <t>04-2275-9969</t>
  </si>
  <si>
    <t>04-2299-3637</t>
  </si>
  <si>
    <t>臺中市私立芳欣社區長照機構</t>
    <phoneticPr fontId="1" type="noConversion"/>
  </si>
  <si>
    <t>永齡股份有限公司附設私立永齡社區長照機構</t>
    <phoneticPr fontId="1" type="noConversion"/>
  </si>
  <si>
    <t>04-3609-0223</t>
  </si>
  <si>
    <t>0983-254-989</t>
  </si>
  <si>
    <t>好樂齡銀髮事業有限公司附設臺中市私立顧老照居家式服務類長期照顧服務機構</t>
    <phoneticPr fontId="1" type="noConversion"/>
  </si>
  <si>
    <t>04-2247-4455</t>
  </si>
  <si>
    <t>04-2406-0111</t>
  </si>
  <si>
    <t>04-2418-1777</t>
  </si>
  <si>
    <t>鈞安物理治療所</t>
  </si>
  <si>
    <t>大雅、神岡、大肚、沙鹿、龍井、梧棲、清水、大甲、外埔、大安</t>
    <phoneticPr fontId="23" type="noConversion"/>
  </si>
  <si>
    <t>臺中市清水區南社里029鄰忠孝二街68-30號1樓</t>
  </si>
  <si>
    <t>松霖居健康事業股份有限公司附設私立松霖居居家長照機構</t>
  </si>
  <si>
    <t>臺中市清水區秀水里023鄰中清路九段456號1樓</t>
  </si>
  <si>
    <t>04-2572-3742</t>
  </si>
  <si>
    <t>04-3609-0256</t>
  </si>
  <si>
    <t>臺中市私立妙純居家長照機構</t>
    <phoneticPr fontId="1" type="noConversion"/>
  </si>
  <si>
    <t>社團法人臺中市大大人長期照護關懷協會私立神岡三民社區長照機構</t>
    <phoneticPr fontId="1" type="noConversion"/>
  </si>
  <si>
    <t>生通股份有限公司</t>
    <phoneticPr fontId="1" type="noConversion"/>
  </si>
  <si>
    <t>臺中市私立安健老人養護中心</t>
  </si>
  <si>
    <t>臺中市西屯區何明里太原路一段25號</t>
  </si>
  <si>
    <t>04-2311-9033</t>
  </si>
  <si>
    <t>台中市私立健德護理之家</t>
    <phoneticPr fontId="1" type="noConversion"/>
  </si>
  <si>
    <t>04-2220-0902</t>
  </si>
  <si>
    <t>04-2380-2117</t>
  </si>
  <si>
    <t>南屯</t>
    <phoneticPr fontId="1" type="noConversion"/>
  </si>
  <si>
    <t>04-3707-9856</t>
  </si>
  <si>
    <t>0908-922-198</t>
  </si>
  <si>
    <t>臺中市西屯區何安里27鄰文心路3段61之8號1樓</t>
  </si>
  <si>
    <t>04-2279-1088</t>
  </si>
  <si>
    <t>04-2652-6690</t>
  </si>
  <si>
    <t>04-2225-1819</t>
  </si>
  <si>
    <t>臺中市中區成功路341號3、4樓</t>
  </si>
  <si>
    <t>劉燕玲居家護理所</t>
  </si>
  <si>
    <t>臺中市北屯區松茂里松竹路二段107巷73號1樓</t>
  </si>
  <si>
    <t>04-2236-7549</t>
  </si>
  <si>
    <t>臺中市私立同心居老人養護中心</t>
  </si>
  <si>
    <t>臺中市北屯區崇德十路二段266號</t>
  </si>
  <si>
    <t>04-2422-5880</t>
  </si>
  <si>
    <t>康樂活股份有限公司附設臺中市私立康樂活社區長照機構</t>
  </si>
  <si>
    <t>臺中市北屯區仁和里四平路238巷29號1樓、31號1樓</t>
  </si>
  <si>
    <t>04-2422-2100</t>
  </si>
  <si>
    <t>臺中市私立愛健康綜合長照機構</t>
  </si>
  <si>
    <t>臺中市西屯區何南里大墩20街99號2樓</t>
  </si>
  <si>
    <t>04-2310-0818</t>
  </si>
  <si>
    <t>臺中市大里區大元里中興路二段73號1-2樓</t>
  </si>
  <si>
    <t>臺中市奧莉赫慈善發展協會</t>
    <phoneticPr fontId="1" type="noConversion"/>
  </si>
  <si>
    <t>0900-772-307</t>
  </si>
  <si>
    <t>04-2299-2575</t>
  </si>
  <si>
    <t>04-2534-7588</t>
  </si>
  <si>
    <t>健橋健康服務股份有限公司附設臺中市私立健橋居家長照機構</t>
    <phoneticPr fontId="1" type="noConversion"/>
  </si>
  <si>
    <t>臺中市北區五常里011鄰學士路61號2樓及63號2樓</t>
    <phoneticPr fontId="1" type="noConversion"/>
  </si>
  <si>
    <t>臺中市北區五常里011鄰學士路61號2樓及63號2樓</t>
  </si>
  <si>
    <t>私立愛心樹居家長照機構</t>
    <phoneticPr fontId="1" type="noConversion"/>
  </si>
  <si>
    <t>臺中市北區金龍里021鄰三民路三段313號5樓之1</t>
    <phoneticPr fontId="1" type="noConversion"/>
  </si>
  <si>
    <t>04-2237-7996</t>
  </si>
  <si>
    <t>私立愛心樹居家長照機構</t>
  </si>
  <si>
    <t>豐馥居家護理所</t>
    <phoneticPr fontId="1" type="noConversion"/>
  </si>
  <si>
    <t>臺中市南屯區永春東路1110號1樓</t>
    <phoneticPr fontId="1" type="noConversion"/>
  </si>
  <si>
    <t>臺中市私立長生老人養護中心</t>
  </si>
  <si>
    <t>04-2422-6226</t>
  </si>
  <si>
    <t>華穗護理之家</t>
  </si>
  <si>
    <t>04-2247-1888</t>
  </si>
  <si>
    <t>台中市私立大德老人養護中心</t>
  </si>
  <si>
    <t>04-2293-0666</t>
  </si>
  <si>
    <t>臺中直轄市病患家事服務職業工會附設臺中市私立居家長照機構</t>
  </si>
  <si>
    <t>臺中市豐原區中陽里025鄰圓環東路579號1樓</t>
  </si>
  <si>
    <t>04-2525-1738</t>
  </si>
  <si>
    <t>私立享樂助居家長照機構</t>
    <phoneticPr fontId="1" type="noConversion"/>
  </si>
  <si>
    <t>好顧樂活股份有限公司附設私立烏日好憶綜合長照機構</t>
    <phoneticPr fontId="23" type="noConversion"/>
  </si>
  <si>
    <t>04-2338-0420</t>
  </si>
  <si>
    <t>04-2389-0781</t>
  </si>
  <si>
    <t>財團法人全成社會福利基金會附設臺中市私立春社社區式服務類長期照顧服務機構</t>
    <phoneticPr fontId="1" type="noConversion"/>
  </si>
  <si>
    <t>有限責任臺中市第一幸福平安居家照顧勞動合作社私立第一幸福平安居家長照機構</t>
    <phoneticPr fontId="1" type="noConversion"/>
  </si>
  <si>
    <t>臺中市潭子區頭家里16鄰和平路63號1-2樓</t>
    <phoneticPr fontId="1" type="noConversion"/>
  </si>
  <si>
    <t>杏豐護理之家</t>
    <phoneticPr fontId="1" type="noConversion"/>
  </si>
  <si>
    <t>04-2515-0486</t>
  </si>
  <si>
    <t>有限責任台灣怡嘉看護家事管理勞動合作社附設臺中市私立怡嘉居家長照機構</t>
    <phoneticPr fontId="1" type="noConversion"/>
  </si>
  <si>
    <t>04-2531-0980</t>
  </si>
  <si>
    <t>0984-343-051</t>
  </si>
  <si>
    <t>暖忻生活有限公司附設私立忻仁惠居家長照機構</t>
    <phoneticPr fontId="1" type="noConversion"/>
  </si>
  <si>
    <t>0906-330-657</t>
  </si>
  <si>
    <t>04-2241-6122</t>
  </si>
  <si>
    <t>臺中市私立洪幸雪居家長照機構</t>
    <phoneticPr fontId="1" type="noConversion"/>
  </si>
  <si>
    <t>臺中市新社區東興里001鄰興社街一段92之7號</t>
    <phoneticPr fontId="1" type="noConversion"/>
  </si>
  <si>
    <t>04-2582-0567</t>
  </si>
  <si>
    <t>有限責任臺中市樂安家照顧服務勞動合作社私立樂安家居家長照機構</t>
    <phoneticPr fontId="1" type="noConversion"/>
  </si>
  <si>
    <t>有限責任臺中市樂安家照顧服務勞動合作社私立樂安家居家長照機構</t>
  </si>
  <si>
    <t>財團法人全成社會福利基金會</t>
  </si>
  <si>
    <t>04-2389-0743</t>
  </si>
  <si>
    <t>04-2336-9914</t>
  </si>
  <si>
    <t>臺中市烏日區烏日里大同十街2之1號</t>
  </si>
  <si>
    <t>財團法人臺中市私立弗傳慈心社會福利慈善事業基金會</t>
    <phoneticPr fontId="1" type="noConversion"/>
  </si>
  <si>
    <t>臺中市神岡區五權路85號</t>
    <phoneticPr fontId="1" type="noConversion"/>
  </si>
  <si>
    <t>家圓康健事業股份有限公司附設臺中市私立嵩田居社區長照機構</t>
  </si>
  <si>
    <t>豐原、后里、神岡、大甲、外埔</t>
    <phoneticPr fontId="1" type="noConversion"/>
  </si>
  <si>
    <t>臺中市后里區墩東里16鄰福德路161巷13號1樓</t>
    <phoneticPr fontId="1" type="noConversion"/>
  </si>
  <si>
    <t>私立宜佳綜合長照機構</t>
    <phoneticPr fontId="1" type="noConversion"/>
  </si>
  <si>
    <t>蘊育國際有限公司附設臺中市私立大雅青春社區長照機構</t>
  </si>
  <si>
    <t>潭子、大雅、神岡、北屯、西屯</t>
  </si>
  <si>
    <t>臺中市大雅區四德里012鄰中清路三段718號1-2樓</t>
  </si>
  <si>
    <t>社團法人臺灣樂福國際慈善福利協會</t>
  </si>
  <si>
    <t>居安健康事業有限公司附設私立居安東崎居家長照機構</t>
    <phoneticPr fontId="1" type="noConversion"/>
  </si>
  <si>
    <t>臺中市私立美麗千禧皇城社區長照機構</t>
  </si>
  <si>
    <t>臺中市西屯區大石里皇城街58號1樓</t>
  </si>
  <si>
    <t>04-2299-2598</t>
  </si>
  <si>
    <t>臺中市私立珍齡社區長照機構</t>
  </si>
  <si>
    <t>臺中市西屯區大福里中清西二街92巷20號1樓</t>
  </si>
  <si>
    <t>0981-898-030</t>
  </si>
  <si>
    <t>04-2296-2696</t>
  </si>
  <si>
    <t>頤和園康養事業股份有限公司附設私立大大人綜合長照機構</t>
    <phoneticPr fontId="1" type="noConversion"/>
  </si>
  <si>
    <t>04-2534-0050</t>
  </si>
  <si>
    <t>吳明旭居家物理治療所</t>
    <phoneticPr fontId="1" type="noConversion"/>
  </si>
  <si>
    <t>臺中市霧峰區本堂里育仁街7號</t>
  </si>
  <si>
    <t>0910-538-476</t>
  </si>
  <si>
    <t>陽光汽水語言治療所</t>
    <phoneticPr fontId="1" type="noConversion"/>
  </si>
  <si>
    <t>臺中市北區崇德里漢口路五段100之4號(5樓)</t>
    <phoneticPr fontId="1" type="noConversion"/>
  </si>
  <si>
    <t>臺中市北區崇德里漢口路五段100之4號(5樓)</t>
  </si>
  <si>
    <t>居安健康事業有限公司附設私立居安龍井居家長照機構</t>
    <phoneticPr fontId="1" type="noConversion"/>
  </si>
  <si>
    <t>臺中市私立采林綜合長照機構</t>
    <phoneticPr fontId="1" type="noConversion"/>
  </si>
  <si>
    <t>清濱醫院附設精神護理之家</t>
    <phoneticPr fontId="1" type="noConversion"/>
  </si>
  <si>
    <t>臺中市清水區港埠路四段195號3-5樓</t>
  </si>
  <si>
    <t>清濱醫院附設精神護理之家</t>
  </si>
  <si>
    <t>臺中市南屯區惠中里001鄰大墩十二街292-4號(5樓)</t>
    <phoneticPr fontId="1" type="noConversion"/>
  </si>
  <si>
    <t>財團法人台中市私立林蘭生慈善基金會附設臺中市私立霧峰區德真社區長照機構</t>
  </si>
  <si>
    <t>北屯、西屯、南屯、太平</t>
    <phoneticPr fontId="1" type="noConversion"/>
  </si>
  <si>
    <t>豐原、后里、石岡、東勢、新社、潭子、大雅、神岡、沙鹿、外埔、中區、東區、南區、西區、北區、北屯、西屯、南屯</t>
  </si>
  <si>
    <t>真甘心健康事業有限公司附設臺中市私立真誠社區長照機構</t>
    <phoneticPr fontId="1" type="noConversion"/>
  </si>
  <si>
    <t>豐原、后里、石岡、東勢、新社、潭子、大雅、神岡、北區、北屯</t>
    <phoneticPr fontId="1" type="noConversion"/>
  </si>
  <si>
    <t>臺中市豐原區翁子里17鄰豐勢路二段366號</t>
    <phoneticPr fontId="1" type="noConversion"/>
  </si>
  <si>
    <t>04-2406-9696</t>
  </si>
  <si>
    <t>04-2558-3557</t>
  </si>
  <si>
    <t>臺中市私立松平居社區長照機構</t>
  </si>
  <si>
    <t>臺中市清水區秀水里14鄰海濱路180之19號1樓</t>
    <phoneticPr fontId="1" type="noConversion"/>
  </si>
  <si>
    <t>臺中市私立康閎居家長照機構</t>
    <phoneticPr fontId="1" type="noConversion"/>
  </si>
  <si>
    <t>希望邸家居家護理所</t>
    <phoneticPr fontId="1" type="noConversion"/>
  </si>
  <si>
    <t>臺中市北區賴興里005鄰文昌東二街13號1樓</t>
    <phoneticPr fontId="1" type="noConversion"/>
  </si>
  <si>
    <t>多加股份有限公司附設臺中市私立以諾平安居永春棧社區長照機構</t>
    <phoneticPr fontId="1" type="noConversion"/>
  </si>
  <si>
    <t>臺中市私立立人居家長照機構</t>
    <phoneticPr fontId="1" type="noConversion"/>
  </si>
  <si>
    <t>祐齡有限公司附設臺中市私立祐齡居家長照機構</t>
    <phoneticPr fontId="1" type="noConversion"/>
  </si>
  <si>
    <t>新晟長照有限公司附設臺中市私立樂晟居家長照機構</t>
    <phoneticPr fontId="1" type="noConversion"/>
  </si>
  <si>
    <t>橙萱居家護理所</t>
  </si>
  <si>
    <t>社團法人臺灣愛無距社會福利協會</t>
  </si>
  <si>
    <t>設立地址：臺南市永康區中華路425號5樓之18
臺中據點：臺中市太平區東平里中和街310號</t>
  </si>
  <si>
    <t>04-2279-0666</t>
  </si>
  <si>
    <t>社團法人中華傳愛社區服務協會附設臺中市私立傳愛北屯社區長照機構</t>
    <phoneticPr fontId="1" type="noConversion"/>
  </si>
  <si>
    <t>社團法人輕安健康關懷協會臺中市私立輕安大里綜合長照機構</t>
    <phoneticPr fontId="1" type="noConversion"/>
  </si>
  <si>
    <t>臺中市大里區東湖里40鄰里科街66號1樓</t>
  </si>
  <si>
    <t>臺中市大里區樹王里14鄰樹王路425號1-5樓</t>
  </si>
  <si>
    <t>04-2481-5832</t>
  </si>
  <si>
    <t>陽光護理之家</t>
  </si>
  <si>
    <t>臺中市私立寓凡社區長照機構</t>
    <phoneticPr fontId="1" type="noConversion"/>
  </si>
  <si>
    <t>臺中市西屯區福和里4鄰臺灣大道4段671巷59號1樓(部分)</t>
    <phoneticPr fontId="1" type="noConversion"/>
  </si>
  <si>
    <t>04-2358-0525</t>
  </si>
  <si>
    <t>04-2280-5555</t>
  </si>
  <si>
    <t>愛家有我生活股份有限公司附設私立愛家有我居家長照機構</t>
    <phoneticPr fontId="1" type="noConversion"/>
  </si>
  <si>
    <t>04-2298-8848#102</t>
  </si>
  <si>
    <t>潭子、北屯</t>
    <phoneticPr fontId="1" type="noConversion"/>
  </si>
  <si>
    <t>04-2241-5137</t>
  </si>
  <si>
    <t>社團法人長圓福利服務教育協會</t>
    <phoneticPr fontId="1" type="noConversion"/>
  </si>
  <si>
    <t>青松健康股份有限公司附設私立敦化綜合長照機構</t>
  </si>
  <si>
    <t>04-2369-6772</t>
  </si>
  <si>
    <t>允川租賃有限公司</t>
    <phoneticPr fontId="1" type="noConversion"/>
  </si>
  <si>
    <t>佳恩長照社團法人附設臺中市私立佳醫住宿長照機構</t>
    <phoneticPr fontId="1" type="noConversion"/>
  </si>
  <si>
    <t>臺中市西區民權路300號3-5樓</t>
    <phoneticPr fontId="1" type="noConversion"/>
  </si>
  <si>
    <t>臺中市立仁愛綜合長照機構(委託佛教慈濟醫療財團法人經營)</t>
  </si>
  <si>
    <t>臺中市豐原區南陽里024鄰永康路238號1-3樓</t>
  </si>
  <si>
    <t>04-2515-6292</t>
  </si>
  <si>
    <t>臺中市大里區國光里7鄰六桂路146-1號2樓(部分)</t>
    <phoneticPr fontId="1" type="noConversion"/>
  </si>
  <si>
    <t>蓼莪健康事業有限公司附設台中市私立太陽居家長照機構</t>
    <phoneticPr fontId="1" type="noConversion"/>
  </si>
  <si>
    <t>臺中市北區頂厝里016鄰崇德路一段631號20樓(202室)</t>
    <phoneticPr fontId="1" type="noConversion"/>
  </si>
  <si>
    <t>臺中市北區頂厝里016鄰崇德路一段631號20樓(202室)</t>
  </si>
  <si>
    <t>佑林股份有限公司私立有春居家長照機構</t>
    <phoneticPr fontId="1" type="noConversion"/>
  </si>
  <si>
    <t>永營股份有限公司附設臺中市私立米滿綜合長照機構</t>
    <phoneticPr fontId="1" type="noConversion"/>
  </si>
  <si>
    <t>04-2312-1286</t>
    <phoneticPr fontId="23" type="noConversion"/>
  </si>
  <si>
    <t>30</t>
    <phoneticPr fontId="1" type="noConversion"/>
  </si>
  <si>
    <t>31</t>
    <phoneticPr fontId="1" type="noConversion"/>
  </si>
  <si>
    <t>IADLs復能、ADLs復能照護(CA07)
個別化服務計畫(ISP)擬定與執行(CA08)
營養照護(CB01)
進食與吞嚥照護(CB02)
困擾行為照護(CB03)
居家護理指導與諮詢(CD02)</t>
    <phoneticPr fontId="1" type="noConversion"/>
  </si>
  <si>
    <t>04-2560-2442</t>
    <phoneticPr fontId="1" type="noConversion"/>
  </si>
  <si>
    <t>日間照顧中心喘息服務(GA03-04)(失智、失能個案皆可提供服務)</t>
    <phoneticPr fontId="1" type="noConversion"/>
  </si>
  <si>
    <t>晴天居家物理治療所</t>
  </si>
  <si>
    <t>大里、烏日、豐原、后里、石岡、潭子、大雅、神岡、大肚、沙鹿、龍井、中區、東區、南區、西區、北區、北屯、西屯、南屯</t>
    <phoneticPr fontId="1" type="noConversion"/>
  </si>
  <si>
    <t>臺中市西區民龍里臺灣大道二段285號14樓之3</t>
  </si>
  <si>
    <t>0918-178-969</t>
    <phoneticPr fontId="1" type="noConversion"/>
  </si>
  <si>
    <t>財團法人弘道老人福利基金會附設臺中市私立西區老拾光社區長照機構</t>
  </si>
  <si>
    <t>臺中市西區後龍里25鄰民權路234號4樓之1</t>
  </si>
  <si>
    <t>衛生福利部臺中醫院附設護理之家</t>
  </si>
  <si>
    <t>04-22294411#6562</t>
  </si>
  <si>
    <t>社團法人台中市基督教青年會附設私立青年會居家長照機構</t>
  </si>
  <si>
    <t>臺中市西區三民里002鄰三民路一段174號5樓502室</t>
  </si>
  <si>
    <t>日間照顧服務(BB碼、BD01-03)(失智、失能個案皆可提供服務)</t>
    <phoneticPr fontId="1" type="noConversion"/>
  </si>
  <si>
    <t>日間照顧中心短照服務-全日(SC03)(失智、失能個案皆可提供服務)</t>
    <phoneticPr fontId="1" type="noConversion"/>
  </si>
  <si>
    <t>日間照顧中心短照服務-半日(SC04)(失智、失能個案皆可提供服務)</t>
    <phoneticPr fontId="1" type="noConversion"/>
  </si>
  <si>
    <t>日間照顧中心喘息服務(GA03-04)(失智、失能個案皆可提供服務)</t>
    <phoneticPr fontId="1" type="noConversion"/>
  </si>
  <si>
    <t>機構住宿式短照服務(SC05)</t>
    <phoneticPr fontId="1" type="noConversion"/>
  </si>
  <si>
    <t>日間照顧服務(BB碼、BD01-03)(僅服務失能個案)</t>
    <phoneticPr fontId="1" type="noConversion"/>
  </si>
  <si>
    <t>日間照顧中心喘息服務(GA03-04)(僅服務失能個案)</t>
    <phoneticPr fontId="1" type="noConversion"/>
  </si>
  <si>
    <t>宏恩醫院附護理之家</t>
    <phoneticPr fontId="1" type="noConversion"/>
  </si>
  <si>
    <t>04-2336-9914</t>
    <phoneticPr fontId="1" type="noConversion"/>
  </si>
  <si>
    <t>0916-888-136</t>
    <phoneticPr fontId="1" type="noConversion"/>
  </si>
  <si>
    <t>04-2686-2288分機2235</t>
    <phoneticPr fontId="1" type="noConversion"/>
  </si>
  <si>
    <t>04-3606-0666分機1158</t>
    <phoneticPr fontId="1" type="noConversion"/>
  </si>
  <si>
    <t>財團法人臺灣省私立永信社會福利基金會附設臺中市私立珸聆社區長照機構</t>
  </si>
  <si>
    <t>大甲、外埔、大安</t>
  </si>
  <si>
    <t>小規模多機能服務-日間照顧服務(BB碼、BD01-03)(失智、失能個案皆可提供服務)</t>
  </si>
  <si>
    <t>小規模多機能服務-日間照顧中心喘息服務(GA03-GA04)(失智、失能個案皆可提供服務)</t>
  </si>
  <si>
    <t>小規模多機能服務-夜間喘息服務(GA06)(失智、失能個案皆可提供服務)</t>
  </si>
  <si>
    <t xml:space="preserve">居家照顧服務(BA碼，不含BA09、BA09a)
</t>
    <phoneticPr fontId="1" type="noConversion"/>
  </si>
  <si>
    <t>臺中市潭子區潭陽里023鄰中山路二段391巷5號3樓</t>
  </si>
  <si>
    <t>青松健康股份有限公司附設私立中山綜合長照機構</t>
  </si>
  <si>
    <t>豐原、潭子、大雅、神岡、北屯</t>
  </si>
  <si>
    <t>臺中市潭子區潭秀里9鄰中山路二段384之6號5~6樓</t>
  </si>
  <si>
    <t>04-2481-6599</t>
    <phoneticPr fontId="1" type="noConversion"/>
  </si>
  <si>
    <t>04-2275-2388</t>
    <phoneticPr fontId="1" type="noConversion"/>
  </si>
  <si>
    <t>04-2407-1149</t>
    <phoneticPr fontId="1" type="noConversion"/>
  </si>
  <si>
    <t>0963-023-805/0912-696-287</t>
    <phoneticPr fontId="1" type="noConversion"/>
  </si>
  <si>
    <t>0974-366-477</t>
    <phoneticPr fontId="1" type="noConversion"/>
  </si>
  <si>
    <t>04-2215-1521</t>
    <phoneticPr fontId="1" type="noConversion"/>
  </si>
  <si>
    <t>臺中市私立大欣居家式服務類長期照顧服務機構</t>
    <phoneticPr fontId="1" type="noConversion"/>
  </si>
  <si>
    <t>04-2205-5124</t>
    <phoneticPr fontId="1" type="noConversion"/>
  </si>
  <si>
    <t>04-2528-4618</t>
    <phoneticPr fontId="1" type="noConversion"/>
  </si>
  <si>
    <t>臺中市西屯路一段250巷1號</t>
    <phoneticPr fontId="1" type="noConversion"/>
  </si>
  <si>
    <t>04-2203-0609</t>
    <phoneticPr fontId="1" type="noConversion"/>
  </si>
  <si>
    <t>臺中市梧棲區文化里16鄰民生街2-63號1樓</t>
    <phoneticPr fontId="1" type="noConversion"/>
  </si>
  <si>
    <t>04-2656-4365</t>
    <phoneticPr fontId="1" type="noConversion"/>
  </si>
  <si>
    <t>04-2663-0197</t>
    <phoneticPr fontId="1" type="noConversion"/>
  </si>
  <si>
    <t>04-2687-3250</t>
    <phoneticPr fontId="1" type="noConversion"/>
  </si>
  <si>
    <t>04-2676-5859</t>
    <phoneticPr fontId="1" type="noConversion"/>
  </si>
  <si>
    <t>04-2687-7296</t>
    <phoneticPr fontId="1" type="noConversion"/>
  </si>
  <si>
    <t>小規模多機能服務-日間照顧中心喘息服務(GA03-04)(失智、失能個案皆可提供服務)</t>
    <phoneticPr fontId="1" type="noConversion"/>
  </si>
  <si>
    <t>0963-302-056</t>
    <phoneticPr fontId="1" type="noConversion"/>
  </si>
  <si>
    <t>臺中市梧棲區頂寮里013鄰八德路82-1號6樓之7</t>
    <phoneticPr fontId="1" type="noConversion"/>
  </si>
  <si>
    <t>04-2656-6943</t>
    <phoneticPr fontId="1" type="noConversion"/>
  </si>
  <si>
    <t>臺中市北屯區平田里文心路四段955號4樓之4</t>
  </si>
  <si>
    <t>臺中市北屯區平昌里17鄰昌平路一段40號1樓</t>
  </si>
  <si>
    <t>04-2233-9916</t>
    <phoneticPr fontId="1" type="noConversion"/>
  </si>
  <si>
    <t>04-2436-9679</t>
    <phoneticPr fontId="1" type="noConversion"/>
  </si>
  <si>
    <t>04-2688-0083</t>
    <phoneticPr fontId="1" type="noConversion"/>
  </si>
  <si>
    <t>臺中市外埔區大東里21鄰甲后路5段186巷10號1樓</t>
    <phoneticPr fontId="1" type="noConversion"/>
  </si>
  <si>
    <t>04-2529-5729</t>
    <phoneticPr fontId="1" type="noConversion"/>
  </si>
  <si>
    <t>0958-387-527</t>
    <phoneticPr fontId="1" type="noConversion"/>
  </si>
  <si>
    <t>04-2563-3030</t>
    <phoneticPr fontId="1" type="noConversion"/>
  </si>
  <si>
    <t>本堂澄清醫院附設護理之家</t>
    <phoneticPr fontId="1" type="noConversion"/>
  </si>
  <si>
    <t>臺中市霧峰區中正路720巷5號</t>
  </si>
  <si>
    <t>佑齡股份有限公司附設臺中市私立安馨居家長照機構</t>
    <phoneticPr fontId="1" type="noConversion"/>
  </si>
  <si>
    <t>優護銀髮股份有限公司私立久美綜合長照機構</t>
    <phoneticPr fontId="1" type="noConversion"/>
  </si>
  <si>
    <t>臺中市私立福碩居家式服務類長期照顧服務機構</t>
    <phoneticPr fontId="1" type="noConversion"/>
  </si>
  <si>
    <t>財團法人臺中市私立童庭社會福利慈善事業基金會附設臺中市私立童庭居家式服務類長期照顧服務機構</t>
    <phoneticPr fontId="1" type="noConversion"/>
  </si>
  <si>
    <t>臺中市南區長榮里013鄰愛國街29號1樓</t>
    <phoneticPr fontId="1" type="noConversion"/>
  </si>
  <si>
    <t>臺中市南區新榮里004鄰復興路三段147號6-7樓</t>
    <phoneticPr fontId="1" type="noConversion"/>
  </si>
  <si>
    <t>臺中市烏日區烏日里020鄰一德街1號4樓</t>
    <phoneticPr fontId="1" type="noConversion"/>
  </si>
  <si>
    <t>04-2221-5033</t>
    <phoneticPr fontId="1" type="noConversion"/>
  </si>
  <si>
    <t>04-2223-3299</t>
    <phoneticPr fontId="1" type="noConversion"/>
  </si>
  <si>
    <t>04-2338-7328</t>
    <phoneticPr fontId="1" type="noConversion"/>
  </si>
  <si>
    <t>04-2336-0996</t>
    <phoneticPr fontId="1" type="noConversion"/>
  </si>
  <si>
    <t>大里、霧峰、烏日、中區、東區、南區、西區、北區、太平</t>
    <phoneticPr fontId="1" type="noConversion"/>
  </si>
  <si>
    <t>大里、烏日、北屯、西屯、南屯、太平</t>
    <phoneticPr fontId="1" type="noConversion"/>
  </si>
  <si>
    <t>居家喘息服務(GA09)</t>
    <phoneticPr fontId="1" type="noConversion"/>
  </si>
  <si>
    <t>日間照顧服務(BB碼、BD01-03)(失智、失能個案皆可提供服務)</t>
    <phoneticPr fontId="1" type="noConversion"/>
  </si>
  <si>
    <t>日間照顧中心喘息服務(GA03-04)(失智、失能個案皆可提供服務)</t>
    <phoneticPr fontId="1" type="noConversion"/>
  </si>
  <si>
    <t>日間照顧中心短照服務-全日(SC03)(失智、失能個案皆可提供服務)</t>
    <phoneticPr fontId="1" type="noConversion"/>
  </si>
  <si>
    <t>日間照顧中心短照服務-半日(SC04)(失智、失能個案皆可提供服務)</t>
    <phoneticPr fontId="1" type="noConversion"/>
  </si>
  <si>
    <t>居家短照服務(SC09)</t>
    <phoneticPr fontId="1" type="noConversion"/>
  </si>
  <si>
    <t>居家照顧服務(BA碼，不含BA09、BA09a)</t>
    <phoneticPr fontId="1" type="noConversion"/>
  </si>
  <si>
    <t>全區</t>
    <phoneticPr fontId="1" type="noConversion"/>
  </si>
  <si>
    <t>中區、東區、南區、西區、北區、北屯、西屯、南屯</t>
    <phoneticPr fontId="1" type="noConversion"/>
  </si>
  <si>
    <t>仁堡護理之家</t>
    <phoneticPr fontId="1" type="noConversion"/>
  </si>
  <si>
    <t>彰化縣花壇鄉中庄村中山路1段40巷66號</t>
    <phoneticPr fontId="1" type="noConversion"/>
  </si>
  <si>
    <t>04-7868-567</t>
    <phoneticPr fontId="1" type="noConversion"/>
  </si>
  <si>
    <t>有限責任臺中市橋僾照顧服務勞動合作社私立橋僾居家長照機構</t>
  </si>
  <si>
    <t>有限責任臺中市橋僾照顧服務勞動合作社私立橋僾居家長照機構</t>
    <phoneticPr fontId="1" type="noConversion"/>
  </si>
  <si>
    <t>臺中市東區東南里十甲路35巷4弄8號1樓</t>
  </si>
  <si>
    <t>臺中市東區東南里十甲路35巷4弄8號1樓</t>
    <phoneticPr fontId="1" type="noConversion"/>
  </si>
  <si>
    <t>04-2211-3361</t>
    <phoneticPr fontId="1" type="noConversion"/>
  </si>
  <si>
    <t>財團法人弘道老人福利基金會附設臺中市私立弘道第二區居家式服務類長期照顧服務機構</t>
    <phoneticPr fontId="33" type="noConversion"/>
  </si>
  <si>
    <t>台灣相信社會福利發展協會私立龍祥居家長照機構</t>
    <phoneticPr fontId="33" type="noConversion"/>
  </si>
  <si>
    <t>大里、霧峰、南區、太平</t>
  </si>
  <si>
    <t>臺中市大里區瑞城里成功路520號2樓</t>
  </si>
  <si>
    <t>臺中市大里區仁德里至善路242號4樓</t>
  </si>
  <si>
    <t>臺中市大里區仁德里文化街165號</t>
  </si>
  <si>
    <t>04-3609-1518</t>
    <phoneticPr fontId="1" type="noConversion"/>
  </si>
  <si>
    <t>大里、霧峰、烏日、大雅、大肚、沙鹿、龍井、梧棲、清水、中區、東區、南區、西區、北區、北屯、西屯、南屯、太平</t>
    <phoneticPr fontId="1" type="noConversion"/>
  </si>
  <si>
    <t>松德租賃有限公司</t>
    <phoneticPr fontId="33" type="noConversion"/>
  </si>
  <si>
    <t>財團法人臺中市私立好耆老人長期照顧中心(養護型)附設臺中市私立好耆居家長照機構</t>
    <phoneticPr fontId="1" type="noConversion"/>
  </si>
  <si>
    <t>大肚、沙鹿、龍井、梧棲、清水、大甲、大安、外埔</t>
    <phoneticPr fontId="1" type="noConversion"/>
  </si>
  <si>
    <t>臺中市沙鹿區興安里36鄰興安路33之6號1樓</t>
    <phoneticPr fontId="1" type="noConversion"/>
  </si>
  <si>
    <t>04-2663-0197</t>
    <phoneticPr fontId="1" type="noConversion"/>
  </si>
  <si>
    <t>居家短照服務(SC09)</t>
    <phoneticPr fontId="1" type="noConversion"/>
  </si>
  <si>
    <t>社團法人中華傳愛社區協會附設臺中市私立傳愛豐原社區式服務類長期照顧服務機構</t>
    <phoneticPr fontId="1" type="noConversion"/>
  </si>
  <si>
    <t>豐原、后里、石岡、潭子、大雅、神岡、北屯</t>
    <phoneticPr fontId="1" type="noConversion"/>
  </si>
  <si>
    <t>臺中市豐原區圳寮里中山路600號3樓、4樓</t>
    <phoneticPr fontId="1" type="noConversion"/>
  </si>
  <si>
    <t>04-2529-6062</t>
    <phoneticPr fontId="1" type="noConversion"/>
  </si>
  <si>
    <t>臺中市私立向陽社區長照機構</t>
    <phoneticPr fontId="1" type="noConversion"/>
  </si>
  <si>
    <t>臺中市豐原區南村里019鄰向陽路139號5樓</t>
  </si>
  <si>
    <t>全區</t>
    <phoneticPr fontId="1" type="noConversion"/>
  </si>
  <si>
    <t>04-2522-7720
04-2522-7730</t>
    <phoneticPr fontId="1" type="noConversion"/>
  </si>
  <si>
    <t>0963-820-972</t>
  </si>
  <si>
    <t>大肚、沙鹿、龍井、北屯、西屯、南屯</t>
  </si>
  <si>
    <t>大慶健康事業股份有限公司私立大慶居家長照機構</t>
    <phoneticPr fontId="33" type="noConversion"/>
  </si>
  <si>
    <t>臺中市大里區立德里4鄰合作街40號1樓</t>
    <phoneticPr fontId="1" type="noConversion"/>
  </si>
  <si>
    <t>臺中市私立國全居家長照機構</t>
    <phoneticPr fontId="33" type="noConversion"/>
  </si>
  <si>
    <t>臺中市大里區新仁里新仁路一段1-1巷55號1樓</t>
    <phoneticPr fontId="1" type="noConversion"/>
  </si>
  <si>
    <t>大心物理治療所</t>
    <phoneticPr fontId="33" type="noConversion"/>
  </si>
  <si>
    <t>04-24862567</t>
    <phoneticPr fontId="1" type="noConversion"/>
  </si>
  <si>
    <t>設立地址：臺中市大里區立德里自強街29巷12號4樓
服務據點：臺中市大里區內新里中興路二段438-6號</t>
    <phoneticPr fontId="1" type="noConversion"/>
  </si>
  <si>
    <t>社團法人臺中市清心社區福祉發展協會</t>
    <phoneticPr fontId="33" type="noConversion"/>
  </si>
  <si>
    <t>巷弄長照站臨托(GA07)</t>
    <phoneticPr fontId="1" type="noConversion"/>
  </si>
  <si>
    <t>照寧有限公司附設臺中市私立拾貳街社區長照機構</t>
    <phoneticPr fontId="33" type="noConversion"/>
  </si>
  <si>
    <t>逢甲安康居家護理所</t>
    <phoneticPr fontId="33" type="noConversion"/>
  </si>
  <si>
    <t>豐原、石岡、東勢、新社、潭子、大雅、神岡</t>
    <phoneticPr fontId="1" type="noConversion"/>
  </si>
  <si>
    <t>臺中市南屯區惠中里001鄰大墩十二街292-4號(5樓)</t>
  </si>
  <si>
    <t>04-2326-0512</t>
    <phoneticPr fontId="1" type="noConversion"/>
  </si>
  <si>
    <t>臺中市南屯區大誠里007鄰東興路二段114號9樓(部分)</t>
    <phoneticPr fontId="1" type="noConversion"/>
  </si>
  <si>
    <t>0968-237-166</t>
    <phoneticPr fontId="1" type="noConversion"/>
  </si>
  <si>
    <t>臺中市私立豐盛老人長期照顧中心</t>
    <phoneticPr fontId="1" type="noConversion"/>
  </si>
  <si>
    <t>臺中市豐原區南陽里015鄰圓環東路241號</t>
  </si>
  <si>
    <t>杏豐護理之家</t>
  </si>
  <si>
    <t>臺中市豐原區西安里中興路171號2、3、4、5樓</t>
  </si>
  <si>
    <t>臺中市私立唯新居家長照機構</t>
  </si>
  <si>
    <t>豐原、后里、石岡、東勢、新社、潭子、大雅、神岡、大肚</t>
    <phoneticPr fontId="1" type="noConversion"/>
  </si>
  <si>
    <t>居家短照服務(SC09)</t>
    <phoneticPr fontId="1" type="noConversion"/>
  </si>
  <si>
    <t>德愛物理治療所</t>
  </si>
  <si>
    <t>私立幸福居家長照機構</t>
  </si>
  <si>
    <t>佳樂水職能治療所</t>
  </si>
  <si>
    <t>04-2265-5948</t>
    <phoneticPr fontId="1" type="noConversion"/>
  </si>
  <si>
    <t>04-2277-0984</t>
    <phoneticPr fontId="1" type="noConversion"/>
  </si>
  <si>
    <t>04-2277-0070</t>
    <phoneticPr fontId="1" type="noConversion"/>
  </si>
  <si>
    <t>04-2486-2567</t>
    <phoneticPr fontId="1" type="noConversion"/>
  </si>
  <si>
    <t>04-2591-1066</t>
    <phoneticPr fontId="1" type="noConversion"/>
  </si>
  <si>
    <t>04-2591-2019</t>
    <phoneticPr fontId="1" type="noConversion"/>
  </si>
  <si>
    <t>04-2527-1180分機2187、2811</t>
    <phoneticPr fontId="1" type="noConversion"/>
  </si>
  <si>
    <t>04-2626-9018</t>
    <phoneticPr fontId="1" type="noConversion"/>
  </si>
  <si>
    <t>04-2436-8221分機20</t>
    <phoneticPr fontId="1" type="noConversion"/>
  </si>
  <si>
    <t>0919-653-068</t>
    <phoneticPr fontId="1" type="noConversion"/>
  </si>
  <si>
    <t>04-2527-1180分機2343</t>
    <phoneticPr fontId="1" type="noConversion"/>
  </si>
  <si>
    <t>04-2527-1180分機1194</t>
    <phoneticPr fontId="1" type="noConversion"/>
  </si>
  <si>
    <t>0963-023-805
0912-696-287</t>
    <phoneticPr fontId="1" type="noConversion"/>
  </si>
  <si>
    <t>台中市私立全家老人養護中心</t>
    <phoneticPr fontId="1" type="noConversion"/>
  </si>
  <si>
    <t>臺中市大里區大元里東里路77號1、2樓</t>
    <phoneticPr fontId="1" type="noConversion"/>
  </si>
  <si>
    <t>04-2418-0505</t>
    <phoneticPr fontId="1" type="noConversion"/>
  </si>
  <si>
    <t>04-2683-9990</t>
    <phoneticPr fontId="1" type="noConversion"/>
  </si>
  <si>
    <t>04-2561-2228</t>
    <phoneticPr fontId="1" type="noConversion"/>
  </si>
  <si>
    <t>04-2251-9086</t>
    <phoneticPr fontId="1" type="noConversion"/>
  </si>
  <si>
    <t>04-2258-6688分機1818</t>
    <phoneticPr fontId="1" type="noConversion"/>
  </si>
  <si>
    <t>04-2222-1269</t>
    <phoneticPr fontId="1" type="noConversion"/>
  </si>
  <si>
    <t>04-2261-0353</t>
    <phoneticPr fontId="1" type="noConversion"/>
  </si>
  <si>
    <t>04-2261-0353</t>
    <phoneticPr fontId="1" type="noConversion"/>
  </si>
  <si>
    <t>機構住宿式短照服務(SC05)</t>
    <phoneticPr fontId="1" type="noConversion"/>
  </si>
  <si>
    <t>小規模多機能服務-日間照顧中心短照服務-半日(SC04)(失智、失能個案皆可提供服務)</t>
  </si>
  <si>
    <t>小規模多機能服務-夜間短照服務(SC06)</t>
    <phoneticPr fontId="1" type="noConversion"/>
  </si>
  <si>
    <t>小規模多機能服務-夜間喘息服務(GA06)</t>
  </si>
  <si>
    <t>小規模多機能服務-日間照顧中心短照服務-全日(SC03)(失智、失能個案皆可提供服務)</t>
  </si>
  <si>
    <t>小規模多機能服務-日間照顧中心短照服務-全日(SC03)(失智、失能個案皆可提供服務)</t>
    <phoneticPr fontId="1" type="noConversion"/>
  </si>
  <si>
    <t>小規模多機能服務-日間照顧中心短照服務-半日(SC04)(失智、失能個案皆可提供服務)</t>
    <phoneticPr fontId="1" type="noConversion"/>
  </si>
  <si>
    <t>04-2594-2898</t>
    <phoneticPr fontId="1" type="noConversion"/>
  </si>
  <si>
    <t>04-2594-2928</t>
    <phoneticPr fontId="1" type="noConversion"/>
  </si>
  <si>
    <t>04-2481-2439</t>
  </si>
  <si>
    <t>04-2481-2439</t>
    <phoneticPr fontId="1" type="noConversion"/>
  </si>
  <si>
    <t>04-2485-0890</t>
    <phoneticPr fontId="1" type="noConversion"/>
  </si>
  <si>
    <t>04-2487-6868</t>
    <phoneticPr fontId="1" type="noConversion"/>
  </si>
  <si>
    <t xml:space="preserve">04-2481-9900分機55309 </t>
  </si>
  <si>
    <t xml:space="preserve">04-2481-9900分機55309 </t>
    <phoneticPr fontId="1" type="noConversion"/>
  </si>
  <si>
    <t>04-2481-9900</t>
  </si>
  <si>
    <t>04-2481-9900</t>
    <phoneticPr fontId="1" type="noConversion"/>
  </si>
  <si>
    <t>04-2591-1550</t>
    <phoneticPr fontId="1" type="noConversion"/>
  </si>
  <si>
    <t>04-2275-9969</t>
    <phoneticPr fontId="1" type="noConversion"/>
  </si>
  <si>
    <t>04-2280-1301
0923-196-312</t>
    <phoneticPr fontId="1" type="noConversion"/>
  </si>
  <si>
    <t>0933-456-031
04-2275-0299</t>
  </si>
  <si>
    <t>0933-456-031
04-2275-0299</t>
    <phoneticPr fontId="1" type="noConversion"/>
  </si>
  <si>
    <t>0958-417-592</t>
    <phoneticPr fontId="1" type="noConversion"/>
  </si>
  <si>
    <t>0987-060-185</t>
    <phoneticPr fontId="1" type="noConversion"/>
  </si>
  <si>
    <t>大里、烏日、潭子、中區、南區、西區、北區、北屯、西屯、南屯</t>
    <phoneticPr fontId="1" type="noConversion"/>
  </si>
  <si>
    <t>04-2380-4315</t>
    <phoneticPr fontId="1" type="noConversion"/>
  </si>
  <si>
    <t>小規模多機能服務-日間照顧中心短照服務-全日(SC03)(僅服務失能個案)</t>
  </si>
  <si>
    <t>小規模多機能服務-日間照顧中心短照服務-半日(SC04) (僅服務失能個案)</t>
  </si>
  <si>
    <t>機構住宿式喘息服務(GA05)</t>
    <phoneticPr fontId="1" type="noConversion"/>
  </si>
  <si>
    <t>32</t>
    <phoneticPr fontId="1" type="noConversion"/>
  </si>
  <si>
    <t>33</t>
    <phoneticPr fontId="1" type="noConversion"/>
  </si>
  <si>
    <t>日間照顧服務(BB碼、BD01-03)(失智、失能個案皆可提供服務)</t>
    <phoneticPr fontId="1" type="noConversion"/>
  </si>
  <si>
    <t>居家照顧服務(BA碼，不含BA09、BA09a)</t>
    <phoneticPr fontId="1" type="noConversion"/>
  </si>
  <si>
    <t>明依護理之家</t>
    <phoneticPr fontId="1" type="noConversion"/>
  </si>
  <si>
    <t>臺中市后里區泰安里福美路2-6號</t>
    <phoneticPr fontId="1" type="noConversion"/>
  </si>
  <si>
    <t>04-2558-2208</t>
    <phoneticPr fontId="1" type="noConversion"/>
  </si>
  <si>
    <t>太平區</t>
    <phoneticPr fontId="1" type="noConversion"/>
  </si>
  <si>
    <t>大里、霧峰、烏日、豐原、潭子、大雅、神岡、大肚、沙鹿、龍井、梧棲、清水、大甲、外埔、大安、中區、東區、南區、西 區、北區、北屯、西屯、南屯、太平</t>
  </si>
  <si>
    <t>大里、霧峰、烏日、太平、北屯、西屯、南屯</t>
  </si>
  <si>
    <t>04-2393-8957</t>
  </si>
  <si>
    <t>財團法人伊甸社會福利基金會附設臺中市私立頤福社區長照機構</t>
  </si>
  <si>
    <t>小規模多機能服務-居家短照服務(SC09)(限服務日間照顧服務個案)</t>
  </si>
  <si>
    <t>太平、大里、北區、中區、西區、東區、南區</t>
  </si>
  <si>
    <t>青松健康股份有限公司附設私立太平綜合長照機構</t>
  </si>
  <si>
    <t>有限責任臺中市厚德助照顧服務勞動合作社附設私立厚德助居家長照機構</t>
  </si>
  <si>
    <t>臺中市太平區光華里011鄰大興十三街13巷61號1樓</t>
  </si>
  <si>
    <t>04-2393-5189</t>
  </si>
  <si>
    <t>0921-756-745</t>
  </si>
  <si>
    <t>04-2395-1735</t>
  </si>
  <si>
    <t>臺中市太平區光華里大興15街55號1樓</t>
  </si>
  <si>
    <t>0926-709-088</t>
  </si>
  <si>
    <t>臺中市太平區新高里022鄰育賢路262號1樓</t>
  </si>
  <si>
    <t>臺中市太平區新吉里006鄰育德路272-1號</t>
  </si>
  <si>
    <t>臺中市太平區新坪里建和路一段26號1樓</t>
  </si>
  <si>
    <t>臺中市太平區東平路766號</t>
  </si>
  <si>
    <t>光田醫療社團法人附設臺中市私立光田居家式服務類長期照顧服務機構</t>
  </si>
  <si>
    <t>大肚、沙鹿、龍井、梧棲、清水、大甲、大安、外埔</t>
  </si>
  <si>
    <t>臺中市龍井區山腳里23鄰沙田路六段211號2樓</t>
  </si>
  <si>
    <t>臺中市私立珍好居家長照機構</t>
  </si>
  <si>
    <t>大肚、沙鹿、龍井、梧棲、清水、北屯區、南屯區、西屯區</t>
  </si>
  <si>
    <t>04-2636-6731
0913-558-896</t>
  </si>
  <si>
    <t>財團法人臺中市私立普濟社會福利慈善事業基金會附設臺中市私立普濟老人長期照顧中心(養護型)</t>
  </si>
  <si>
    <t>04-2631-4266</t>
  </si>
  <si>
    <t>臺中市龍井區山腳里001鄰中山一路一段西巷243弄22號1樓</t>
  </si>
  <si>
    <t>財團法人全成社會福利基金會附設臺中市私立龍井多元社區式服務類長期照顧服務機構</t>
  </si>
  <si>
    <t>臺中市龍井區龍崗里006鄰竹師路二段62巷16號1樓</t>
  </si>
  <si>
    <t>銀樂活長照股份有限公司附設臺中市私立喜瑞村綜合長照機構</t>
  </si>
  <si>
    <t>臺中市太平區中興里15鄰太平路852號1至2樓</t>
  </si>
  <si>
    <t>居家照顧服務(BA碼，不含BA09、BA09a)</t>
    <phoneticPr fontId="1" type="noConversion"/>
  </si>
  <si>
    <t>小規模多機能服務-日間照顧中心短照服務-全日(SC03)(僅服務失智個案)</t>
    <phoneticPr fontId="1" type="noConversion"/>
  </si>
  <si>
    <t>小規模多機能服務-日間照顧中心短照服務-半日(SC04)(僅服務失智個案)</t>
    <phoneticPr fontId="1" type="noConversion"/>
  </si>
  <si>
    <t>小規模多機能服務-日間照顧中心喘息服務(GA03-GA04)(失智、失能個案皆可提供服務)</t>
    <phoneticPr fontId="1" type="noConversion"/>
  </si>
  <si>
    <t>小規模多機能服務-夜間喘息服務(GA06)</t>
    <phoneticPr fontId="1" type="noConversion"/>
  </si>
  <si>
    <t>小規模多機能服務-日間照顧服務(BB碼、BD01-03)(失智、失能個案皆可提供服務)</t>
    <phoneticPr fontId="1" type="noConversion"/>
  </si>
  <si>
    <t>烏日、潭子、西區、北區、北屯、西屯、太平</t>
  </si>
  <si>
    <t>臺中市北屯區新平里經貿一路108巷2號1樓</t>
  </si>
  <si>
    <t>臺中市北屯區后庄里38鄰敦化路一段450巷26號1樓</t>
  </si>
  <si>
    <t>臺中市北屯區瀋陽北路65巷38號1樓</t>
  </si>
  <si>
    <t>居家短照服務(SC09)</t>
    <phoneticPr fontId="1" type="noConversion"/>
  </si>
  <si>
    <t>瑞之盟食願營養諮詢中心</t>
    <phoneticPr fontId="1" type="noConversion"/>
  </si>
  <si>
    <t>大里、霧峰、烏日、豐原、石岡、東勢、和平、新社、潭子、大雅、神岡、大肚、沙鹿、龍井、梧棲、清水、大甲、中區、東區、南區、西區、北區、北屯、西屯、南屯、太平</t>
    <phoneticPr fontId="1" type="noConversion"/>
  </si>
  <si>
    <t>臺中市東區自由路四段389號4樓</t>
    <phoneticPr fontId="1" type="noConversion"/>
  </si>
  <si>
    <t>04-3601-1663 #202
0907-010-671</t>
    <phoneticPr fontId="1" type="noConversion"/>
  </si>
  <si>
    <t>財團法人臺灣省私立永信社會福利基金會附設臺中市私立心佳社區式服務類長期照顧服務機構</t>
    <phoneticPr fontId="1" type="noConversion"/>
  </si>
  <si>
    <t>小規模多機能服務-日間照顧服務(BB碼、BD01-03)(失智、失能個案皆可提供服務)、</t>
    <phoneticPr fontId="1" type="noConversion"/>
  </si>
  <si>
    <t>小規模多機能服務-日間照顧中心喘息服務(GA03-GA04)(失智、失能個案皆可提供服務)、</t>
    <phoneticPr fontId="1" type="noConversion"/>
  </si>
  <si>
    <t>日間照顧服務(BB碼、BD01-03)(失智、失能個案皆可提供服務)</t>
    <phoneticPr fontId="1" type="noConversion"/>
  </si>
  <si>
    <t>日間照顧中心喘息服務(GA03-04)(失智、失能個案皆可提供服務)</t>
    <phoneticPr fontId="1" type="noConversion"/>
  </si>
  <si>
    <t>到宅沐浴車服務(BA09、BA09a)</t>
    <phoneticPr fontId="1" type="noConversion"/>
  </si>
  <si>
    <t>小規模多機能服務-夜間短照服務(SC06)</t>
    <phoneticPr fontId="1" type="noConversion"/>
  </si>
  <si>
    <t>04-2560-4290</t>
    <phoneticPr fontId="1" type="noConversion"/>
  </si>
  <si>
    <t>04-2565-5155</t>
    <phoneticPr fontId="1" type="noConversion"/>
  </si>
  <si>
    <t>04-2560-5988</t>
    <phoneticPr fontId="1" type="noConversion"/>
  </si>
  <si>
    <t>04-2671-0169</t>
    <phoneticPr fontId="1" type="noConversion"/>
  </si>
  <si>
    <t>04-2566-8523</t>
    <phoneticPr fontId="1" type="noConversion"/>
  </si>
  <si>
    <t>04-2626-9018</t>
    <phoneticPr fontId="1" type="noConversion"/>
  </si>
  <si>
    <t>04-2560-5988</t>
    <phoneticPr fontId="1" type="noConversion"/>
  </si>
  <si>
    <t>臺中市榮輝交通接送發展協會</t>
    <phoneticPr fontId="1" type="noConversion"/>
  </si>
  <si>
    <t>交通接送服務及社區式服務交通接送(DA01及BD03)</t>
    <phoneticPr fontId="1" type="noConversion"/>
  </si>
  <si>
    <t>04-2623-5512</t>
    <phoneticPr fontId="1" type="noConversion"/>
  </si>
  <si>
    <t>IADLs復能、ADLs復能照護(CA07)
居家護理指導與諮詢(限居家護理機構、居家式或綜合式長照機構之護理人員提供)(CD02)</t>
    <phoneticPr fontId="1" type="noConversion"/>
  </si>
  <si>
    <t>臺中市大雅區員林里10鄰神林路一段104巷19-3號1樓</t>
    <phoneticPr fontId="1" type="noConversion"/>
  </si>
  <si>
    <t>0921-369-781</t>
    <phoneticPr fontId="1" type="noConversion"/>
  </si>
  <si>
    <t>社團法人臺中市松霖居多元全人發展協會附設私立松霖居社區長照機構</t>
    <phoneticPr fontId="1" type="noConversion"/>
  </si>
  <si>
    <t>臺中市清水區中社里建國路126號1樓</t>
    <phoneticPr fontId="1" type="noConversion"/>
  </si>
  <si>
    <t>04-2626-1091</t>
    <phoneticPr fontId="1" type="noConversion"/>
  </si>
  <si>
    <t>04-2622-4103</t>
    <phoneticPr fontId="1" type="noConversion"/>
  </si>
  <si>
    <t>臺中市清水區文昌里007鄰西寧路20-1號1樓</t>
    <phoneticPr fontId="1" type="noConversion"/>
  </si>
  <si>
    <t>臺中市清水區南社里26鄰民族路二段12號.</t>
    <phoneticPr fontId="1" type="noConversion"/>
  </si>
  <si>
    <t>04-2626-2991</t>
    <phoneticPr fontId="1" type="noConversion"/>
  </si>
  <si>
    <t>臺中市清水區南社里南華路90巷36號</t>
    <phoneticPr fontId="1" type="noConversion"/>
  </si>
  <si>
    <t>心安居家護理所</t>
    <phoneticPr fontId="1" type="noConversion"/>
  </si>
  <si>
    <t>臺中直轄市病患家事服務職業工會附設臺中市私立居家長照機構</t>
    <phoneticPr fontId="1" type="noConversion"/>
  </si>
  <si>
    <t>豐原、潭子、大雅、神岡、北屯、西屯</t>
  </si>
  <si>
    <t>04-2520-3791</t>
    <phoneticPr fontId="1" type="noConversion"/>
  </si>
  <si>
    <t>合順租賃股份有限公司</t>
    <phoneticPr fontId="1" type="noConversion"/>
  </si>
  <si>
    <t>財團法人台灣省私立毓得社會福利基金會附設臺中市私立南區社區式服務類長期照顧服務機構</t>
    <phoneticPr fontId="1" type="noConversion"/>
  </si>
  <si>
    <t>財團法人台灣省私立毓得社會福利基金會附設臺中市私立烏日區社區式服務類長期照顧服務機構</t>
    <phoneticPr fontId="1" type="noConversion"/>
  </si>
  <si>
    <t>社團法人台灣省社區關懷協會附設臺中市私立愛鄰居家式服務類長期照顧服務機構</t>
    <phoneticPr fontId="1" type="noConversion"/>
  </si>
  <si>
    <t>04-2338-6651</t>
    <phoneticPr fontId="1" type="noConversion"/>
  </si>
  <si>
    <t>臺中市烏日區烏日里民族街8號1樓</t>
  </si>
  <si>
    <t>臺中市南區崇倫里018鄰建國南路一段265號1樓</t>
    <phoneticPr fontId="1" type="noConversion"/>
  </si>
  <si>
    <t>臺中市烏日區烏日里028鄰新興路356號2樓</t>
    <phoneticPr fontId="1" type="noConversion"/>
  </si>
  <si>
    <t>交通接送服務及社區式服務交通接送(DA01及BD03)</t>
    <phoneticPr fontId="1" type="noConversion"/>
  </si>
  <si>
    <t>大里、霧峰、烏日、大肚、沙鹿、龍井、梧棲、清水、太平</t>
    <phoneticPr fontId="1" type="noConversion"/>
  </si>
  <si>
    <t>烏日、大肚、沙鹿、龍井、梧棲、中區、東區、南區、西區、北區、北屯、西屯、南屯、太平</t>
    <phoneticPr fontId="1" type="noConversion"/>
  </si>
  <si>
    <t>大里、霧峰、烏日、大肚、中區、東區、南區、西區、北區、北屯、西屯、南屯、太平</t>
    <phoneticPr fontId="1" type="noConversion"/>
  </si>
  <si>
    <t>0919-606-914</t>
    <phoneticPr fontId="1" type="noConversion"/>
  </si>
  <si>
    <t>114-116年臺中市長照特約單位一覽表各區域目錄</t>
    <phoneticPr fontId="1" type="noConversion"/>
  </si>
  <si>
    <t>臺中市西屯區臺灣大道三段285號26樓之5</t>
  </si>
  <si>
    <t>0975-221-117</t>
  </si>
  <si>
    <t>34</t>
    <phoneticPr fontId="1" type="noConversion"/>
  </si>
  <si>
    <t>35</t>
    <phoneticPr fontId="1" type="noConversion"/>
  </si>
  <si>
    <t>柄杉有限公司附設私立築夢苑社區長照機構</t>
  </si>
  <si>
    <t>臺中市大甲區武曲里09鄰大安港路438號1樓</t>
  </si>
  <si>
    <t>04-2680-4786</t>
  </si>
  <si>
    <t>臺中市潭子區福仁里007鄰大新路27號二樓2-1室</t>
  </si>
  <si>
    <t>臺中市大甲區中山里023鄰水源路452巷158弄8號1樓</t>
  </si>
  <si>
    <t>后里、石岡、東勢、和平、新社、大甲、外埔、大安</t>
    <phoneticPr fontId="1" type="noConversion"/>
  </si>
  <si>
    <t>04-2687-3868
0937-730-968</t>
    <phoneticPr fontId="1" type="noConversion"/>
  </si>
  <si>
    <t>19</t>
    <phoneticPr fontId="1" type="noConversion"/>
  </si>
  <si>
    <t>04-2235-0719</t>
    <phoneticPr fontId="1" type="noConversion"/>
  </si>
  <si>
    <t>04-2237-8557</t>
    <phoneticPr fontId="1" type="noConversion"/>
  </si>
  <si>
    <t>0982-971-588</t>
    <phoneticPr fontId="1" type="noConversion"/>
  </si>
  <si>
    <t>青松長照社團法人附設臺中市私立大里青松住宿長照機構</t>
    <phoneticPr fontId="33" type="noConversion"/>
  </si>
  <si>
    <t>青松長照社團法人附設臺中市私立夏田青松住宿長照機構</t>
    <phoneticPr fontId="33" type="noConversion"/>
  </si>
  <si>
    <t>臺中市大里區夏田里中投西路三段219號1-5樓</t>
  </si>
  <si>
    <t>臺中市大里區夏田里009鄰中投西路三段219號6-7樓</t>
  </si>
  <si>
    <t>台中市私立全家老人養護中心</t>
    <phoneticPr fontId="33" type="noConversion"/>
  </si>
  <si>
    <t>有限責任臺中市家圓照顧服務勞動合作社附設臺中市私立家圓居家式服務類長期照顧服務機構</t>
  </si>
  <si>
    <t>臺中市豐原區田心里豐南街2號11樓</t>
  </si>
  <si>
    <t>豐原、后里、石岡、東勢、新社、潭子、大雅、神岡</t>
    <phoneticPr fontId="1" type="noConversion"/>
  </si>
  <si>
    <t>有限責任臺中市家圓照顧服務勞動合作社附設臺中市私立家圓居家式服務類長期照顧服務機構</t>
    <phoneticPr fontId="1" type="noConversion"/>
  </si>
  <si>
    <t>臺中市豐原區中山里信義街60號7樓T室</t>
    <phoneticPr fontId="1" type="noConversion"/>
  </si>
  <si>
    <t>04-2522-3100</t>
    <phoneticPr fontId="1" type="noConversion"/>
  </si>
  <si>
    <t>呈心有限公司附設私立呈心居家長照機構</t>
    <phoneticPr fontId="1" type="noConversion"/>
  </si>
  <si>
    <t>真善美復能物理治療所</t>
    <phoneticPr fontId="1" type="noConversion"/>
  </si>
  <si>
    <t>烏日、大肚、沙鹿、龍井、梧棲、清水</t>
    <phoneticPr fontId="1" type="noConversion"/>
  </si>
  <si>
    <t>臺中市大肚區大東里23鄰自由路218號1樓</t>
    <phoneticPr fontId="1" type="noConversion"/>
  </si>
  <si>
    <t>04-2699-0005</t>
    <phoneticPr fontId="1" type="noConversion"/>
  </si>
  <si>
    <t>愛屋職能治療所</t>
    <phoneticPr fontId="1" type="noConversion"/>
  </si>
  <si>
    <t>臺中市北區文莊里五權路255號10樓之1</t>
    <phoneticPr fontId="1" type="noConversion"/>
  </si>
  <si>
    <t>04-2206-7909</t>
    <phoneticPr fontId="1" type="noConversion"/>
  </si>
  <si>
    <t>財團法人台灣省私立毓得社會福利基金會</t>
    <phoneticPr fontId="1" type="noConversion"/>
  </si>
  <si>
    <t>交通接送服務及社區式服務交通接送(DA01及BD03)</t>
    <phoneticPr fontId="1" type="noConversion"/>
  </si>
  <si>
    <t>大里、霧峰、烏日、豐原、潭子、中區、東區、南區、西區、北區、北屯、西屯、南屯、太平</t>
    <phoneticPr fontId="1" type="noConversion"/>
  </si>
  <si>
    <t>臺中市東區東門里六順路7號</t>
    <phoneticPr fontId="1" type="noConversion"/>
  </si>
  <si>
    <t>04-2280-3998
04-2280-9535</t>
    <phoneticPr fontId="1" type="noConversion"/>
  </si>
  <si>
    <t>臺中市私立良芳居家護理所</t>
    <phoneticPr fontId="1" type="noConversion"/>
  </si>
  <si>
    <t>居家護理指導與諮詢(CD02)</t>
    <phoneticPr fontId="1" type="noConversion"/>
  </si>
  <si>
    <t>營養照護(CB01)</t>
    <phoneticPr fontId="1" type="noConversion"/>
  </si>
  <si>
    <t>進食與吞嚥照護(CB02)</t>
    <phoneticPr fontId="1" type="noConversion"/>
  </si>
  <si>
    <t>石岡、東勢、和平</t>
    <phoneticPr fontId="1" type="noConversion"/>
  </si>
  <si>
    <t>臺中市東勢區新盛里18鄰豐勢路50號1樓</t>
  </si>
  <si>
    <t>0966-672-950</t>
  </si>
  <si>
    <t>全區</t>
    <phoneticPr fontId="1" type="noConversion"/>
  </si>
  <si>
    <t>臺中市中區民權路188、190號</t>
  </si>
  <si>
    <t>臺中市中區民權路188、190號</t>
    <phoneticPr fontId="1" type="noConversion"/>
  </si>
  <si>
    <t>日間照顧服務(BB碼、BD01-03)(失智、失能個案皆可提供服務)</t>
    <phoneticPr fontId="1" type="noConversion"/>
  </si>
  <si>
    <t>日間照顧中心喘息服務(GA03-04)(失智、失能個案皆可提供服務)</t>
    <phoneticPr fontId="1" type="noConversion"/>
  </si>
  <si>
    <t>日間照顧中心短照服務-半日(SC04)(失智、失能個案皆可提供服務)</t>
    <phoneticPr fontId="1" type="noConversion"/>
  </si>
  <si>
    <t>日間照顧中心短照服務-全日(SC03)(失智、失能個案皆可提供服務)</t>
    <phoneticPr fontId="1" type="noConversion"/>
  </si>
  <si>
    <t>臺中市南區南和里工學北路65-2號3樓</t>
  </si>
  <si>
    <t>04-2260-0729</t>
    <phoneticPr fontId="1" type="noConversion"/>
  </si>
  <si>
    <t>04-2337-1295</t>
    <phoneticPr fontId="1" type="noConversion"/>
  </si>
  <si>
    <t>財團法人全成社會福利基金會附設臺中市私立春社社區式服務類長期照顧服務機構</t>
  </si>
  <si>
    <t>臺中市南屯區春社里006鄰忠勇路23-12號2樓</t>
    <phoneticPr fontId="1" type="noConversion"/>
  </si>
  <si>
    <t>臺中市南屯區永定里007鄰永春東七路655號1-2樓</t>
  </si>
  <si>
    <t>臺中市私立德康老人長期照顧中心(養護型)</t>
    <phoneticPr fontId="1" type="noConversion"/>
  </si>
  <si>
    <t>臺中市東區東勢里玉皇街63號3、4、5樓</t>
    <phoneticPr fontId="1" type="noConversion"/>
  </si>
  <si>
    <t>04-2215-4171</t>
    <phoneticPr fontId="1" type="noConversion"/>
  </si>
  <si>
    <t>04-2662-5111</t>
    <phoneticPr fontId="1" type="noConversion"/>
  </si>
  <si>
    <t>臺中市沙鹿區興安里沙田路117號(含大同街5-2號)、
臺中市大甲區經國路321號、
臺中市沙鹿區向上路七段127號</t>
    <phoneticPr fontId="1" type="noConversion"/>
  </si>
  <si>
    <t>到宅沐浴車服務(BA09、BA09a)</t>
  </si>
  <si>
    <t>全區</t>
    <phoneticPr fontId="1" type="noConversion"/>
  </si>
  <si>
    <t>設立地址：臺南市永康區中華路425號5樓之18
臺中據點：臺中市太平區東平里中和街310號</t>
    <phoneticPr fontId="1" type="noConversion"/>
  </si>
  <si>
    <t>臺中市私立林燕玲居家式服務類長期照顧服務機構</t>
    <phoneticPr fontId="1" type="noConversion"/>
  </si>
  <si>
    <t>臺中市后里區墩南里006鄰三豐路三段781號1樓</t>
  </si>
  <si>
    <t>敬嘉忻長照服務有限公司附設臺中市私立敬嘉忻居家長照機構</t>
  </si>
  <si>
    <t>后里、新社、東勢、石岡、和平、清水、沙鹿、梧棲、龍井、大肚</t>
  </si>
  <si>
    <t>0910-810-016</t>
  </si>
  <si>
    <t>0910-810-016</t>
    <phoneticPr fontId="1" type="noConversion"/>
  </si>
  <si>
    <t>0911-693-581</t>
  </si>
  <si>
    <t>0911-693-581</t>
    <phoneticPr fontId="1" type="noConversion"/>
  </si>
  <si>
    <t>04-2483-7148分機1056</t>
  </si>
  <si>
    <t>04-2483-7148分機1056</t>
    <phoneticPr fontId="1" type="noConversion"/>
  </si>
  <si>
    <t>04-2483-7148分機1051或1052或1027</t>
  </si>
  <si>
    <t>04-2483-7148分機1051或1052或1027</t>
    <phoneticPr fontId="1" type="noConversion"/>
  </si>
  <si>
    <t>臺中市私立樂健社區長照機構</t>
  </si>
  <si>
    <t>臺中市私立祐鼎勝居家式服務類長期照顧服務機構</t>
  </si>
  <si>
    <t>臺中市大肚區福山里沙田路一段533號1樓</t>
  </si>
  <si>
    <t>臺中市大里區大元里18鄰中興路二段71-2號</t>
  </si>
  <si>
    <t>04-2693-1291(夜)
04-2693-6739(日)</t>
    <phoneticPr fontId="1" type="noConversion"/>
  </si>
  <si>
    <t>李子謙物理治療所</t>
  </si>
  <si>
    <t>臺中市北區錦祥里001鄰德化街36、38號1樓</t>
  </si>
  <si>
    <t>IADLs復能、ADLs復能照護(CA07)、
居家環境安全或無障礙空間規劃(CC01)、
進食與吞嚥照護(CB02)</t>
    <phoneticPr fontId="1" type="noConversion"/>
  </si>
  <si>
    <t>IADLs復能、ADLs復能照護(CA07)、
居家環境安全或無障礙空間規劃(CC01)、</t>
    <phoneticPr fontId="1" type="noConversion"/>
  </si>
  <si>
    <t>04-2299-3407</t>
    <phoneticPr fontId="1" type="noConversion"/>
  </si>
  <si>
    <t>04-3609-7228</t>
    <phoneticPr fontId="1" type="noConversion"/>
  </si>
  <si>
    <t>04-2708-0177</t>
    <phoneticPr fontId="1" type="noConversion"/>
  </si>
  <si>
    <t>36</t>
    <phoneticPr fontId="1" type="noConversion"/>
  </si>
  <si>
    <t>37</t>
    <phoneticPr fontId="1" type="noConversion"/>
  </si>
  <si>
    <t>39</t>
    <phoneticPr fontId="1" type="noConversion"/>
  </si>
  <si>
    <t>614</t>
    <phoneticPr fontId="1" type="noConversion"/>
  </si>
  <si>
    <t>臺中市私立東舍社區長照機構</t>
    <phoneticPr fontId="1" type="noConversion"/>
  </si>
  <si>
    <t>04-2588-0062</t>
  </si>
  <si>
    <t>臺中市東勢區廣興里011鄰中山路28號2樓</t>
  </si>
  <si>
    <t>04-2626-1091</t>
    <phoneticPr fontId="1" type="noConversion"/>
  </si>
  <si>
    <t>04-2628-2267</t>
    <phoneticPr fontId="1" type="noConversion"/>
  </si>
  <si>
    <t>04-2572-3513</t>
    <phoneticPr fontId="1" type="noConversion"/>
  </si>
  <si>
    <t>臺中市私立順德社區長照機構</t>
  </si>
  <si>
    <t>大雅、神岡、沙鹿、西屯</t>
  </si>
  <si>
    <t>臺中市大雅區員林里018鄰大林路164巷34號1樓（部分）</t>
  </si>
  <si>
    <t>0958-415-518</t>
    <phoneticPr fontId="1" type="noConversion"/>
  </si>
  <si>
    <t>04-2568-8080*6156</t>
    <phoneticPr fontId="1" type="noConversion"/>
  </si>
  <si>
    <t>財團法人中華基督教福音信義傳道會附設臺中市私立信義新社社區式服務類長期照顧服務機構</t>
    <phoneticPr fontId="1" type="noConversion"/>
  </si>
  <si>
    <t>臺中市新社區復盛里興社街二段26號2樓</t>
    <phoneticPr fontId="1" type="noConversion"/>
  </si>
  <si>
    <t>居安健康事業有限公司附設私立居安仁和社區長照機構</t>
  </si>
  <si>
    <t>福碩護理之家</t>
  </si>
  <si>
    <t>臺中市南區國光里007鄰仁和路292號4樓之6</t>
  </si>
  <si>
    <t>臺中市烏日區公園路242-1號1、2、3、4樓</t>
  </si>
  <si>
    <t>顧姥紳健康股份有限公司私立森緣居家長照機構</t>
  </si>
  <si>
    <t>臺中市南屯區文山里039鄰保安十街105號2樓</t>
    <phoneticPr fontId="1" type="noConversion"/>
  </si>
  <si>
    <t>04-2359-2879</t>
  </si>
  <si>
    <t>私立合家居家長照機構</t>
  </si>
  <si>
    <t>群復中醫診所</t>
  </si>
  <si>
    <t>臺中市私立仁美居家長照機構</t>
  </si>
  <si>
    <t>后里、東勢、新社、北屯、西屯、南屯</t>
    <phoneticPr fontId="1" type="noConversion"/>
  </si>
  <si>
    <t>臺中市北屯區和平里018鄰祥順路二段338巷61號1樓</t>
    <phoneticPr fontId="1" type="noConversion"/>
  </si>
  <si>
    <t>臺中市北屯區平田里2鄰遼陽五街16號1-2樓</t>
  </si>
  <si>
    <t>臺中市北屯區廍子里010鄰廍子路666號</t>
    <phoneticPr fontId="1" type="noConversion"/>
  </si>
  <si>
    <t>臺中市北屯區大連路2段242號及244號1樓、2樓</t>
  </si>
  <si>
    <t>臺中市北屯區廍子里017鄰環中東路三段33號(夾層)</t>
  </si>
  <si>
    <t>銀樂活長照股份有限公司附設臺中市私立喜瑞村居家長照機構</t>
    <phoneticPr fontId="1" type="noConversion"/>
  </si>
  <si>
    <t>04-2360-1696</t>
    <phoneticPr fontId="1" type="noConversion"/>
  </si>
  <si>
    <t>04-2281-0201</t>
    <phoneticPr fontId="1" type="noConversion"/>
  </si>
  <si>
    <t>后里、大肚、沙鹿、龍井、梧棲、清水、大甲、外埔、大安、西屯、南屯</t>
    <phoneticPr fontId="1" type="noConversion"/>
  </si>
  <si>
    <t>漢忠醫院</t>
  </si>
  <si>
    <t>豐原、后里、石岡、潭子、大雅、神岡、北屯</t>
  </si>
  <si>
    <t>臺中市豐原區中正路218號、212巷1-1號</t>
  </si>
  <si>
    <t>中區、東區、南區、西區、北區、北屯、西屯、太平</t>
  </si>
  <si>
    <t>0911-969-480</t>
    <phoneticPr fontId="1" type="noConversion"/>
  </si>
  <si>
    <t>個別化服務計畫ISP擬定與執行(CA08)</t>
    <phoneticPr fontId="1" type="noConversion"/>
  </si>
  <si>
    <t>臺中市太平區勤益里中山路一段158號1樓</t>
    <phoneticPr fontId="1" type="noConversion"/>
  </si>
  <si>
    <t>04-2279-5617</t>
    <phoneticPr fontId="1" type="noConversion"/>
  </si>
  <si>
    <t>臺中市潭子區潭陽里21鄰中山路二段209號1樓</t>
  </si>
  <si>
    <t>04-2534-6786</t>
    <phoneticPr fontId="1" type="noConversion"/>
  </si>
  <si>
    <t>臺中市私立健民老人長期照顧中心(養護型)</t>
    <phoneticPr fontId="1" type="noConversion"/>
  </si>
  <si>
    <t>04-2299-2598</t>
    <phoneticPr fontId="1" type="noConversion"/>
  </si>
  <si>
    <t>0981-898-030</t>
    <phoneticPr fontId="1" type="noConversion"/>
  </si>
  <si>
    <t>家圓康健事業股份有限公司附設臺中市私立萬新居家長照機構</t>
    <phoneticPr fontId="33" type="noConversion"/>
  </si>
  <si>
    <t>宏恩醫院附設護理之家</t>
    <phoneticPr fontId="23" type="noConversion"/>
  </si>
  <si>
    <t>宏恩醫院附設健康護理之家</t>
    <phoneticPr fontId="1" type="noConversion"/>
  </si>
  <si>
    <t>全區</t>
    <phoneticPr fontId="1" type="noConversion"/>
  </si>
  <si>
    <t>臺中市南屯區豐樂里023鄰文心南路111號4樓</t>
    <phoneticPr fontId="1" type="noConversion"/>
  </si>
  <si>
    <t>04-2539-2675</t>
    <phoneticPr fontId="1" type="noConversion"/>
  </si>
  <si>
    <t>社團法人臺中市大恆樂齡協會附設私立大恆居家長照機構</t>
  </si>
  <si>
    <t>臺中市南屯區永定里008鄰文昌街226巷46號3樓之1</t>
    <phoneticPr fontId="1" type="noConversion"/>
  </si>
  <si>
    <t>04-2380-2117</t>
    <phoneticPr fontId="1" type="noConversion"/>
  </si>
  <si>
    <t>04-2330-0960</t>
    <phoneticPr fontId="23" type="noConversion"/>
  </si>
  <si>
    <t>大肚、沙鹿、龍井、梧棲、清水、大甲、外埔</t>
    <phoneticPr fontId="1" type="noConversion"/>
  </si>
  <si>
    <t>0972-330-924</t>
    <phoneticPr fontId="1" type="noConversion"/>
  </si>
  <si>
    <t>機構服務</t>
    <phoneticPr fontId="1" type="noConversion"/>
  </si>
  <si>
    <t>機構住宿式喘息服務(GA05)</t>
    <phoneticPr fontId="1" type="noConversion"/>
  </si>
  <si>
    <t>臺中市石岡區梅子里豐勢路國中巷1之3號</t>
  </si>
  <si>
    <t>04-2581-2259</t>
    <phoneticPr fontId="1" type="noConversion"/>
  </si>
  <si>
    <t>澄清綜合醫院中港分院</t>
    <phoneticPr fontId="1" type="noConversion"/>
  </si>
  <si>
    <t>04-2463-2000
分機32650</t>
    <phoneticPr fontId="1" type="noConversion"/>
  </si>
  <si>
    <t>04-2463-2000
分機32647</t>
    <phoneticPr fontId="1" type="noConversion"/>
  </si>
  <si>
    <t>40</t>
    <phoneticPr fontId="1" type="noConversion"/>
  </si>
  <si>
    <t>41</t>
    <phoneticPr fontId="1" type="noConversion"/>
  </si>
  <si>
    <t>臺中市西屯區台灣大道4段966號</t>
  </si>
  <si>
    <t>04-2463-2000
分機32650</t>
  </si>
  <si>
    <t>澄清綜合醫院中港分院附設居家護理所</t>
  </si>
  <si>
    <t>臺中市西屯區福林里福康路8號6樓</t>
  </si>
  <si>
    <t>04-2463-2000
分機32647</t>
  </si>
  <si>
    <t>台中市南區南平路31-2號4-10樓</t>
    <phoneticPr fontId="1" type="noConversion"/>
  </si>
  <si>
    <t>04-2626-8248
0983-354-262</t>
    <phoneticPr fontId="1" type="noConversion"/>
  </si>
  <si>
    <t>財團法人台灣省私立毓得社會福利基金會私立大里社區長照機構</t>
  </si>
  <si>
    <t>居家短照服務(SC09)(限服務日間照顧服務個案)</t>
    <phoneticPr fontId="1" type="noConversion"/>
  </si>
  <si>
    <t>大里、霧峰、烏日、中區、東區、南區、西區、北區、北屯、西屯、南屯、太平</t>
    <phoneticPr fontId="1" type="noConversion"/>
  </si>
  <si>
    <t>勢豐長照股份有限公司附設私立謙信居家長照機構</t>
  </si>
  <si>
    <t>大里、霧峰、烏日、中區、東區、南區、西區、北區、太平</t>
    <phoneticPr fontId="1" type="noConversion"/>
  </si>
  <si>
    <t>臺中市大里區瑞城里29鄰塗城路542巷7弄2號2樓A、B室</t>
  </si>
  <si>
    <t>臺中市私立潭霖居家長照機構</t>
  </si>
  <si>
    <t>04-2539-4928</t>
  </si>
  <si>
    <t>臺中市潭子區福仁里25鄰福潭路115號1樓</t>
  </si>
  <si>
    <t>詠遠股份有限公司附設私立安昕居家長照機構</t>
    <phoneticPr fontId="1" type="noConversion"/>
  </si>
  <si>
    <t>財團法人天主教聖母聖心修女會附設私立惠華居家長照機構</t>
    <phoneticPr fontId="1" type="noConversion"/>
  </si>
  <si>
    <t>社團法人中華傳愛社區服務協會附設臺中市私立傳愛北屯社區長照機構</t>
  </si>
  <si>
    <t>臺中市私立構年青居家長照機構</t>
    <phoneticPr fontId="33" type="noConversion"/>
  </si>
  <si>
    <t>有限責任臺灣伯拉罕共生照顧勞動合作社附設私立伯拉罕社區長照機構</t>
  </si>
  <si>
    <t>北區、太平</t>
    <phoneticPr fontId="1" type="noConversion"/>
  </si>
  <si>
    <t>大里、霧峰、烏日</t>
    <phoneticPr fontId="1" type="noConversion"/>
  </si>
  <si>
    <t>臺中市霧峰區本堂里018鄰林森路346號1樓</t>
  </si>
  <si>
    <t>04-2330-8899</t>
    <phoneticPr fontId="1" type="noConversion"/>
  </si>
  <si>
    <t>049-2263-166</t>
    <phoneticPr fontId="1" type="noConversion"/>
  </si>
  <si>
    <t>愛即時股份有限公司附設臺中市私立愛無限居家長照機構</t>
  </si>
  <si>
    <t>愛即時股份有限公司附設臺中市私立愛無限居家長照機構</t>
    <phoneticPr fontId="1" type="noConversion"/>
  </si>
  <si>
    <t>榛忻股份有限公司附設臺中市私立忻宸居家長照機構</t>
  </si>
  <si>
    <t>榛忻股份有限公司附設臺中市私立忻宸居家長照機構</t>
    <phoneticPr fontId="1" type="noConversion"/>
  </si>
  <si>
    <t>青松健康股份有限公司附設私立勝利綜合長照機構</t>
  </si>
  <si>
    <t>臺中市大里區勝利二路60號1樓</t>
  </si>
  <si>
    <t>臺中市大里區新里里18鄰新興路101號2樓</t>
  </si>
  <si>
    <t>財團法人謙信社會福利慈善事業基金會私立里農社區長照機構</t>
  </si>
  <si>
    <t>日間照顧服務(BB碼、BD01-03)(失智、失能個案皆可提供服務)</t>
    <phoneticPr fontId="1" type="noConversion"/>
  </si>
  <si>
    <t>日間照顧中心短照服務-全日(SC03)(失智、失能個案皆可提供服務)</t>
    <phoneticPr fontId="1" type="noConversion"/>
  </si>
  <si>
    <t>日間照顧中心短照服務-半日(SC04)(失智、失能個案皆可提供服務)</t>
    <phoneticPr fontId="1" type="noConversion"/>
  </si>
  <si>
    <t xml:space="preserve">日間照顧服務(BB碼、BD01-03)(失智、失能個案皆可提供服務)
</t>
    <phoneticPr fontId="1" type="noConversion"/>
  </si>
  <si>
    <t>私立全人居家長照機構</t>
  </si>
  <si>
    <t>臺中市北屯區松安里松竹路二段227號2樓</t>
  </si>
  <si>
    <t>鑫晴企業有限公司附設私立安心老居家長照機構</t>
  </si>
  <si>
    <t>臺中市北屯區平德里016鄰天津路三段152號4樓之1</t>
  </si>
  <si>
    <t>豐恩醫養股份有限公司附設臺中市私立常樂居家長照機構</t>
  </si>
  <si>
    <t>04-2522-0339</t>
    <phoneticPr fontId="1" type="noConversion"/>
  </si>
  <si>
    <t>04-2525-5777</t>
    <phoneticPr fontId="1" type="noConversion"/>
  </si>
  <si>
    <t>04-2535-2135</t>
    <phoneticPr fontId="1" type="noConversion"/>
  </si>
  <si>
    <t>臺中市私立順心日間社區長照機構</t>
  </si>
  <si>
    <t>臺中市豐原區朴子里豐勢路二段987號1-3樓</t>
  </si>
  <si>
    <t>04-2297-1122</t>
    <phoneticPr fontId="1" type="noConversion"/>
  </si>
  <si>
    <t>04-2295-5766</t>
    <phoneticPr fontId="1" type="noConversion"/>
  </si>
  <si>
    <t>日間照顧中心短照服務-半日(SC04)(僅服務失智個案)</t>
    <phoneticPr fontId="1" type="noConversion"/>
  </si>
  <si>
    <t>日間照顧服務(BB碼、BD01-03)(僅服務失智個案)</t>
    <phoneticPr fontId="1" type="noConversion"/>
  </si>
  <si>
    <t>日間照顧中心喘息服務(GA03-04)(僅服務失智個案)</t>
    <phoneticPr fontId="1" type="noConversion"/>
  </si>
  <si>
    <t>日間照顧中心短照服務-全日(SC03)(僅服務失智個案)</t>
    <phoneticPr fontId="1" type="noConversion"/>
  </si>
  <si>
    <t>臺中市烏日區烏日里044鄰建國路411號1樓</t>
    <phoneticPr fontId="23" type="noConversion"/>
  </si>
  <si>
    <t>大肚、沙鹿、龍井、梧棲、清水、大甲、外埔、大安</t>
    <phoneticPr fontId="1" type="noConversion"/>
  </si>
  <si>
    <t>臺中市大安區松雅里松九街76號1-4號</t>
    <phoneticPr fontId="1" type="noConversion"/>
  </si>
  <si>
    <t>04-2680-4983</t>
    <phoneticPr fontId="1" type="noConversion"/>
  </si>
  <si>
    <t>443</t>
    <phoneticPr fontId="1" type="noConversion"/>
  </si>
  <si>
    <t>469</t>
    <phoneticPr fontId="1" type="noConversion"/>
  </si>
  <si>
    <t>494</t>
    <phoneticPr fontId="1" type="noConversion"/>
  </si>
  <si>
    <t>519</t>
    <phoneticPr fontId="1" type="noConversion"/>
  </si>
  <si>
    <t>520</t>
    <phoneticPr fontId="1" type="noConversion"/>
  </si>
  <si>
    <t>588</t>
    <phoneticPr fontId="1" type="noConversion"/>
  </si>
  <si>
    <t>611</t>
    <phoneticPr fontId="1" type="noConversion"/>
  </si>
  <si>
    <t>612</t>
    <phoneticPr fontId="1" type="noConversion"/>
  </si>
  <si>
    <t>睿庭有限公司附設臺中市私立永康綜合長照機構</t>
    <phoneticPr fontId="1" type="noConversion"/>
  </si>
  <si>
    <t>臺中市沙鹿區北勢里017鄰東晉路110號1樓</t>
    <phoneticPr fontId="1" type="noConversion"/>
  </si>
  <si>
    <t>04-2631-0220</t>
    <phoneticPr fontId="1" type="noConversion"/>
  </si>
  <si>
    <t>大里、霧峰、烏日、豐原、潭子、大雅、神岡、大肚、沙鹿、龍井、梧棲、清水、大甲、外埔、中區、東區、南區、西區、北區、北屯、西屯、南屯、太平</t>
    <phoneticPr fontId="1" type="noConversion"/>
  </si>
  <si>
    <t>臺中市大肚區自強里遊園路二段203巷1弄88號</t>
    <phoneticPr fontId="1" type="noConversion"/>
  </si>
  <si>
    <t>04-2227-0067</t>
    <phoneticPr fontId="1" type="noConversion"/>
  </si>
  <si>
    <t>交通接送服務及社區式服務交通接送(DA01及BD03)</t>
    <phoneticPr fontId="1" type="noConversion"/>
  </si>
  <si>
    <t>有成健康顧問有限公司附設臺中市私立佳佳綜合長照機構</t>
    <phoneticPr fontId="1" type="noConversion"/>
  </si>
  <si>
    <t>后里、石岡、東勢、和平、新社、大肚、沙鹿、龍井、梧棲、清水</t>
  </si>
  <si>
    <t>后里、石岡、東勢、和平、新社、大肚、沙鹿、龍井、梧棲、清水</t>
    <phoneticPr fontId="1" type="noConversion"/>
  </si>
  <si>
    <t>全區</t>
    <phoneticPr fontId="1" type="noConversion"/>
  </si>
  <si>
    <t>臺中市后里區義德里016鄰甲后路一段363號5樓</t>
  </si>
  <si>
    <t>臺中市后里區義德里016鄰甲后路一段363號5樓</t>
    <phoneticPr fontId="1" type="noConversion"/>
  </si>
  <si>
    <t>04-2558-0021</t>
    <phoneticPr fontId="1" type="noConversion"/>
  </si>
  <si>
    <t>大里、霧峰、烏日、石岡、東勢、新社、太平</t>
  </si>
  <si>
    <t>04-2487-0030</t>
    <phoneticPr fontId="1" type="noConversion"/>
  </si>
  <si>
    <t>04-2496-8070</t>
    <phoneticPr fontId="1" type="noConversion"/>
  </si>
  <si>
    <t>烏日、中區、東區、南區、西區、北區、北屯、西屯、南屯</t>
  </si>
  <si>
    <t>烏日、大肚、沙鹿、龍井、梧棲、中區、東區、南區、西區、北區、北屯、西屯、南屯</t>
  </si>
  <si>
    <t>臺中市北屯區松竹里11鄰崇德六路180號</t>
    <phoneticPr fontId="1" type="noConversion"/>
  </si>
  <si>
    <t>佳松護理之家</t>
  </si>
  <si>
    <t>機構服務</t>
    <phoneticPr fontId="1" type="noConversion"/>
  </si>
  <si>
    <t>臺中市豐原區南陽里南陽路197號</t>
    <phoneticPr fontId="1" type="noConversion"/>
  </si>
  <si>
    <t>04-2529-4989</t>
    <phoneticPr fontId="1" type="noConversion"/>
  </si>
  <si>
    <t>04-2529-3499</t>
  </si>
  <si>
    <t>豐原、后里、石岡、潭子、大雅、神岡</t>
  </si>
  <si>
    <t>機構住宿式喘息服務(GA05)</t>
    <phoneticPr fontId="1" type="noConversion"/>
  </si>
  <si>
    <t>豐原、后里、石岡、潭子、大雅、神岡</t>
    <phoneticPr fontId="1" type="noConversion"/>
  </si>
  <si>
    <t>大肚、沙鹿、龍井、梧棲、清水、大甲、大安、外埔</t>
    <phoneticPr fontId="1" type="noConversion"/>
  </si>
  <si>
    <t>龍井區</t>
    <phoneticPr fontId="1" type="noConversion"/>
  </si>
  <si>
    <t>居家照顧服務(BA碼，不含BA09、BA09a)、居家喘息服務(GA09)、居家短照服務(SC09)</t>
    <phoneticPr fontId="1" type="noConversion"/>
  </si>
  <si>
    <t>大肚、沙鹿、龍井、梧棲、清水</t>
    <phoneticPr fontId="1" type="noConversion"/>
  </si>
  <si>
    <t>臺中市北區漢口路四段202號6樓(A9)</t>
    <phoneticPr fontId="1" type="noConversion"/>
  </si>
  <si>
    <t>航海家居家物理治療所</t>
    <phoneticPr fontId="1" type="noConversion"/>
  </si>
  <si>
    <t>變更前地址：臺中市北區中清路一段100號18樓之2(B03室)</t>
    <phoneticPr fontId="1" type="noConversion"/>
  </si>
  <si>
    <t>變更後地址：臺中市北區漢口路四段202號6樓(A9)</t>
    <phoneticPr fontId="1" type="noConversion"/>
  </si>
  <si>
    <t>04-2483-6636</t>
    <phoneticPr fontId="1" type="noConversion"/>
  </si>
  <si>
    <t>04-2496-8008</t>
    <phoneticPr fontId="1" type="noConversion"/>
  </si>
  <si>
    <t>0980-447-408
04-4051-0777分機4429</t>
    <phoneticPr fontId="1" type="noConversion"/>
  </si>
  <si>
    <t>04-22294411分機6562</t>
    <phoneticPr fontId="1" type="noConversion"/>
  </si>
  <si>
    <t>04-2568-8080
分機6156</t>
    <phoneticPr fontId="1" type="noConversion"/>
  </si>
  <si>
    <t>臺中市西區忠誠里016鄰華美西街一段137號11樓之1(A室)</t>
    <phoneticPr fontId="1" type="noConversion"/>
  </si>
  <si>
    <t>變更後地址：臺中市西區忠誠里016鄰華美西街一段137號11樓之1(A室)</t>
    <phoneticPr fontId="1" type="noConversion"/>
  </si>
  <si>
    <t>變更前地址：臺中市西區忠誠里016鄰華美西街一段137號11樓之1</t>
    <phoneticPr fontId="1" type="noConversion"/>
  </si>
  <si>
    <t>臺中市久齡長照關懷協會</t>
  </si>
  <si>
    <t>大里、霧峰、大肚、沙鹿、龍井、梧棲、清水、大甲、中區、東區、南區、西區、北區、北屯、西屯、南屯</t>
    <phoneticPr fontId="1" type="noConversion"/>
  </si>
  <si>
    <t>臺中市西區民龍里民權路380號</t>
  </si>
  <si>
    <t>友伴長照服務股份有限公司附設私立友伴居家長照機構</t>
  </si>
  <si>
    <t>04-2376-1356</t>
    <phoneticPr fontId="1" type="noConversion"/>
  </si>
  <si>
    <t>中區、東區、南區、西區、北區、北屯、西屯、南屯</t>
    <phoneticPr fontId="1" type="noConversion"/>
  </si>
  <si>
    <t>臺中市私立長庚老人養護中心</t>
    <phoneticPr fontId="33" type="noConversion"/>
  </si>
  <si>
    <t>臺中市西區精誠路72號3-4樓</t>
  </si>
  <si>
    <t>榛美有限公司附設私立榛美居家長照機構</t>
  </si>
  <si>
    <t>臺中市梧棲區頂寮里13鄰八德路82-1號8樓之7</t>
    <phoneticPr fontId="1" type="noConversion"/>
  </si>
  <si>
    <t>04-3706-7606</t>
    <phoneticPr fontId="1" type="noConversion"/>
  </si>
  <si>
    <t>04-2203-0602</t>
    <phoneticPr fontId="1" type="noConversion"/>
  </si>
  <si>
    <t>臺中市私立麗新老人長期照顧中心(養護型)</t>
  </si>
  <si>
    <t>臺中市中區成功路341號2樓</t>
  </si>
  <si>
    <t>04-2225-0345</t>
    <phoneticPr fontId="1" type="noConversion"/>
  </si>
  <si>
    <t>台中市私立麗安老人長期照顧中心(養護型)</t>
  </si>
  <si>
    <t>財團法人志浩慈善基金會</t>
    <phoneticPr fontId="1" type="noConversion"/>
  </si>
  <si>
    <t>太平區</t>
    <phoneticPr fontId="1" type="noConversion"/>
  </si>
  <si>
    <t>變更前單位名稱：財團法人志浩慈善基金會</t>
    <phoneticPr fontId="1" type="noConversion"/>
  </si>
  <si>
    <t>變更後單位名稱：財團法人白陽山慈善基金會</t>
    <phoneticPr fontId="1" type="noConversion"/>
  </si>
  <si>
    <t>財團法人白陽山慈善基金會</t>
    <phoneticPr fontId="1" type="noConversion"/>
  </si>
  <si>
    <t>澄清綜合醫院</t>
  </si>
  <si>
    <t>澄清綜合醫院</t>
    <phoneticPr fontId="1" type="noConversion"/>
  </si>
  <si>
    <t>IADLs復能、ADLs復能照護(CA07)</t>
    <phoneticPr fontId="1" type="noConversion"/>
  </si>
  <si>
    <t>進食與吞嚥照護(CB02)</t>
    <phoneticPr fontId="1" type="noConversion"/>
  </si>
  <si>
    <t>中區、東區、南區、西區、北區</t>
    <phoneticPr fontId="1" type="noConversion"/>
  </si>
  <si>
    <t>臺中市中區平等街139號</t>
  </si>
  <si>
    <t>04-2463-2000分機66801</t>
    <phoneticPr fontId="1" type="noConversion"/>
  </si>
  <si>
    <t>交通接送服務及社區式服務交通接送(DA01及BD03)</t>
    <phoneticPr fontId="1" type="noConversion"/>
  </si>
  <si>
    <t>臺中市北屯區陳平一街36巷30號、32號</t>
    <phoneticPr fontId="1" type="noConversion"/>
  </si>
  <si>
    <t>財團法人伊甸社會福利基金會附設臺中市私立北屯居家長照機構</t>
  </si>
  <si>
    <t>臺中市北屯區平陽里002鄰大連路一段339之2號7樓</t>
  </si>
  <si>
    <t>感恩護理之家</t>
  </si>
  <si>
    <t>臺中市新社區興安路31巷41-1、41-2號</t>
    <phoneticPr fontId="1" type="noConversion"/>
  </si>
  <si>
    <t>04-2582-0736</t>
  </si>
  <si>
    <t>04-2389-9797</t>
    <phoneticPr fontId="1" type="noConversion"/>
  </si>
  <si>
    <t>臺中市南屯區惠中里大光街133號</t>
    <phoneticPr fontId="1" type="noConversion"/>
  </si>
  <si>
    <t>實際服務地址:臺中市南屯區文昌街226巷46號1樓</t>
    <phoneticPr fontId="1" type="noConversion"/>
  </si>
  <si>
    <t>社團法人臺中市大恆樂齡協會</t>
  </si>
  <si>
    <t>烏日、后里、石岡、東勢、和平、龍井、中區、東區、南區、西區、北區、北屯、西屯、南屯、太平</t>
    <phoneticPr fontId="1" type="noConversion"/>
  </si>
  <si>
    <t>豐原、潭子、神岡、北屯、西屯</t>
    <phoneticPr fontId="1" type="noConversion"/>
  </si>
  <si>
    <t>臺中市潭子區家福里12鄰得福街22號</t>
  </si>
  <si>
    <t>有限責任台灣怡嘉看護家事管理勞動合作社附設臺中市私立怡嘉居家長照機構</t>
  </si>
  <si>
    <t>核心居家職能治療所</t>
    <phoneticPr fontId="1" type="noConversion"/>
  </si>
  <si>
    <t>臺中市大里區文芳街67號1樓</t>
    <phoneticPr fontId="1" type="noConversion"/>
  </si>
  <si>
    <t>0988-022-483</t>
    <phoneticPr fontId="1" type="noConversion"/>
  </si>
  <si>
    <t>04-2375-6928</t>
    <phoneticPr fontId="1" type="noConversion"/>
  </si>
  <si>
    <t>優護銀髮股份有限公司附設私立優護銀髮居家長照機構</t>
  </si>
  <si>
    <t>0911-695-126</t>
    <phoneticPr fontId="1" type="noConversion"/>
  </si>
  <si>
    <t>南區</t>
  </si>
  <si>
    <t>-</t>
  </si>
  <si>
    <t>臺中市私立辰家居家長照機構</t>
    <phoneticPr fontId="1" type="noConversion"/>
  </si>
  <si>
    <t>辰心管理顧問有限公司附設臺中市私立辰家居家長照機構</t>
  </si>
  <si>
    <t>自114年2月17日起終止契約。</t>
    <phoneticPr fontId="1" type="noConversion"/>
  </si>
  <si>
    <t>景順健康有限公司附設臺中市私立景后居家長照機構</t>
    <phoneticPr fontId="1" type="noConversion"/>
  </si>
  <si>
    <t>臺中市私立景順居家長照機構</t>
    <phoneticPr fontId="1" type="noConversion"/>
  </si>
  <si>
    <t>后里區</t>
    <phoneticPr fontId="1" type="noConversion"/>
  </si>
  <si>
    <t>居家照顧服務(BA碼，不含BA09、BA09a)、居家喘息服務(GA09)、居家短照服務(SC09)</t>
    <phoneticPr fontId="1" type="noConversion"/>
  </si>
  <si>
    <t>豐原、后里、石岡、東勢、和平、新社、潭子、大雅、神岡</t>
    <phoneticPr fontId="1" type="noConversion"/>
  </si>
  <si>
    <t>自114年2月25日起終止契約。</t>
    <phoneticPr fontId="1" type="noConversion"/>
  </si>
  <si>
    <t>-</t>
    <phoneticPr fontId="1" type="noConversion"/>
  </si>
  <si>
    <t>豐原、潭子、大雅、神岡、沙鹿、北屯、西屯、南屯</t>
  </si>
  <si>
    <t>全區</t>
    <phoneticPr fontId="1" type="noConversion"/>
  </si>
  <si>
    <t>04-2560-2415</t>
    <phoneticPr fontId="1" type="noConversion"/>
  </si>
  <si>
    <t>臺中市大雅區大雅里中清東路242號3樓</t>
  </si>
  <si>
    <t>04-2560-1445</t>
    <phoneticPr fontId="1" type="noConversion"/>
  </si>
  <si>
    <t>霧峰、烏日、豐原、潭子、大雅、神岡、東區、南區、西區、北區、北屯、西屯、南屯、太平</t>
  </si>
  <si>
    <t>04-2560-0211</t>
    <phoneticPr fontId="1" type="noConversion"/>
  </si>
  <si>
    <t>臺中市大雅區大雅里13鄰民興街63號</t>
  </si>
  <si>
    <t>IADLs復能、ADLs復能照護(CA07)</t>
    <phoneticPr fontId="1" type="noConversion"/>
  </si>
  <si>
    <t>營養照護(CB01)</t>
    <phoneticPr fontId="1" type="noConversion"/>
  </si>
  <si>
    <t>04-2566-3299</t>
    <phoneticPr fontId="1" type="noConversion"/>
  </si>
  <si>
    <t>臺中市石岡區萬安里8鄰明德路132號1樓</t>
  </si>
  <si>
    <t>04-2572-1159</t>
    <phoneticPr fontId="1" type="noConversion"/>
  </si>
  <si>
    <t>北屯區</t>
    <phoneticPr fontId="1" type="noConversion"/>
  </si>
  <si>
    <t>自114年1月20起終止特約</t>
    <phoneticPr fontId="1" type="noConversion"/>
  </si>
  <si>
    <t>04-2462-3902
04-2462-6799</t>
    <phoneticPr fontId="1" type="noConversion"/>
  </si>
  <si>
    <t>潭子、北屯、西屯、南屯</t>
  </si>
  <si>
    <t>臺中市北屯區忠平里016鄰陳平路185號3樓至4樓</t>
  </si>
  <si>
    <t>居家環境安全或無障礙空間規劃(CC01)</t>
    <phoneticPr fontId="1" type="noConversion"/>
  </si>
  <si>
    <t>04-2513-2056</t>
    <phoneticPr fontId="1" type="noConversion"/>
  </si>
  <si>
    <t>114/1/24</t>
    <phoneticPr fontId="1" type="noConversion"/>
  </si>
  <si>
    <t>114/2/11</t>
    <phoneticPr fontId="1" type="noConversion"/>
  </si>
  <si>
    <r>
      <t>114年長期照顧服務特約單位一覽表-臺中市</t>
    </r>
    <r>
      <rPr>
        <b/>
        <u/>
        <sz val="18"/>
        <color rgb="FFFF0000"/>
        <rFont val="標楷體"/>
        <family val="4"/>
        <charset val="136"/>
      </rPr>
      <t>全市</t>
    </r>
    <phoneticPr fontId="1" type="noConversion"/>
  </si>
  <si>
    <t>營養餐飲服務</t>
    <phoneticPr fontId="1" type="noConversion"/>
  </si>
  <si>
    <t>台中市私立祥和老人養護中心</t>
    <phoneticPr fontId="1" type="noConversion"/>
  </si>
  <si>
    <t>社團法人臺灣基督教好牧人全人關顧協會</t>
    <phoneticPr fontId="1" type="noConversion"/>
  </si>
  <si>
    <t>大里、霧峰、中區、東區、南區、北區、北屯、太平</t>
    <phoneticPr fontId="1" type="noConversion"/>
  </si>
  <si>
    <t>臺中市大里區中興路二段路323號4樓</t>
  </si>
  <si>
    <t>04-2358-7499</t>
    <phoneticPr fontId="1" type="noConversion"/>
  </si>
  <si>
    <t>臺中市太平區宜欣路29號</t>
  </si>
  <si>
    <t>04-3609-0855</t>
    <phoneticPr fontId="1" type="noConversion"/>
  </si>
  <si>
    <t>財團法人臺中市私立童庭社會福利慈善事業基金會</t>
    <phoneticPr fontId="1" type="noConversion"/>
  </si>
  <si>
    <t>財團法人老五老基金會</t>
    <phoneticPr fontId="1" type="noConversion"/>
  </si>
  <si>
    <t>豐原、石岡、東勢、和平、新社、潭子、北屯</t>
    <phoneticPr fontId="1" type="noConversion"/>
  </si>
  <si>
    <t>04-2246-3927</t>
    <phoneticPr fontId="1" type="noConversion"/>
  </si>
  <si>
    <t>社團法人台灣健康整合服務協會</t>
    <phoneticPr fontId="1" type="noConversion"/>
  </si>
  <si>
    <t>大里、霧峰、潭子、中區、東區、南區、西區、西屯、北區、北屯、太平</t>
    <phoneticPr fontId="1" type="noConversion"/>
  </si>
  <si>
    <t>臺中市北屯區松竹里松竹路二段227號</t>
    <phoneticPr fontId="1" type="noConversion"/>
  </si>
  <si>
    <t>04-2243-2683
0983-254-989</t>
    <phoneticPr fontId="1" type="noConversion"/>
  </si>
  <si>
    <t>社團法人台灣鼎傳慈善協會</t>
    <phoneticPr fontId="1" type="noConversion"/>
  </si>
  <si>
    <t>臺中市豐原區中陽里自立街115號</t>
    <phoneticPr fontId="1" type="noConversion"/>
  </si>
  <si>
    <t>04-2527-7997</t>
    <phoneticPr fontId="1" type="noConversion"/>
  </si>
  <si>
    <t>大里、霧峰、烏日、豐原、后里、潭子、大雅、神岡、大肚、沙鹿、龍井、梧棲、南區、北區、北屯、南屯、太平</t>
    <phoneticPr fontId="1" type="noConversion"/>
  </si>
  <si>
    <t>04-2528-2989</t>
    <phoneticPr fontId="1" type="noConversion"/>
  </si>
  <si>
    <t>社團法人臺中市懿荃愛心慈善會</t>
    <phoneticPr fontId="1" type="noConversion"/>
  </si>
  <si>
    <t>臺中市大雅區四德里001鄰中清路三段897號</t>
    <phoneticPr fontId="1" type="noConversion"/>
  </si>
  <si>
    <t>04-2560-5385</t>
    <phoneticPr fontId="1" type="noConversion"/>
  </si>
  <si>
    <t>114/2/21</t>
    <phoneticPr fontId="1" type="noConversion"/>
  </si>
  <si>
    <t>青松健康股份有限公司附設私立樹義社區長照機構</t>
    <phoneticPr fontId="1" type="noConversion"/>
  </si>
  <si>
    <t>全區</t>
    <phoneticPr fontId="1" type="noConversion"/>
  </si>
  <si>
    <t>臺中市南區樹義里020鄰樹義五巷137弄26號6-7樓</t>
    <phoneticPr fontId="1" type="noConversion"/>
  </si>
  <si>
    <t>04-2263-5595</t>
    <phoneticPr fontId="1" type="noConversion"/>
  </si>
  <si>
    <t>慧寧藥局</t>
    <phoneticPr fontId="1" type="noConversion"/>
  </si>
  <si>
    <t>臺中市南區德義里3鄰忠孝路2號1樓</t>
    <phoneticPr fontId="1" type="noConversion"/>
  </si>
  <si>
    <t>04-2285-1858</t>
    <phoneticPr fontId="1" type="noConversion"/>
  </si>
  <si>
    <t>財團法人臺灣省私立永信社會福利基金會附設臺中市私立永興社區長照機構</t>
    <phoneticPr fontId="1" type="noConversion"/>
  </si>
  <si>
    <t>臺中市東區東南里精武路63號1樓</t>
    <phoneticPr fontId="1" type="noConversion"/>
  </si>
  <si>
    <t>0973-305-719</t>
    <phoneticPr fontId="1" type="noConversion"/>
  </si>
  <si>
    <t>社團法人台灣長期照護推廣協會</t>
  </si>
  <si>
    <t>社團法人台灣長期照護推廣協會</t>
    <phoneticPr fontId="1" type="noConversion"/>
  </si>
  <si>
    <t>0902-351-591</t>
    <phoneticPr fontId="1" type="noConversion"/>
  </si>
  <si>
    <t>0902-351-591</t>
  </si>
  <si>
    <t>澤天健康事業股份有限公司附設私立澤天居家長照機構</t>
  </si>
  <si>
    <t>西區</t>
    <phoneticPr fontId="1" type="noConversion"/>
  </si>
  <si>
    <t>自114年1月10日起終止契約。</t>
    <phoneticPr fontId="1" type="noConversion"/>
  </si>
  <si>
    <t>臺中市銀髮族健康促進協會私立喜樂社區長照機構</t>
  </si>
  <si>
    <t>臺中市豐原區西湳里豐原大道七段25號3樓</t>
  </si>
  <si>
    <t>社團法人臺中市大福慈善協會</t>
    <phoneticPr fontId="1" type="noConversion"/>
  </si>
  <si>
    <t>社團法人臺中市大福慈善協會</t>
    <phoneticPr fontId="1" type="noConversion"/>
  </si>
  <si>
    <t>臺中市北屯區松竹里12鄰松竹南街6號</t>
  </si>
  <si>
    <t>台中市私立善心園老人長期照顧中心(養護型)</t>
  </si>
  <si>
    <t>有維居家職能治療所</t>
    <phoneticPr fontId="33" type="noConversion"/>
  </si>
  <si>
    <t>臺中市北屯區松安里5鄰松和街268號1樓</t>
  </si>
  <si>
    <t>財團法人老五老基金會附設臺中市私立石岡區老五老社區式服務類長期照顧服務機構</t>
  </si>
  <si>
    <t>豐原、石岡、東勢、新社</t>
  </si>
  <si>
    <t>臺中市石岡區德興里豐勢路134號1樓</t>
  </si>
  <si>
    <t>銓昱居家物理治療所</t>
  </si>
  <si>
    <t>臺中市大雅區員林里8鄰神林路一段308號1樓</t>
  </si>
  <si>
    <t>0983-624-974</t>
    <phoneticPr fontId="1" type="noConversion"/>
  </si>
  <si>
    <t>社團法人臺中市大恆樂齡協會附設私立大恆社區長照機構</t>
    <phoneticPr fontId="1" type="noConversion"/>
  </si>
  <si>
    <t>中區、南區、西區、西屯、南屯</t>
    <phoneticPr fontId="1" type="noConversion"/>
  </si>
  <si>
    <t>臺中市南屯區惠中里004鄰大光街133號1樓</t>
  </si>
  <si>
    <t>個別化服務計畫(ISP)擬定與執行(CA08)</t>
    <phoneticPr fontId="1" type="noConversion"/>
  </si>
  <si>
    <t>困擾行為照護(CB03)</t>
    <phoneticPr fontId="1" type="noConversion"/>
  </si>
  <si>
    <t>臺中市大肚區蔗廍里18鄰遊園路二段97號2樓</t>
    <phoneticPr fontId="1" type="noConversion"/>
  </si>
  <si>
    <t>自114年2月12日起終止契約。</t>
    <phoneticPr fontId="1" type="noConversion"/>
  </si>
  <si>
    <t>豐愛健康事業有限公司附設私立豐愛居家長照機構</t>
  </si>
  <si>
    <t>日間照顧服務(BB碼，BD01-03)、日間照顧中心喘息服務(GA03-04)、日間照顧中心短照服—全日(SC03)、日間照顧中心短照服—半日(SC04)</t>
    <phoneticPr fontId="1" type="noConversion"/>
  </si>
  <si>
    <t>日間照顧服務(BB碼，BD01-03)、日間照顧中心喘息服務(GA03-04)、日間照顧中心短照服—全日(SC03)、日間照顧中心短照服—半日(SC04)、交通接送服務及社區式服務交通接送(DA01及BD03)、社區式服務交通接送(BD03)</t>
    <phoneticPr fontId="1" type="noConversion"/>
  </si>
  <si>
    <t>巷弄長照站臨托(GA07)</t>
    <phoneticPr fontId="1" type="noConversion"/>
  </si>
  <si>
    <t>居家護理指導與諮詢(CD02)</t>
    <phoneticPr fontId="1" type="noConversion"/>
  </si>
  <si>
    <t>社區式服務交通接送(BD03)</t>
    <phoneticPr fontId="1" type="noConversion"/>
  </si>
  <si>
    <t>巷弄長照站短照服務(SC07)</t>
    <phoneticPr fontId="1" type="noConversion"/>
  </si>
  <si>
    <t>林燕玲居家護理所</t>
  </si>
  <si>
    <t>豐原、潭子、神岡</t>
  </si>
  <si>
    <t>豐原、后里、潭子、神岡</t>
    <phoneticPr fontId="1" type="noConversion"/>
  </si>
  <si>
    <t>臺中市北屯區軍功里006鄰軍功路二段492號</t>
  </si>
  <si>
    <t>臺中市北屯區軍功里006鄰軍功路二段492號</t>
    <phoneticPr fontId="1" type="noConversion"/>
  </si>
  <si>
    <t>04-2369-6789</t>
  </si>
  <si>
    <t>04-2369-6789</t>
    <phoneticPr fontId="1" type="noConversion"/>
  </si>
  <si>
    <t>臺中市北屯區崇德路三段942號</t>
  </si>
  <si>
    <t>未來居家護理所</t>
  </si>
  <si>
    <t>臺中市豐原區西安里008鄰瑞安街3號1樓</t>
  </si>
  <si>
    <t>04-2522-8520</t>
  </si>
  <si>
    <t>享溫心護理之家</t>
  </si>
  <si>
    <t>臺中市西屯區安和路125之1號</t>
  </si>
  <si>
    <t>幸宏長照股份有限公司附設臺中市私立洪幸雪居家長照機構</t>
  </si>
  <si>
    <t>幸宏長照股份有限公司附設臺中市私立洪幸雪居家長照機構</t>
    <phoneticPr fontId="1" type="noConversion"/>
  </si>
  <si>
    <t>居家照顧服務(BA碼，不含BA09、BA09a)、居家喘息服務(GA09)、居家短照服務(SC09)</t>
  </si>
  <si>
    <t>自114年2月10起終止特約</t>
    <phoneticPr fontId="1" type="noConversion"/>
  </si>
  <si>
    <t>114/03/07</t>
    <phoneticPr fontId="1" type="noConversion"/>
  </si>
  <si>
    <t>臺中市私立健豐社區長照機構</t>
  </si>
  <si>
    <t>04-2559-0002</t>
    <phoneticPr fontId="1" type="noConversion"/>
  </si>
  <si>
    <t>安頤銡股份有限公司私立安頤銡居家長照機構</t>
  </si>
  <si>
    <t>安頤銡股份有限公司私立安頤銡居家長照機構</t>
    <phoneticPr fontId="1" type="noConversion"/>
  </si>
  <si>
    <t>臺中市東區東興里建興街30號1樓</t>
  </si>
  <si>
    <t>自114年2月25起終止特約</t>
    <phoneticPr fontId="1" type="noConversion"/>
  </si>
  <si>
    <t>永心長青股份有限公司附設臺中市私立永心居家長照機構</t>
  </si>
  <si>
    <t>自114年2月3起終止特約</t>
    <phoneticPr fontId="1" type="noConversion"/>
  </si>
  <si>
    <t>臺中市西區土庫里五權五街173號1樓、2樓</t>
  </si>
  <si>
    <t>西區</t>
    <phoneticPr fontId="1" type="noConversion"/>
  </si>
  <si>
    <t>變更前地址：臺中市西區忠誠里華美西街一段161-1號1樓</t>
    <phoneticPr fontId="1" type="noConversion"/>
  </si>
  <si>
    <t>臺中市西區土庫里五權五街173號1樓、2樓</t>
    <phoneticPr fontId="1" type="noConversion"/>
  </si>
  <si>
    <t>變更後地址：臺中市西區土庫里五權五街173號1樓、2樓</t>
    <phoneticPr fontId="1" type="noConversion"/>
  </si>
  <si>
    <t>日間照顧服務(BB碼、BD01-03)(失智、失能個案皆可提供服務)、
日間照顧中心喘息服務(GA03-04)(失智、失能個案皆可提供服務)、
日間照顧中心短照服務-全日(SC03)(失智、失能個案皆可提供服務)、
日間照顧中心短照服務-半日(SC04)(失智、失能個案皆可提供服務)</t>
    <phoneticPr fontId="1" type="noConversion"/>
  </si>
  <si>
    <t>IADLs復能、ADLs復能照護(CA07)、
營養照護(CB01)、
進食與吞嚥照護(CB02)、
困擾行為照護(CB03)</t>
    <phoneticPr fontId="1" type="noConversion"/>
  </si>
  <si>
    <t>114/03/14</t>
    <phoneticPr fontId="1" type="noConversion"/>
  </si>
  <si>
    <t>大肚、沙鹿、龍井、梧棲、西屯</t>
    <phoneticPr fontId="1" type="noConversion"/>
  </si>
  <si>
    <t>小規模多機能服務-居家照顧服務(BA碼，不含BA09、BA09a)(限服務日間照顧服務個案)
小規模多機能服務-居家喘息服務(GA09)(限服務日間照顧服務個案)
小規模多機能服務-日間照顧服務(BB碼、BD01-03)(失智、失能個案皆可提供服務)
小規模多機能服務-日間照顧中心喘息服務(GA03-GA04)(失智、失能個案皆可提供服務)
小規模多機能服務-夜間喘息服務(GA06)
小規模多機能服務-居家短照服務(SC09)(限服務日間照顧服務個案)
小規模多機能服務-日間照顧中心短照服務-全日(SC03)(失智、失能個案皆可提供服務)
小規模多機能服務-日間照顧中心短照服務-半日(SC04)(失智、失能個案皆可提供服務)
小規模多機能服務-夜間短照服務(SC06)</t>
    <phoneticPr fontId="1" type="noConversion"/>
  </si>
  <si>
    <t>0939-883-857</t>
    <phoneticPr fontId="1" type="noConversion"/>
  </si>
  <si>
    <t>臺中榮民總醫院社區式服務類長期照顧服務機構</t>
    <phoneticPr fontId="1" type="noConversion"/>
  </si>
  <si>
    <t>臺中市北屯區仁美里023鄰崇德16路178號5樓之2</t>
    <phoneticPr fontId="1" type="noConversion"/>
  </si>
  <si>
    <t>04-2359-2525分機3387、3384
0975-351-034</t>
    <phoneticPr fontId="1" type="noConversion"/>
  </si>
  <si>
    <t>晨曦銀髮股份有限公司附設私立康達居家長照機構</t>
  </si>
  <si>
    <t>晨曦銀髮股份有限公司附設私立康達居家長照機構</t>
    <phoneticPr fontId="1" type="noConversion"/>
  </si>
  <si>
    <t>臺中市東區東橋里大振街105號1樓(部分)</t>
  </si>
  <si>
    <t>臺中市東區東橋里大振街105號1樓(部分)</t>
    <phoneticPr fontId="1" type="noConversion"/>
  </si>
  <si>
    <t>0911-816-578</t>
  </si>
  <si>
    <t>私立康達居家長照機構</t>
  </si>
  <si>
    <t>東區</t>
  </si>
  <si>
    <t>自114年3月10起終止特約</t>
    <phoneticPr fontId="1" type="noConversion"/>
  </si>
  <si>
    <t>0902-660-580</t>
    <phoneticPr fontId="1" type="noConversion"/>
  </si>
  <si>
    <t>臺中市私立唯新居家長照機構</t>
    <phoneticPr fontId="1" type="noConversion"/>
  </si>
  <si>
    <t>變更前地址：臺中市豐原區西安里001鄰中正路353巷8弄11號1樓</t>
    <phoneticPr fontId="1" type="noConversion"/>
  </si>
  <si>
    <t>豐原、潭子、神岡</t>
    <phoneticPr fontId="1" type="noConversion"/>
  </si>
  <si>
    <t>臺中市南區和平里027鄰忠明南路758號11樓WIN20室</t>
    <phoneticPr fontId="1" type="noConversion"/>
  </si>
  <si>
    <t>臺中市豐原區中陽里025鄰圓環東路569號2樓之2</t>
    <phoneticPr fontId="1" type="noConversion"/>
  </si>
  <si>
    <t>變更後地址：臺中市豐原區中陽里025鄰圓環東路569號2樓之2</t>
    <phoneticPr fontId="1" type="noConversion"/>
  </si>
  <si>
    <t>114/03/21</t>
    <phoneticPr fontId="1" type="noConversion"/>
  </si>
  <si>
    <t>楊啟坤耳鼻喉科診所</t>
  </si>
  <si>
    <t>豐原、后里、石岡、潭子、大雅、神岡、北區、北屯</t>
  </si>
  <si>
    <t>臺中市豐原區豐東路16號1樓</t>
  </si>
  <si>
    <t>自114年4月1日起終止特約</t>
    <phoneticPr fontId="1" type="noConversion"/>
  </si>
  <si>
    <t>博佑診所</t>
  </si>
  <si>
    <t>臺中市大里區金城里塗城路546號1樓</t>
    <phoneticPr fontId="1" type="noConversion"/>
  </si>
  <si>
    <t>04-2496-7090</t>
    <phoneticPr fontId="1" type="noConversion"/>
  </si>
  <si>
    <t>博佑診所</t>
    <phoneticPr fontId="1" type="noConversion"/>
  </si>
  <si>
    <t>大里區</t>
  </si>
  <si>
    <t>大里、霧峰、烏日、豐原、潭子、中區、東區、南區、西區、北區、北屯、西屯、南屯、太平</t>
  </si>
  <si>
    <t>中區、東區、南區、西區、北區、太平</t>
    <phoneticPr fontId="1" type="noConversion"/>
  </si>
  <si>
    <t>財團法人台中市私立甘霖社會福利慈善事業基金會私立利百加居家長照機構</t>
  </si>
  <si>
    <t>變更前聯絡電話：04-2202-8929</t>
    <phoneticPr fontId="1" type="noConversion"/>
  </si>
  <si>
    <t>變更後聯絡電話：04-2202-0298</t>
    <phoneticPr fontId="1" type="noConversion"/>
  </si>
  <si>
    <t>04-2202-0298</t>
    <phoneticPr fontId="1" type="noConversion"/>
  </si>
  <si>
    <t>臺中市西屯區大河里3鄰美滿東三巷45號1樓</t>
  </si>
  <si>
    <t>臺中市霧峰區本鄉里001鄰民生路98號1樓（部分）</t>
    <phoneticPr fontId="1" type="noConversion"/>
  </si>
  <si>
    <t>明佳健康有限公司附設臺中市私立明佳居家長照機構</t>
  </si>
  <si>
    <t>明佳健康有限公司附設臺中市私立明佳居家長照機構</t>
    <phoneticPr fontId="1" type="noConversion"/>
  </si>
  <si>
    <t>心昕健康產業有限公司附設臺中市私立昕發開居家長照機構</t>
  </si>
  <si>
    <t>巷弄長照站臨托(GA07)、巷弄長照站短照服務(SC07)</t>
    <phoneticPr fontId="1" type="noConversion"/>
  </si>
  <si>
    <t>114/03/28</t>
    <phoneticPr fontId="1" type="noConversion"/>
  </si>
  <si>
    <t>豐原、潭子、大雅、神岡、大甲、外埔、大安</t>
    <phoneticPr fontId="1" type="noConversion"/>
  </si>
  <si>
    <t>臺中市豐原區頂街里豐勢路一段16號2樓</t>
    <phoneticPr fontId="1" type="noConversion"/>
  </si>
  <si>
    <t>04-2515-9596</t>
    <phoneticPr fontId="1" type="noConversion"/>
  </si>
  <si>
    <t>0903-919-196</t>
    <phoneticPr fontId="1" type="noConversion"/>
  </si>
  <si>
    <t>114/04/02</t>
    <phoneticPr fontId="1" type="noConversion"/>
  </si>
  <si>
    <t>臺中市南區樹義里020鄰樹義五巷137弄26號1樓(部分)</t>
    <phoneticPr fontId="1" type="noConversion"/>
  </si>
  <si>
    <t>04-2337-6500</t>
    <phoneticPr fontId="1" type="noConversion"/>
  </si>
  <si>
    <t>大里、烏日、中區、東區、南區、西區、北區、南屯</t>
    <phoneticPr fontId="1" type="noConversion"/>
  </si>
  <si>
    <t>佳護居家護理所</t>
    <phoneticPr fontId="1" type="noConversion"/>
  </si>
  <si>
    <t>進食與吞嚥照護(CB02)、
居家護理指導與諮詢(CD02)</t>
    <phoneticPr fontId="1" type="noConversion"/>
  </si>
  <si>
    <t>日間照顧服務(BB碼、BD01-03)(僅服務失智個案)</t>
  </si>
  <si>
    <t>日間照顧中心喘息服務(GA03-04)(僅服務失智個案)</t>
  </si>
  <si>
    <t>臺中市私立草悟道社區長照機構</t>
  </si>
  <si>
    <t>臺中市西區民龍里公益路155巷9號4樓之2</t>
  </si>
  <si>
    <t>0975-700-170</t>
    <phoneticPr fontId="1" type="noConversion"/>
  </si>
  <si>
    <t>臺中市龍井區龍泉里13鄰龍新路135號1-3樓</t>
    <phoneticPr fontId="1" type="noConversion"/>
  </si>
  <si>
    <t>貴族養生股份有限公司附設私立臺中市私立貴族居家長照機構</t>
    <phoneticPr fontId="1" type="noConversion"/>
  </si>
  <si>
    <t>臺中市東勢區南平里001鄰第二橫街10號1樓</t>
    <phoneticPr fontId="1" type="noConversion"/>
  </si>
  <si>
    <t>04-2577-1111</t>
    <phoneticPr fontId="1" type="noConversion"/>
  </si>
  <si>
    <t>114/04/11</t>
    <phoneticPr fontId="1" type="noConversion"/>
  </si>
  <si>
    <t>變更後地址：臺中市龍井區龍泉里13鄰龍新路135號1-3樓</t>
    <phoneticPr fontId="1" type="noConversion"/>
  </si>
  <si>
    <t>變更前地址：臺中市龍井區龍泉里13鄰龍新路135號1樓</t>
    <phoneticPr fontId="1" type="noConversion"/>
  </si>
  <si>
    <t>變更前地址：臺中市龍井區新東里005鄰新興路1巷2號2樓10室</t>
    <phoneticPr fontId="1" type="noConversion"/>
  </si>
  <si>
    <t>變更後地址：臺中市龍井區新東里22鄰新興路22巷1弄1之19號1樓(部分)</t>
    <phoneticPr fontId="1" type="noConversion"/>
  </si>
  <si>
    <t>臺中市龍井區新東里22鄰新興路22巷1弄1之19號1樓(部分)</t>
    <phoneticPr fontId="1" type="noConversion"/>
  </si>
  <si>
    <t>大慶健康事業股份有限公司私立誠安居家長照機構</t>
    <phoneticPr fontId="1" type="noConversion"/>
  </si>
  <si>
    <t>04-2278-0800</t>
    <phoneticPr fontId="1" type="noConversion"/>
  </si>
  <si>
    <t>臺中市太平區宜佳里015鄰溪洲西路121號2樓</t>
    <phoneticPr fontId="1" type="noConversion"/>
  </si>
  <si>
    <t>大慶健康事業股份有限公司私立誠安居家長照機構</t>
  </si>
  <si>
    <t>臺中市太平區宜佳里015鄰溪洲西路121號2樓</t>
  </si>
  <si>
    <t>04-2278-0800</t>
  </si>
  <si>
    <t>變更前地址：臺中市烏日區榮泰街100巷18號1-2樓</t>
    <phoneticPr fontId="1" type="noConversion"/>
  </si>
  <si>
    <t>變更後地址：臺中市烏日區湖日里018鄰榮泰街100巷18號2樓</t>
    <phoneticPr fontId="1" type="noConversion"/>
  </si>
  <si>
    <t>臺中市烏日區湖日里018鄰榮泰街100巷18號2樓</t>
  </si>
  <si>
    <t>114/04/25</t>
    <phoneticPr fontId="1" type="noConversion"/>
  </si>
  <si>
    <t>臺中市私立愛健康綜合長照機構</t>
    <phoneticPr fontId="1" type="noConversion"/>
  </si>
  <si>
    <t>居家照顧服務(BA碼，不含BA09、BA09a)、居家喘息服務(GA09)
日間照顧服務(BB碼、BD01-03)、日間照顧中心喘息服務(GA03-04)
IADLs復能、ADLs復能照護(CA07)、營養照護(CB01)、進食與吞嚥照護(CB02)、困擾行為照護(CB03)、臥床或長期活動受限照護(CB04)、居家環境安全或無障礙空間規劃(CC01)、居家護理指導與諮詢(CD02)
日間照顧中心短照服務-全日(SC03)、日間照顧中心短照服務-半日(SC04)、居家短照服務(SC09)</t>
  </si>
  <si>
    <t>居家照顧服務(BA碼，不含BA09、BA09a)、居家喘息服務(GA09)
日間照顧服務(BB碼、BD01-03)、日間照顧中心喘息服務(GA03-04)
專業服務IADLs復能、ADLs復能照護(CA07)、營養照護(CB01)、進食與吞嚥照護(CB02)、困擾行為照護(CB03)、臥床或長期活動受限照護(CB04)、居家護理指導與諮詢(CD02)
日間照顧中心短照服務-全日(SC03)、日間照顧中心短照服務-半日(SC04)、居家短照服務(SC09)</t>
    <phoneticPr fontId="1" type="noConversion"/>
  </si>
  <si>
    <t xml:space="preserve">居家照顧
中區、東區、南區、西區、北區、北屯、西屯、南屯
日間照顧、專業服務:全區
</t>
    <phoneticPr fontId="1" type="noConversion"/>
  </si>
  <si>
    <t>變更前地址：臺中市東區振興里台中路215號</t>
    <phoneticPr fontId="1" type="noConversion"/>
  </si>
  <si>
    <t>變更後地址：臺中市東區東門里東福路102號8樓</t>
    <phoneticPr fontId="1" type="noConversion"/>
  </si>
  <si>
    <t>臺中市東區東門里東福路102號8樓</t>
    <phoneticPr fontId="1" type="noConversion"/>
  </si>
  <si>
    <t>114/05/02</t>
    <phoneticPr fontId="1" type="noConversion"/>
  </si>
  <si>
    <t>04-2582-1081</t>
    <phoneticPr fontId="1" type="noConversion"/>
  </si>
  <si>
    <t>自114年4月18起終止特約</t>
    <phoneticPr fontId="1" type="noConversion"/>
  </si>
  <si>
    <t>立人長照有限公司附設臺中市私立立人居家長照機構</t>
  </si>
  <si>
    <t>立人長照有限公司附設臺中市私立立人居家長照機構</t>
    <phoneticPr fontId="1" type="noConversion"/>
  </si>
  <si>
    <t>臺中市龍井區龍崗里012鄰沙田路四段594號1樓(部分)</t>
    <phoneticPr fontId="1" type="noConversion"/>
  </si>
  <si>
    <t xml:space="preserve">日間照顧服務(BB碼、BD01-03)(失智、失能個案皆可提供服務)
日間照顧中心喘息服務(GA03-04)(失智、失能個案皆可提供服務)
日間照顧中心短照服務-全日(SC03)(失智、失能個案皆可提供服務)
日間照顧中心短照服務-半日(SC04)(失智、失能個案皆可提供服務)
</t>
    <phoneticPr fontId="1" type="noConversion"/>
  </si>
  <si>
    <t>烏日、大肚、沙鹿、龍井、梧棲、中區、南區、西區、北區、北屯、西屯、南屯</t>
    <phoneticPr fontId="1" type="noConversion"/>
  </si>
  <si>
    <t>大肚、沙鹿、龍井、北屯、西屯、南屯</t>
    <phoneticPr fontId="1" type="noConversion"/>
  </si>
  <si>
    <t>114/05/16</t>
    <phoneticPr fontId="1" type="noConversion"/>
  </si>
  <si>
    <t>原地址：臺中市北區文莊里014鄰中清路一段89號13樓之11</t>
    <phoneticPr fontId="1" type="noConversion"/>
  </si>
  <si>
    <t>變更地址：臺中市北區錦祥里014鄰進化路575號9樓之5</t>
    <phoneticPr fontId="1" type="noConversion"/>
  </si>
  <si>
    <t>臺中市北區錦祥里014鄰進化路575號9樓之5</t>
    <phoneticPr fontId="1" type="noConversion"/>
  </si>
  <si>
    <t>臺中市太平區中平里2鄰中平九街202號1樓</t>
  </si>
  <si>
    <t>原地址：臺中市大里區國光里14鄰勝利二路250號1-2樓</t>
    <phoneticPr fontId="1" type="noConversion"/>
  </si>
  <si>
    <t>變更地址：臺中市太平區中平里2鄰中平九街202號1樓</t>
    <phoneticPr fontId="1" type="noConversion"/>
  </si>
  <si>
    <t>原電話：04-2481-1611</t>
    <phoneticPr fontId="1" type="noConversion"/>
  </si>
  <si>
    <t>變更電話：0987-622387</t>
    <phoneticPr fontId="1" type="noConversion"/>
  </si>
  <si>
    <t>上讚健康服務股份有限公司附設臺中市私立活力讚居家長照機構</t>
  </si>
  <si>
    <t>04-2393-3771</t>
    <phoneticPr fontId="1" type="noConversion"/>
  </si>
  <si>
    <t>臺中市太平區新城里002鄰新明街67號1樓</t>
    <phoneticPr fontId="1" type="noConversion"/>
  </si>
  <si>
    <t>自114年4月30起終止特約</t>
    <phoneticPr fontId="1" type="noConversion"/>
  </si>
  <si>
    <t>居家照顧服務(BA碼，不含BA09、BA09a)、居家喘息服務(GA09)
日間照顧服務(BB碼、BD01-03)、日間照顧中心喘息服務(GA03-04)
IADLs復能、ADLs復能照護(CA07)、營養照護(CB01)、進食與吞嚥照護(CB02)、困擾行為照護(CB03)、臥床或長期活動受限照護(CB04)、居家環境安全或無障礙空間規劃(CC01)、居家護理指導與諮詢(CD02)
交通接送服務及社區式服務交通接送(DA01及BD03)
日間照顧中心短照服務-全日(SC03)、日間照顧中心短照服務-半日(SC04)、居家短照服務(SC09)</t>
    <phoneticPr fontId="1" type="noConversion"/>
  </si>
  <si>
    <t xml:space="preserve">居家照顧
中區、東區、南區、西區、北區、北屯、西屯、南屯
日間照顧、專業服務、交通接送服務:全區
</t>
    <phoneticPr fontId="1" type="noConversion"/>
  </si>
  <si>
    <t>0987-622-387</t>
    <phoneticPr fontId="1" type="noConversion"/>
  </si>
  <si>
    <t>114/05/23</t>
    <phoneticPr fontId="1" type="noConversion"/>
  </si>
  <si>
    <t>臺中市南區樹德里032鄰大慶街二段11之63巷3弄20號1、2樓</t>
    <phoneticPr fontId="1" type="noConversion"/>
  </si>
  <si>
    <t>變更地址：臺中市南區樹德里032鄰大慶街二段11之63巷3弄20號1、2樓</t>
    <phoneticPr fontId="1" type="noConversion"/>
  </si>
  <si>
    <t>原地址：臺中市南區樹德里032鄰大慶街二段11之63巷3弄20號1樓</t>
    <phoneticPr fontId="1" type="noConversion"/>
  </si>
  <si>
    <t>居家照顧服務(BA碼，不含BA09、BA09a)、居家喘息服務(GA09)
日間照顧服務(BB碼、BD01-03)、日間照顧中心喘息服務(GA03-04)
IADLs復能、ADLs復能照護(CA07)、營養照護(CB01)、進食與吞嚥照護(CB02)、困擾行為照護(CB03)、臥床或長期活動受限照護(CB04)、居家環境安全或無障礙空間規劃(CC01)、居家護理指導與諮詢(CD02)
日間照顧中心短照服務-全日(SC03)、日間照顧中心短照服務-半日(SC04)、居家短照服務(SC09)</t>
    <phoneticPr fontId="1" type="noConversion"/>
  </si>
  <si>
    <t>原地址：臺中市東區合作里力行路52巷1號1樓(A區)</t>
    <phoneticPr fontId="1" type="noConversion"/>
  </si>
  <si>
    <t>變更地址：臺中市東區合作里力行路40號2樓(右側)</t>
    <phoneticPr fontId="1" type="noConversion"/>
  </si>
  <si>
    <t>臺中市東區合作里力行路40號2樓(右側)</t>
    <phoneticPr fontId="1" type="noConversion"/>
  </si>
  <si>
    <t>福文健康股份有限公司附設私立禾康居家長照機構</t>
    <phoneticPr fontId="1" type="noConversion"/>
  </si>
  <si>
    <t>臺中市西屯區安和路6之25號</t>
  </si>
  <si>
    <t>臺中市西屯區安和路6之25號</t>
    <phoneticPr fontId="1" type="noConversion"/>
  </si>
  <si>
    <t>原地址：臺中市西屯區臺灣大道三段528號4樓</t>
    <phoneticPr fontId="1" type="noConversion"/>
  </si>
  <si>
    <t>變更地址：臺中市西屯區安和路6之25號</t>
    <phoneticPr fontId="1" type="noConversion"/>
  </si>
  <si>
    <t>祥和長照服務有限公司私立祥和居家長照機構</t>
    <phoneticPr fontId="1" type="noConversion"/>
  </si>
  <si>
    <t>社團法人臺灣樂福國際慈善福利協會</t>
    <phoneticPr fontId="1" type="noConversion"/>
  </si>
  <si>
    <t>114/05/29</t>
    <phoneticPr fontId="1" type="noConversion"/>
  </si>
  <si>
    <t>自114年5月29起終止特約</t>
    <phoneticPr fontId="1" type="noConversion"/>
  </si>
  <si>
    <t>大里、霧峰、中區、東區、南區、西區、北區、北屯、西屯、太平</t>
    <phoneticPr fontId="1" type="noConversion"/>
  </si>
  <si>
    <r>
      <t>大里、豐原</t>
    </r>
    <r>
      <rPr>
        <sz val="12"/>
        <color theme="1"/>
        <rFont val="Microsoft JhengHei UI"/>
        <family val="4"/>
        <charset val="136"/>
      </rPr>
      <t>、</t>
    </r>
    <r>
      <rPr>
        <sz val="12"/>
        <color theme="1"/>
        <rFont val="標楷體"/>
        <family val="4"/>
        <charset val="136"/>
      </rPr>
      <t>后里、潭子、大雅、神岡、沙鹿、中區、東區、南區、西區、北區、北屯、西屯、南屯、太平</t>
    </r>
    <phoneticPr fontId="1" type="noConversion"/>
  </si>
  <si>
    <t>大里、烏日、中區、東區、南區、西區、北區、南屯、太平</t>
    <phoneticPr fontId="1" type="noConversion"/>
  </si>
  <si>
    <t>臺中市石岡區德興里和盛街南眉巷25之6號</t>
    <phoneticPr fontId="1" type="noConversion"/>
  </si>
  <si>
    <t>臺中市北區文莊里014鄰中清路一段89號8樓之6至8樓之8</t>
    <phoneticPr fontId="1" type="noConversion"/>
  </si>
  <si>
    <t>變更地址：臺中市北區文莊里014鄰中清路一段89號8樓之6至8樓之8</t>
    <phoneticPr fontId="1" type="noConversion"/>
  </si>
  <si>
    <t>原地址：臺中市北區立人里014鄰華美街二段262號6樓之2</t>
    <phoneticPr fontId="1" type="noConversion"/>
  </si>
  <si>
    <t>居家照顧服務(BA碼，不含BA09、BA09a)              居家喘息服務(GA09)                               日間照顧服務(BB碼、BD01-03)(失智、失能個案皆可提供服務)                                            日間照顧中心喘息服務(GA03-04)(失智、失能個案皆可提供服務)                                          日間照顧中心短照服務-全日(SC03)(失智、失能個案皆可提供服務)                                        日間照顧中心短照服務-半日(SC04)(失智、失能個案皆可提供服務)                                        居家短照服務(SC09)</t>
    <phoneticPr fontId="1" type="noConversion"/>
  </si>
  <si>
    <t xml:space="preserve">居家照顧
中區、東區、南區、西區、北區、北屯、西屯、南屯
日間照顧:潭子、中區、東區、南區、西區、北區、北屯、西屯、南屯
</t>
    <phoneticPr fontId="1" type="noConversion"/>
  </si>
  <si>
    <t xml:space="preserve">居家照顧
中區、東區、南區、西區、北區、北屯、西屯、南屯
日間照顧:潭子、中區、東區、南區、西區、北區、北屯、西屯、南屯、太平
</t>
    <phoneticPr fontId="1" type="noConversion"/>
  </si>
  <si>
    <t>114/06/06</t>
    <phoneticPr fontId="1" type="noConversion"/>
  </si>
  <si>
    <t>金桔利股份有限公司附設私立立吉居家長照機構</t>
  </si>
  <si>
    <t>日間照顧服務(BB碼、BD01-03)(失智、失能個案皆可提供服務)
日間照顧中心喘息服務(GA03-04)(失智、失能個案皆可提供服務)
日間照顧中心短照服務-全日(SC03)(失智、失能個案皆可提供服務)
日間照顧中心短照服務-半日(SC04)(失智、失能個案皆可提供服務)</t>
    <phoneticPr fontId="1" type="noConversion"/>
  </si>
  <si>
    <r>
      <t xml:space="preserve">日間照顧服務(BB碼、BD01-03)(失智、失能個案皆可提供服務)
日間照顧中心喘息服務(GA03-04)(失智、失能個案皆可提供服務)
日間照顧中心短照服務-全日(SC03)(失智、失能個案皆可提供服務)
日間照顧中心短照服務-半日(SC04)(失智、失能個案皆可提供服務)
</t>
    </r>
    <r>
      <rPr>
        <sz val="12"/>
        <color rgb="FFFF0000"/>
        <rFont val="標楷體"/>
        <family val="4"/>
        <charset val="136"/>
      </rPr>
      <t>交通接送服務及社區式服務交通接送(DA01及BD03)</t>
    </r>
    <phoneticPr fontId="1" type="noConversion"/>
  </si>
  <si>
    <t>大里、霧峰、烏日、南屯</t>
    <phoneticPr fontId="1" type="noConversion"/>
  </si>
  <si>
    <t>愛樂齡長照有限公司附設臺中市私立愛樂齡居家長照機構</t>
    <phoneticPr fontId="1" type="noConversion"/>
  </si>
  <si>
    <t>原地址：臺中市西屯區何德里大信街60號4樓之1</t>
    <phoneticPr fontId="1" type="noConversion"/>
  </si>
  <si>
    <t>社團法人長圓福利服務教育協會</t>
  </si>
  <si>
    <t>IADLs復能、ADLs復能照護(CA07)
營養照護(CB01)
進食與吞嚥照護(CB02)
臥床或長期活動受限照護(CB04)
居家護理指導與諮詢(CD02)
巷弄長照站臨托(GA07)
巷弄長照站短照服務(SC07)</t>
    <phoneticPr fontId="1" type="noConversion"/>
  </si>
  <si>
    <t>IADLs復能、ADLs復能照護(CA07)
營養照護(CB01)
進食與吞嚥照護(CB02)
臥床或長期活動受限照護(CB04)
居家護理指導與諮詢(CD02)</t>
    <phoneticPr fontId="1" type="noConversion"/>
  </si>
  <si>
    <t>變更地址：臺中市西屯區何安里臺灣大道2段910號8樓之3</t>
    <phoneticPr fontId="1" type="noConversion"/>
  </si>
  <si>
    <t>114/06/13</t>
    <phoneticPr fontId="1" type="noConversion"/>
  </si>
  <si>
    <t>471</t>
    <phoneticPr fontId="1" type="noConversion"/>
  </si>
  <si>
    <t>26</t>
    <phoneticPr fontId="1" type="noConversion"/>
  </si>
  <si>
    <t>信得億企業有限公司附設臺中市私立樂銀居家長照機構</t>
  </si>
  <si>
    <t>信得億企業有限公司附設臺中市私立樂銀居家長照機構</t>
    <phoneticPr fontId="1" type="noConversion"/>
  </si>
  <si>
    <t>居家照顧服務(BA碼，不含BA09、BA09a)
居家喘息服務(GA09)
居家短照服務(SC09)</t>
  </si>
  <si>
    <t>居家照顧服務(BA碼，不含BA09、BA09a)
居家喘息服務(GA09)
居家短照服務(SC09)</t>
    <phoneticPr fontId="1" type="noConversion"/>
  </si>
  <si>
    <t>114/06/11起終止契約</t>
    <phoneticPr fontId="1" type="noConversion"/>
  </si>
  <si>
    <t>臺中市東區富台里富台東街40號2樓B室</t>
  </si>
  <si>
    <t>有限責任台中市居家照顧服務勞動合作社私立北區樂齡社區長照機構</t>
    <phoneticPr fontId="1" type="noConversion"/>
  </si>
  <si>
    <t>自114年6月30日起終止契約。</t>
    <phoneticPr fontId="1" type="noConversion"/>
  </si>
  <si>
    <t>私立家園社區長照機構</t>
    <phoneticPr fontId="1" type="noConversion"/>
  </si>
  <si>
    <t>小規模多機能服務-居家照顧服務(BA碼，不含BA09、BA09a)(限服務日間照顧服務個案)、
(失智、失能個案皆可提供服務)</t>
    <phoneticPr fontId="1" type="noConversion"/>
  </si>
  <si>
    <t>臺中市大甲區岷山里010鄰開元路11巷1號1-4樓</t>
    <phoneticPr fontId="1" type="noConversion"/>
  </si>
  <si>
    <t>04-2687-5551</t>
    <phoneticPr fontId="1" type="noConversion"/>
  </si>
  <si>
    <t>小規模多機能服務-居家照顧服務(BA碼，不含BA09、BA09a)(限服務日間照顧服務個案)、
小規模多機能服務-居家喘息服務(GA09)(限服務日間照顧服務個案)、
小規模多機能服務-日間照顧服務(BB碼、BD01-03)(失智、失能個案皆可提供服務)、
小規模多機能服務-日間照顧中心喘息服務(GA03-GA04)(失智、失能個案皆可提供服務)、
小規模多機能服務-夜間喘息服務(GA06)</t>
    <phoneticPr fontId="1" type="noConversion"/>
  </si>
  <si>
    <t>廣埕股份有限公司私立廣埕綜合長照機構</t>
  </si>
  <si>
    <t>臺中市后里區太平里004鄰四月路58之6號2、3樓</t>
    <phoneticPr fontId="1" type="noConversion"/>
  </si>
  <si>
    <t>04-2558-9665</t>
  </si>
  <si>
    <t>豐原、后里、石岡、神岡、大甲、外埔、大安</t>
    <phoneticPr fontId="1" type="noConversion"/>
  </si>
  <si>
    <t>福履成之股份有限公司附設臺中市私立福履成之居家長照機構</t>
    <phoneticPr fontId="1" type="noConversion"/>
  </si>
  <si>
    <t>臺中市梧棲區大仁路二段353巷10號1樓</t>
    <phoneticPr fontId="1" type="noConversion"/>
  </si>
  <si>
    <t>04-2657-0600</t>
    <phoneticPr fontId="1" type="noConversion"/>
  </si>
  <si>
    <t>杏恩股份有限公司附設臺中市私立杏恩居家長照機構</t>
    <phoneticPr fontId="1" type="noConversion"/>
  </si>
  <si>
    <t>自114年5月21日起終止契約。</t>
    <phoneticPr fontId="1" type="noConversion"/>
  </si>
  <si>
    <t>臺中市北區邱厝里007鄰大義街9號2樓</t>
    <phoneticPr fontId="1" type="noConversion"/>
  </si>
  <si>
    <t>心銨股份有限公司附設私立明康居家長照機構</t>
  </si>
  <si>
    <t>居家照顧服務(BA碼，不含BA09、BA09a)
居家喘息服務(GA09)                               居家短照服務(SC09)</t>
    <phoneticPr fontId="1" type="noConversion"/>
  </si>
  <si>
    <t>自114年5月7日起終止契約。</t>
    <phoneticPr fontId="1" type="noConversion"/>
  </si>
  <si>
    <t>自114年5月31日起終止契約。</t>
    <phoneticPr fontId="1" type="noConversion"/>
  </si>
  <si>
    <t>IADLs復能、ADLs復能照護(CA07)
居家環境安全或無障礙空間規劃(CC01)</t>
    <phoneticPr fontId="1" type="noConversion"/>
  </si>
  <si>
    <t>居家照顧服務(BA碼，不含BA09、BA09a)
居家喘息服務(GA09)                                居家短照服務(SC09)</t>
    <phoneticPr fontId="1" type="noConversion"/>
  </si>
  <si>
    <t>114/06/20</t>
    <phoneticPr fontId="1" type="noConversion"/>
  </si>
  <si>
    <t>04-2481-9900分機55310-55313</t>
    <phoneticPr fontId="1" type="noConversion"/>
  </si>
  <si>
    <t>04-2206-0908</t>
    <phoneticPr fontId="1" type="noConversion"/>
  </si>
  <si>
    <t>04-2220-0603</t>
    <phoneticPr fontId="1" type="noConversion"/>
  </si>
  <si>
    <t>辰心管理顧問有限公司附設臺中市私立辰心居家長照機構</t>
    <phoneticPr fontId="1" type="noConversion"/>
  </si>
  <si>
    <t>臺中市私立辰心居家長照機構</t>
    <phoneticPr fontId="1" type="noConversion"/>
  </si>
  <si>
    <t>自114年6月20日起終止契約。</t>
    <phoneticPr fontId="1" type="noConversion"/>
  </si>
  <si>
    <t>臺中市潭子區潭陽里021鄰中山路二段133號3樓</t>
    <phoneticPr fontId="1" type="noConversion"/>
  </si>
  <si>
    <t>烏日、大肚、沙鹿、龍井、梧棲、東區、北區、北屯、西屯、南屯、太平</t>
    <phoneticPr fontId="1" type="noConversion"/>
  </si>
  <si>
    <t>琪青舍居家護理所</t>
    <phoneticPr fontId="1" type="noConversion"/>
  </si>
  <si>
    <t>臺中市西區安龍里006鄰自治街190號1樓(部分)</t>
    <phoneticPr fontId="1" type="noConversion"/>
  </si>
  <si>
    <t>04-2372-3959</t>
    <phoneticPr fontId="1" type="noConversion"/>
  </si>
  <si>
    <t>自114年6月2起終止特約</t>
    <phoneticPr fontId="1" type="noConversion"/>
  </si>
  <si>
    <t>眾誠健康事業股份有限公司臺中市私立敬誠居家長照機構</t>
  </si>
  <si>
    <t>眾誠健康事業股份有限公司臺中市私立敬誠居家長照機構</t>
    <phoneticPr fontId="1" type="noConversion"/>
  </si>
  <si>
    <t>原地址：臺中市太平區新福十六街45號11樓之7</t>
    <phoneticPr fontId="1" type="noConversion"/>
  </si>
  <si>
    <t>變更地址：臺中市太平區新平路一段209巷24號1樓</t>
    <phoneticPr fontId="1" type="noConversion"/>
  </si>
  <si>
    <t>臺中市太平區新平路一段209巷24號1樓</t>
    <phoneticPr fontId="1" type="noConversion"/>
  </si>
  <si>
    <t>康福藥局</t>
  </si>
  <si>
    <t>臺中市大里區大新街51號</t>
    <phoneticPr fontId="1" type="noConversion"/>
  </si>
  <si>
    <t>04-2407-0808</t>
    <phoneticPr fontId="1" type="noConversion"/>
  </si>
  <si>
    <t>康福藥局</t>
    <phoneticPr fontId="1" type="noConversion"/>
  </si>
  <si>
    <t>IADLs復能、ADLs復能照護(CA07)、營養照護(CB01)、進食與吞嚥照護(CB02)、困擾行為照護(CB03)</t>
    <phoneticPr fontId="1" type="noConversion"/>
  </si>
  <si>
    <t>辰安居家護理所</t>
    <phoneticPr fontId="1" type="noConversion"/>
  </si>
  <si>
    <t>臺中市東區富仁里自由二街91號2樓B218室</t>
    <phoneticPr fontId="1" type="noConversion"/>
  </si>
  <si>
    <t>0927-026-357
0967-151-227</t>
    <phoneticPr fontId="1" type="noConversion"/>
  </si>
  <si>
    <t>IADLs復能、ADLs復能照護(CA07)、
個別化服務計畫(ISP)擬定與執行(CA08)、
營養照護(CB01)、
進食與吞嚥照護(CB02)、
困擾行為照護(CB03)、
居家護理指導與諮詢(CD02)</t>
    <phoneticPr fontId="1" type="noConversion"/>
  </si>
  <si>
    <t>04-2229-4411#6562</t>
    <phoneticPr fontId="1" type="noConversion"/>
  </si>
  <si>
    <t>臺中市北屯區松竹里11鄰松竹路三段119號1樓</t>
    <phoneticPr fontId="1" type="noConversion"/>
  </si>
  <si>
    <t>114/06/27</t>
    <phoneticPr fontId="1" type="noConversion"/>
  </si>
  <si>
    <t>114/07/04</t>
    <phoneticPr fontId="1" type="noConversion"/>
  </si>
  <si>
    <t>臺中市私立雨花社區長照機構</t>
    <phoneticPr fontId="1" type="noConversion"/>
  </si>
  <si>
    <t xml:space="preserve"> 豐原區</t>
    <phoneticPr fontId="1" type="noConversion"/>
  </si>
  <si>
    <t>原地址：臺中市豐原區西安里024鄰西勢路114巷62弄4號1樓</t>
    <phoneticPr fontId="1" type="noConversion"/>
  </si>
  <si>
    <t>變更地址：臺中市豐原區大湳里020鄰圓環北路一段246號2樓</t>
    <phoneticPr fontId="1" type="noConversion"/>
  </si>
  <si>
    <t>臺中市豐原區大湳里020鄰圓環北路一段246號2樓</t>
    <phoneticPr fontId="1" type="noConversion"/>
  </si>
  <si>
    <t>0932-696-518</t>
    <phoneticPr fontId="1" type="noConversion"/>
  </si>
  <si>
    <t>台灣永欣老人關懷協會</t>
    <phoneticPr fontId="1" type="noConversion"/>
  </si>
  <si>
    <t>臺中市東區振興路437巷59弄10號</t>
    <phoneticPr fontId="1" type="noConversion"/>
  </si>
  <si>
    <t>0958-561-577</t>
    <phoneticPr fontId="1" type="noConversion"/>
  </si>
  <si>
    <t>財團法人天主教聖母聖心修女會附設臺中市私立惠華社區式服務類長期照顧服務機構</t>
  </si>
  <si>
    <t>自114年7月31日起終止契約。</t>
    <phoneticPr fontId="1" type="noConversion"/>
  </si>
  <si>
    <t>日間照顧服務(BB碼、BD01-03)(失智、失能個案皆可提供服務)、日間照顧中心喘息服務(GA03-04)(失智、失能個案皆可提供服務)、
日間照顧中心短照服務-全日(SC03)(失智、失能個案皆可提供服務)、
日間照顧中心短照服務-半日(SC04)</t>
    <phoneticPr fontId="1" type="noConversion"/>
  </si>
  <si>
    <r>
      <t>114-116年長期照顧服務特約單位一覽表-臺中市</t>
    </r>
    <r>
      <rPr>
        <b/>
        <sz val="18"/>
        <color rgb="FFFF0000"/>
        <rFont val="標楷體"/>
        <family val="4"/>
        <charset val="136"/>
      </rPr>
      <t>中區</t>
    </r>
    <phoneticPr fontId="1" type="noConversion"/>
  </si>
  <si>
    <t>114/07/14</t>
    <phoneticPr fontId="1" type="noConversion"/>
  </si>
  <si>
    <t>臺中市私立彩虹社區長照機構</t>
  </si>
  <si>
    <t>臺中市大里區西榮里26鄰益民路二段288號3樓</t>
  </si>
  <si>
    <t>臺中市大里區西榮里26鄰益民路二段288號3樓</t>
    <phoneticPr fontId="1" type="noConversion"/>
  </si>
  <si>
    <t>0921-389-931</t>
    <phoneticPr fontId="1" type="noConversion"/>
  </si>
  <si>
    <t>臺中市私立舒絜居家長照機構</t>
  </si>
  <si>
    <t>自114年7月11日起終止契約。</t>
    <phoneticPr fontId="1" type="noConversion"/>
  </si>
  <si>
    <t>114/07/18</t>
    <phoneticPr fontId="1" type="noConversion"/>
  </si>
  <si>
    <t>04-2577-1809
0907-727-681</t>
    <phoneticPr fontId="1" type="noConversion"/>
  </si>
  <si>
    <t>居家照顧服務(BA碼，不含BA09、BA09a)、居家喘息服務(GA09)、居家短照服務(SC09)
原地址：臺中市北區錦平里001鄰太平路62號6樓之8</t>
    <phoneticPr fontId="1" type="noConversion"/>
  </si>
  <si>
    <t>居家照顧服務(BA碼，不含BA09、BA09a)、居家喘息服務(GA09)、居家短照服務(SC09)
變更地址：臺中市東勢區南平里001鄰豐勢路329號</t>
    <phoneticPr fontId="1" type="noConversion"/>
  </si>
  <si>
    <t>后里、石岡、東勢、和平、新社、太平</t>
  </si>
  <si>
    <t>后里、石岡、東勢、和平、新社、太平</t>
    <phoneticPr fontId="1" type="noConversion"/>
  </si>
  <si>
    <t>臺中市東勢區南平里001鄰豐勢路329號</t>
  </si>
  <si>
    <t>臺中市東勢區南平里001鄰豐勢路329號</t>
    <phoneticPr fontId="1" type="noConversion"/>
  </si>
  <si>
    <t>兒立物理治療所</t>
  </si>
  <si>
    <t>大里、烏日、中區、東區、南區、西區、北區、北屯、西屯、南屯、太平</t>
  </si>
  <si>
    <t>大里、烏日、中區、東區、南區、西區、北區、北屯、西屯、南屯、太平</t>
    <phoneticPr fontId="1" type="noConversion"/>
  </si>
  <si>
    <t>臺中市北屯區信平路106號1樓</t>
  </si>
  <si>
    <t>臺中市私立護管家居家長照機構</t>
    <phoneticPr fontId="1" type="noConversion"/>
  </si>
  <si>
    <t>神岡區</t>
    <phoneticPr fontId="1" type="noConversion"/>
  </si>
  <si>
    <t>變更地址：臺中市神岡區豐洲里029鄰五權路73號1樓</t>
    <phoneticPr fontId="1" type="noConversion"/>
  </si>
  <si>
    <t>原地址:臺中市神岡區新庄里006鄰和睦路一段485號1樓</t>
    <phoneticPr fontId="1" type="noConversion"/>
  </si>
  <si>
    <t>0900-772-307</t>
    <phoneticPr fontId="1" type="noConversion"/>
  </si>
  <si>
    <t>04-2525-5777</t>
  </si>
  <si>
    <t>臺中市霧峰區本堂里育成路28號1樓及2樓</t>
    <phoneticPr fontId="1" type="noConversion"/>
  </si>
  <si>
    <t>臺中市神岡區豐洲里029鄰五權路73號1樓</t>
    <phoneticPr fontId="1" type="noConversion"/>
  </si>
  <si>
    <t>114/07/25</t>
    <phoneticPr fontId="1" type="noConversion"/>
  </si>
  <si>
    <t>自114年7月21日起終止契約。</t>
    <phoneticPr fontId="1" type="noConversion"/>
  </si>
  <si>
    <t>IADLs復能、ADLs復能照護(CA07)、營養照護(CB01)、進食與吞嚥照護(CB02)、居家護理指導與諮詢(CD02)</t>
    <phoneticPr fontId="1" type="noConversion"/>
  </si>
  <si>
    <t>惠森有限公司附設臺中市私立惠森居家長照機構</t>
  </si>
  <si>
    <t>臺中市霧峰區萊園里004鄰成功路135之1號7樓</t>
    <phoneticPr fontId="1" type="noConversion"/>
  </si>
  <si>
    <t>04-2331-8207</t>
    <phoneticPr fontId="1" type="noConversion"/>
  </si>
  <si>
    <t>惠森有限公司附設臺中市私立惠森居家長照機構</t>
    <phoneticPr fontId="1" type="noConversion"/>
  </si>
  <si>
    <t>0933-506-186</t>
    <phoneticPr fontId="1" type="noConversion"/>
  </si>
  <si>
    <t>114/08/01</t>
    <phoneticPr fontId="1" type="noConversion"/>
  </si>
  <si>
    <t>漢昕健康股份有限公司附設私立詠心居家長照機構</t>
  </si>
  <si>
    <t>漢昕健康股份有限公司附設私立詠心居家長照機構</t>
    <phoneticPr fontId="1" type="noConversion"/>
  </si>
  <si>
    <t>自114年7月31日起終止契約。</t>
  </si>
  <si>
    <t>臺中市私立愛樂齡居家長照機構</t>
    <phoneticPr fontId="1" type="noConversion"/>
  </si>
  <si>
    <t>114/05/05起終止契約</t>
    <phoneticPr fontId="1" type="noConversion"/>
  </si>
  <si>
    <t>臺中市后里區后里里002鄰泉州路23之18號1樓</t>
  </si>
  <si>
    <t>財團法人臺中市私立宜家社會福利慈善基金會附設私立康美居家長照機構</t>
  </si>
  <si>
    <t>后里區</t>
  </si>
  <si>
    <t>原地址：臺中市后里區眉山里006鄰甲后路二段663號1-2樓</t>
    <phoneticPr fontId="1" type="noConversion"/>
  </si>
  <si>
    <t>變更地址：臺中市后里區后里里002鄰泉州路23之18號1樓</t>
    <phoneticPr fontId="1" type="noConversion"/>
  </si>
  <si>
    <t>114/08/07</t>
    <phoneticPr fontId="1" type="noConversion"/>
  </si>
  <si>
    <t>寶煇長照有限公司附設臺中市私立護齡居家長照機構</t>
    <phoneticPr fontId="1" type="noConversion"/>
  </si>
  <si>
    <t>自114年8月1日起終止契約。</t>
    <phoneticPr fontId="1" type="noConversion"/>
  </si>
  <si>
    <t>臺中市私立護齡居家長照機構</t>
    <phoneticPr fontId="1" type="noConversion"/>
  </si>
  <si>
    <t>寶煇長照有限公司附設臺中市私立護齡居家長照機構</t>
    <phoneticPr fontId="23" type="noConversion"/>
  </si>
  <si>
    <t>04-3609-8666</t>
    <phoneticPr fontId="1" type="noConversion"/>
  </si>
  <si>
    <t>臺中市豐原區田心里中山路258號1樓</t>
    <phoneticPr fontId="1" type="noConversion"/>
  </si>
  <si>
    <t>原地址：臺中市豐原區中山里信義街60號7樓M室</t>
    <phoneticPr fontId="1" type="noConversion"/>
  </si>
  <si>
    <t>變更地址：臺中市豐原區田心里中山路258號1樓</t>
    <phoneticPr fontId="1" type="noConversion"/>
  </si>
  <si>
    <t>杏恩股份有限公司附設臺中市私立成恩居家長照機構</t>
  </si>
  <si>
    <t>大里、霧峰、烏日、豐原、潭子、大雅、神岡、太平</t>
    <phoneticPr fontId="1" type="noConversion"/>
  </si>
  <si>
    <t>04-2395-0796</t>
    <phoneticPr fontId="1" type="noConversion"/>
  </si>
  <si>
    <t>臺中市太平區新光里023鄰振德街8號</t>
    <phoneticPr fontId="1" type="noConversion"/>
  </si>
  <si>
    <t>杏恩股份有限公司附設臺中市私立成恩居家長照機構</t>
    <phoneticPr fontId="1" type="noConversion"/>
  </si>
  <si>
    <t>恩采實業有限公司附設臺中市私立恩采居家長照機構</t>
    <phoneticPr fontId="1" type="noConversion"/>
  </si>
  <si>
    <t>0911-382-656</t>
    <phoneticPr fontId="1" type="noConversion"/>
  </si>
  <si>
    <t>臺中市太平區長億里014鄰永祥街4號</t>
    <phoneticPr fontId="1" type="noConversion"/>
  </si>
  <si>
    <t>樂林銀髮事業有限公司附設私立樂林居家長照機構</t>
  </si>
  <si>
    <t>臺中市豐原區社皮里27鄰社興五街105號1樓</t>
    <phoneticPr fontId="1" type="noConversion"/>
  </si>
  <si>
    <t>04-2529-1778</t>
    <phoneticPr fontId="1" type="noConversion"/>
  </si>
  <si>
    <t>114/08/15</t>
    <phoneticPr fontId="1" type="noConversion"/>
  </si>
  <si>
    <t>喜來寶健康事業有限公司附設臺中市私立得寶居家長照機構</t>
    <phoneticPr fontId="1" type="noConversion"/>
  </si>
  <si>
    <t>自114年7月28日起終止契約。</t>
    <phoneticPr fontId="1" type="noConversion"/>
  </si>
  <si>
    <t>114/08/22</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</si>
</sst>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41">
    <font>
      <sz val="12"/>
      <color theme="1"/>
      <name val="新細明體"/>
      <family val="2"/>
      <charset val="136"/>
      <scheme val="minor"/>
    </font>
    <font>
      <sz val="9"/>
      <name val="新細明體"/>
      <family val="2"/>
      <charset val="136"/>
      <scheme val="minor"/>
    </font>
    <font>
      <sz val="12"/>
      <color theme="1"/>
      <name val="標楷體"/>
      <family val="4"/>
      <charset val="136"/>
    </font>
    <font>
      <sz val="14"/>
      <color theme="1"/>
      <name val="標楷體"/>
      <family val="4"/>
      <charset val="136"/>
    </font>
    <font>
      <b/>
      <sz val="18"/>
      <color rgb="FF333333"/>
      <name val="標楷體"/>
      <family val="4"/>
      <charset val="136"/>
    </font>
    <font>
      <b/>
      <sz val="12"/>
      <name val="標楷體"/>
      <family val="4"/>
      <charset val="136"/>
    </font>
    <font>
      <sz val="12"/>
      <name val="標楷體"/>
      <family val="4"/>
      <charset val="136"/>
    </font>
    <font>
      <b/>
      <sz val="12"/>
      <color theme="1"/>
      <name val="標楷體"/>
      <family val="4"/>
      <charset val="136"/>
    </font>
    <font>
      <b/>
      <sz val="18"/>
      <color rgb="FFFF0000"/>
      <name val="標楷體"/>
      <family val="4"/>
      <charset val="136"/>
    </font>
    <font>
      <u/>
      <sz val="12"/>
      <color theme="10"/>
      <name val="新細明體"/>
      <family val="2"/>
      <charset val="136"/>
      <scheme val="minor"/>
    </font>
    <font>
      <sz val="20"/>
      <color rgb="FFFF0000"/>
      <name val="標楷體"/>
      <family val="4"/>
      <charset val="136"/>
    </font>
    <font>
      <sz val="12"/>
      <color theme="1"/>
      <name val="新細明體"/>
      <family val="2"/>
      <scheme val="minor"/>
    </font>
    <font>
      <b/>
      <sz val="14"/>
      <color theme="0"/>
      <name val="微軟正黑體"/>
      <family val="2"/>
      <charset val="136"/>
    </font>
    <font>
      <b/>
      <sz val="14"/>
      <color theme="0"/>
      <name val="標楷體"/>
      <family val="4"/>
      <charset val="136"/>
    </font>
    <font>
      <u/>
      <sz val="24"/>
      <color theme="10"/>
      <name val="標楷體"/>
      <family val="4"/>
      <charset val="136"/>
    </font>
    <font>
      <sz val="12"/>
      <color theme="1"/>
      <name val="新細明體"/>
      <family val="2"/>
      <charset val="136"/>
      <scheme val="minor"/>
    </font>
    <font>
      <sz val="12"/>
      <color theme="1"/>
      <name val="新細明體"/>
      <family val="1"/>
      <charset val="136"/>
      <scheme val="minor"/>
    </font>
    <font>
      <u/>
      <sz val="12"/>
      <color theme="10"/>
      <name val="新細明體"/>
      <family val="1"/>
      <charset val="136"/>
      <scheme val="minor"/>
    </font>
    <font>
      <sz val="12"/>
      <color theme="0"/>
      <name val="標楷體"/>
      <family val="4"/>
      <charset val="136"/>
    </font>
    <font>
      <b/>
      <u/>
      <sz val="18"/>
      <color rgb="FFFF0000"/>
      <name val="標楷體"/>
      <family val="4"/>
      <charset val="136"/>
    </font>
    <font>
      <b/>
      <u/>
      <sz val="12"/>
      <color theme="10"/>
      <name val="標楷體"/>
      <family val="4"/>
      <charset val="136"/>
    </font>
    <font>
      <sz val="16"/>
      <color theme="1"/>
      <name val="標楷體"/>
      <family val="4"/>
      <charset val="136"/>
    </font>
    <font>
      <b/>
      <sz val="12"/>
      <color theme="1"/>
      <name val="新細明體"/>
      <family val="1"/>
      <charset val="136"/>
      <scheme val="minor"/>
    </font>
    <font>
      <sz val="9"/>
      <name val="新細明體"/>
      <family val="1"/>
      <charset val="136"/>
    </font>
    <font>
      <sz val="12"/>
      <color rgb="FFFF0000"/>
      <name val="標楷體"/>
      <family val="4"/>
      <charset val="136"/>
    </font>
    <font>
      <b/>
      <sz val="12"/>
      <color theme="1"/>
      <name val="新細明體"/>
      <family val="2"/>
      <charset val="136"/>
      <scheme val="minor"/>
    </font>
    <font>
      <sz val="12"/>
      <color rgb="FF000000"/>
      <name val="新細明體"/>
      <family val="2"/>
      <charset val="136"/>
    </font>
    <font>
      <sz val="12"/>
      <color rgb="FF000000"/>
      <name val="新細明體"/>
      <family val="1"/>
      <charset val="136"/>
    </font>
    <font>
      <sz val="12"/>
      <color rgb="FF000000"/>
      <name val="新細明體"/>
      <family val="2"/>
      <charset val="1"/>
    </font>
    <font>
      <u/>
      <sz val="12"/>
      <color rgb="FF0563C1"/>
      <name val="新細明體"/>
      <family val="1"/>
      <charset val="136"/>
    </font>
    <font>
      <u/>
      <sz val="12"/>
      <color rgb="FF0563C1"/>
      <name val="新細明體"/>
      <family val="2"/>
      <charset val="136"/>
    </font>
    <font>
      <sz val="14"/>
      <color rgb="FF000000"/>
      <name val="標楷體"/>
      <family val="4"/>
      <charset val="136"/>
    </font>
    <font>
      <sz val="12"/>
      <color rgb="FF000000"/>
      <name val="新細明體"/>
      <family val="2"/>
      <scheme val="minor"/>
    </font>
    <font>
      <sz val="9"/>
      <name val="新細明體"/>
      <family val="2"/>
      <charset val="136"/>
    </font>
    <font>
      <sz val="12"/>
      <color rgb="FF000000"/>
      <name val="標楷體"/>
      <family val="4"/>
      <charset val="136"/>
    </font>
    <font>
      <b/>
      <sz val="12"/>
      <color rgb="FFFF0000"/>
      <name val="標楷體"/>
      <family val="4"/>
      <charset val="136"/>
    </font>
    <font>
      <b/>
      <sz val="12"/>
      <name val="新細明體"/>
      <family val="1"/>
      <charset val="136"/>
    </font>
    <font>
      <sz val="14"/>
      <name val="標楷體"/>
      <family val="4"/>
      <charset val="136"/>
    </font>
    <font>
      <sz val="12"/>
      <name val="新細明體"/>
      <family val="2"/>
      <charset val="136"/>
      <scheme val="minor"/>
    </font>
    <font>
      <sz val="12"/>
      <color theme="1"/>
      <name val="Microsoft JhengHei UI"/>
      <family val="4"/>
      <charset val="136"/>
    </font>
    <font>
      <sz val="12"/>
      <color theme="1"/>
      <name val="標楷體"/>
      <family val="4"/>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indexed="64"/>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right style="medium">
        <color indexed="64"/>
      </right>
      <top style="medium">
        <color indexed="64"/>
      </top>
      <bottom style="medium">
        <color indexed="64"/>
      </bottom>
      <diagonal/>
    </border>
    <border>
      <left style="thin">
        <color auto="1"/>
      </left>
      <right style="thin">
        <color auto="1"/>
      </right>
      <top style="thin">
        <color theme="1"/>
      </top>
      <bottom style="thin">
        <color indexed="64"/>
      </bottom>
      <diagonal/>
    </border>
    <border>
      <left/>
      <right/>
      <top/>
      <bottom style="thin">
        <color indexed="64"/>
      </bottom>
      <diagonal/>
    </border>
    <border>
      <left style="medium">
        <color rgb="FFFF0000"/>
      </left>
      <right style="thin">
        <color auto="1"/>
      </right>
      <top/>
      <bottom/>
      <diagonal/>
    </border>
    <border>
      <left style="medium">
        <color rgb="FFFF0000"/>
      </left>
      <right style="thin">
        <color auto="1"/>
      </right>
      <top/>
      <bottom style="medium">
        <color rgb="FFFF0000"/>
      </bottom>
      <diagonal/>
    </border>
    <border>
      <left style="thin">
        <color auto="1"/>
      </left>
      <right style="thin">
        <color auto="1"/>
      </right>
      <top style="thin">
        <color auto="1"/>
      </top>
      <bottom style="medium">
        <color rgb="FFFF0000"/>
      </bottom>
      <diagonal/>
    </border>
    <border>
      <left/>
      <right/>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style="medium">
        <color rgb="FFFF0000"/>
      </right>
      <top/>
      <bottom style="thin">
        <color auto="1"/>
      </bottom>
      <diagonal/>
    </border>
    <border>
      <left style="thin">
        <color auto="1"/>
      </left>
      <right style="thin">
        <color auto="1"/>
      </right>
      <top/>
      <bottom style="medium">
        <color rgb="FFFF0000"/>
      </bottom>
      <diagonal/>
    </border>
  </borders>
  <cellStyleXfs count="556">
    <xf numFmtId="0" fontId="0" fillId="0" borderId="0">
      <alignment vertical="center"/>
    </xf>
    <xf numFmtId="0" fontId="9" fillId="0" borderId="0" applyNumberFormat="0" applyFill="0" applyBorder="0" applyAlignment="0" applyProtection="0">
      <alignment vertical="center"/>
    </xf>
    <xf numFmtId="0" fontId="11"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7"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pplyNumberFormat="0" applyFill="0" applyBorder="0" applyAlignment="0" applyProtection="0">
      <alignment vertical="center"/>
    </xf>
    <xf numFmtId="0" fontId="11"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6" fillId="0" borderId="0">
      <alignment vertical="center"/>
    </xf>
    <xf numFmtId="0" fontId="26" fillId="0" borderId="0">
      <alignment vertical="center"/>
    </xf>
    <xf numFmtId="0" fontId="27" fillId="0" borderId="0">
      <alignment vertical="center"/>
    </xf>
    <xf numFmtId="0" fontId="27" fillId="0" borderId="0">
      <alignment vertical="center"/>
    </xf>
    <xf numFmtId="0" fontId="28"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7" fillId="0" borderId="0">
      <alignment vertical="center"/>
    </xf>
    <xf numFmtId="0" fontId="27"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7" fillId="0" borderId="0">
      <alignment vertical="center"/>
    </xf>
    <xf numFmtId="0" fontId="27"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7" fillId="0" borderId="0">
      <alignment vertical="center"/>
    </xf>
    <xf numFmtId="0" fontId="29" fillId="0" borderId="0" applyBorder="0" applyProtection="0">
      <alignment vertical="center"/>
    </xf>
    <xf numFmtId="0" fontId="30" fillId="0" borderId="0" applyBorder="0" applyProtection="0">
      <alignment vertical="center"/>
    </xf>
    <xf numFmtId="0" fontId="27" fillId="0" borderId="0">
      <alignment vertical="center"/>
    </xf>
    <xf numFmtId="0" fontId="32" fillId="0" borderId="0"/>
    <xf numFmtId="0" fontId="26" fillId="0" borderId="0">
      <alignment vertical="center"/>
    </xf>
  </cellStyleXfs>
  <cellXfs count="429">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xf>
    <xf numFmtId="0" fontId="14" fillId="4" borderId="1" xfId="1" applyFont="1" applyFill="1" applyBorder="1" applyAlignment="1">
      <alignment horizontal="center" vertical="center"/>
    </xf>
    <xf numFmtId="49" fontId="2" fillId="0" borderId="0" xfId="0" applyNumberFormat="1" applyFont="1" applyAlignment="1">
      <alignment horizontal="center" vertical="center"/>
    </xf>
    <xf numFmtId="0" fontId="6" fillId="0" borderId="0" xfId="0" applyFont="1" applyAlignment="1">
      <alignment horizontal="center" vertical="center"/>
    </xf>
    <xf numFmtId="0" fontId="5" fillId="6" borderId="1" xfId="0" applyFont="1" applyFill="1" applyBorder="1" applyAlignment="1">
      <alignment horizontal="center" vertical="center" wrapText="1"/>
    </xf>
    <xf numFmtId="0" fontId="6"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lignment vertical="center"/>
    </xf>
    <xf numFmtId="0" fontId="0" fillId="0" borderId="0" xfId="0" applyAlignment="1">
      <alignment vertical="center" wrapText="1"/>
    </xf>
    <xf numFmtId="0" fontId="18" fillId="0" borderId="0" xfId="0" applyFont="1">
      <alignment vertical="center"/>
    </xf>
    <xf numFmtId="0" fontId="18" fillId="0" borderId="0" xfId="0" applyFont="1" applyAlignment="1">
      <alignment horizontal="center" vertical="center" wrapText="1"/>
    </xf>
    <xf numFmtId="0" fontId="20" fillId="5" borderId="0" xfId="1" applyFont="1" applyFill="1" applyAlignment="1">
      <alignment horizontal="center" vertical="center"/>
    </xf>
    <xf numFmtId="0" fontId="20" fillId="5" borderId="1" xfId="1" applyFont="1" applyFill="1" applyBorder="1" applyAlignment="1">
      <alignment horizontal="center" vertical="center"/>
    </xf>
    <xf numFmtId="0" fontId="19" fillId="0" borderId="0" xfId="0" applyFont="1">
      <alignment vertical="center"/>
    </xf>
    <xf numFmtId="0" fontId="2" fillId="0" borderId="0" xfId="0" applyFont="1" applyAlignment="1">
      <alignment horizontal="center" vertical="center" wrapText="1"/>
    </xf>
    <xf numFmtId="0" fontId="21" fillId="0" borderId="0" xfId="0" applyFont="1" applyAlignment="1">
      <alignment horizontal="center" vertical="center" wrapText="1"/>
    </xf>
    <xf numFmtId="0" fontId="21" fillId="7" borderId="1" xfId="0" applyFont="1" applyFill="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6" fillId="0" borderId="1" xfId="0" applyFont="1" applyBorder="1" applyAlignment="1">
      <alignment horizontal="left" vertical="center" wrapText="1"/>
    </xf>
    <xf numFmtId="0" fontId="7" fillId="0" borderId="10" xfId="0" applyFont="1" applyBorder="1" applyAlignment="1">
      <alignment horizontal="center" vertical="center"/>
    </xf>
    <xf numFmtId="0" fontId="2" fillId="0" borderId="1" xfId="0" applyFont="1" applyBorder="1">
      <alignment vertical="center"/>
    </xf>
    <xf numFmtId="0" fontId="2" fillId="0" borderId="5" xfId="0" applyFont="1" applyBorder="1" applyAlignment="1">
      <alignment horizontal="left" vertical="center" wrapText="1"/>
    </xf>
    <xf numFmtId="0" fontId="2" fillId="0" borderId="5" xfId="0" applyFont="1" applyBorder="1" applyAlignment="1">
      <alignment vertical="center" wrapText="1"/>
    </xf>
    <xf numFmtId="0" fontId="2" fillId="0" borderId="7" xfId="0" applyFont="1" applyBorder="1" applyAlignment="1">
      <alignment horizontal="left" vertical="center" wrapText="1"/>
    </xf>
    <xf numFmtId="0" fontId="3" fillId="0" borderId="1" xfId="0" applyFont="1" applyBorder="1" applyAlignment="1">
      <alignment horizontal="left" vertical="center" wrapText="1"/>
    </xf>
    <xf numFmtId="0" fontId="5" fillId="6" borderId="5" xfId="0" applyFont="1" applyFill="1" applyBorder="1" applyAlignment="1">
      <alignment horizontal="center" vertical="center" wrapText="1"/>
    </xf>
    <xf numFmtId="0" fontId="7" fillId="0" borderId="3" xfId="0" applyFont="1" applyBorder="1" applyAlignment="1">
      <alignment horizontal="center" vertical="center"/>
    </xf>
    <xf numFmtId="0" fontId="2" fillId="0" borderId="3" xfId="0" applyFont="1" applyBorder="1" applyAlignment="1">
      <alignment horizontal="center" vertical="center"/>
    </xf>
    <xf numFmtId="0" fontId="2" fillId="0" borderId="1" xfId="0" quotePrefix="1" applyFont="1" applyBorder="1" applyAlignment="1">
      <alignment horizontal="left" vertical="center" wrapText="1"/>
    </xf>
    <xf numFmtId="0" fontId="2" fillId="0" borderId="3" xfId="0" applyFont="1" applyBorder="1" applyAlignment="1">
      <alignment horizontal="left" vertical="center" wrapText="1"/>
    </xf>
    <xf numFmtId="0" fontId="2" fillId="0" borderId="1" xfId="0" quotePrefix="1" applyFont="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horizontal="left" vertical="center"/>
    </xf>
    <xf numFmtId="0" fontId="25" fillId="0" borderId="1" xfId="0" applyFont="1" applyBorder="1" applyAlignment="1">
      <alignment horizontal="center" vertical="center"/>
    </xf>
    <xf numFmtId="0" fontId="2" fillId="0" borderId="18" xfId="0" applyFont="1" applyBorder="1" applyAlignment="1">
      <alignment horizontal="justify" vertical="center" wrapText="1"/>
    </xf>
    <xf numFmtId="0" fontId="0" fillId="0" borderId="1" xfId="0" applyBorder="1" applyAlignment="1">
      <alignment vertical="center" wrapText="1"/>
    </xf>
    <xf numFmtId="0" fontId="2" fillId="8" borderId="1" xfId="0" applyFont="1" applyFill="1" applyBorder="1" applyAlignment="1">
      <alignment horizontal="left" vertical="center" wrapText="1"/>
    </xf>
    <xf numFmtId="0" fontId="7" fillId="0" borderId="19" xfId="0" applyFont="1" applyBorder="1" applyAlignment="1">
      <alignment horizontal="center" vertical="center"/>
    </xf>
    <xf numFmtId="0" fontId="6" fillId="0" borderId="1" xfId="0" applyFont="1" applyBorder="1" applyAlignment="1">
      <alignment vertical="center" wrapText="1"/>
    </xf>
    <xf numFmtId="0" fontId="34" fillId="0" borderId="1" xfId="0" applyFont="1" applyBorder="1" applyAlignment="1">
      <alignment horizontal="left" vertical="center" wrapText="1"/>
    </xf>
    <xf numFmtId="0" fontId="31" fillId="0" borderId="1" xfId="0" applyFont="1" applyBorder="1" applyAlignment="1">
      <alignment horizontal="left" vertical="center" wrapText="1"/>
    </xf>
    <xf numFmtId="0" fontId="2" fillId="8" borderId="1" xfId="0" applyFont="1" applyFill="1" applyBorder="1" applyAlignment="1">
      <alignment vertical="center" wrapText="1"/>
    </xf>
    <xf numFmtId="0" fontId="2" fillId="8" borderId="5" xfId="0" applyFont="1" applyFill="1" applyBorder="1" applyAlignment="1">
      <alignment horizontal="left" vertical="center" wrapText="1"/>
    </xf>
    <xf numFmtId="49" fontId="2" fillId="0" borderId="9" xfId="0" applyNumberFormat="1" applyFont="1" applyBorder="1" applyAlignment="1">
      <alignment horizontal="center" vertical="center"/>
    </xf>
    <xf numFmtId="0" fontId="2" fillId="0" borderId="3" xfId="0" applyFont="1" applyBorder="1" applyAlignment="1">
      <alignment vertical="center" wrapText="1"/>
    </xf>
    <xf numFmtId="0" fontId="20" fillId="0" borderId="1" xfId="1" applyFont="1" applyFill="1" applyBorder="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4" fillId="0" borderId="1" xfId="366" applyFont="1" applyBorder="1" applyAlignment="1">
      <alignment horizontal="left" vertical="center" wrapText="1"/>
    </xf>
    <xf numFmtId="0" fontId="34" fillId="0" borderId="1" xfId="371" applyFont="1" applyBorder="1" applyAlignment="1">
      <alignment horizontal="left" vertical="center" wrapText="1"/>
    </xf>
    <xf numFmtId="0" fontId="2" fillId="0" borderId="1" xfId="0" applyFont="1" applyBorder="1" applyAlignment="1">
      <alignment horizontal="justify" vertical="center" wrapText="1"/>
    </xf>
    <xf numFmtId="0" fontId="22" fillId="0" borderId="1" xfId="0" applyFont="1" applyBorder="1" applyAlignment="1">
      <alignment horizontal="center" vertical="center"/>
    </xf>
    <xf numFmtId="0" fontId="2" fillId="0" borderId="2" xfId="0" applyFont="1" applyBorder="1" applyAlignment="1">
      <alignment vertical="center" wrapText="1"/>
    </xf>
    <xf numFmtId="0" fontId="6" fillId="8" borderId="1" xfId="0" applyFont="1" applyFill="1" applyBorder="1" applyAlignment="1">
      <alignment horizontal="left" vertical="center" wrapText="1"/>
    </xf>
    <xf numFmtId="0" fontId="6" fillId="8" borderId="1" xfId="0" applyFont="1" applyFill="1" applyBorder="1" applyAlignment="1">
      <alignment vertical="center" wrapText="1"/>
    </xf>
    <xf numFmtId="49" fontId="2" fillId="0" borderId="3" xfId="0" applyNumberFormat="1" applyFont="1" applyBorder="1" applyAlignment="1">
      <alignment horizontal="center" vertical="center"/>
    </xf>
    <xf numFmtId="0" fontId="7" fillId="0" borderId="0" xfId="0" applyFont="1" applyAlignment="1">
      <alignment horizontal="center" vertical="center"/>
    </xf>
    <xf numFmtId="49" fontId="2" fillId="0" borderId="1" xfId="0" applyNumberFormat="1" applyFont="1" applyBorder="1" applyAlignment="1">
      <alignment horizontal="center" vertical="center"/>
    </xf>
    <xf numFmtId="0" fontId="6" fillId="8" borderId="5" xfId="0" applyFont="1" applyFill="1" applyBorder="1" applyAlignment="1">
      <alignment horizontal="left" vertical="center" wrapText="1"/>
    </xf>
    <xf numFmtId="176" fontId="2" fillId="8" borderId="1" xfId="0" applyNumberFormat="1" applyFont="1" applyFill="1" applyBorder="1" applyAlignment="1">
      <alignment vertical="center" wrapText="1"/>
    </xf>
    <xf numFmtId="0" fontId="2" fillId="8" borderId="1" xfId="0" quotePrefix="1" applyFont="1" applyFill="1" applyBorder="1" applyAlignment="1">
      <alignment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31" fillId="0" borderId="1" xfId="0" applyFont="1" applyBorder="1" applyAlignment="1">
      <alignment vertical="center" wrapText="1"/>
    </xf>
    <xf numFmtId="49" fontId="7" fillId="0" borderId="1" xfId="0" applyNumberFormat="1" applyFont="1" applyBorder="1" applyAlignment="1">
      <alignment horizontal="center" vertical="center"/>
    </xf>
    <xf numFmtId="0" fontId="2" fillId="8" borderId="1" xfId="0" applyFont="1" applyFill="1" applyBorder="1">
      <alignment vertical="center"/>
    </xf>
    <xf numFmtId="176" fontId="2" fillId="0" borderId="1" xfId="0" applyNumberFormat="1" applyFont="1" applyBorder="1" applyAlignment="1">
      <alignment vertical="center" wrapText="1"/>
    </xf>
    <xf numFmtId="0" fontId="6" fillId="0" borderId="0" xfId="0" applyFont="1">
      <alignmen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37" fillId="8" borderId="1" xfId="0" applyFont="1" applyFill="1" applyBorder="1" applyAlignment="1">
      <alignment horizontal="left" vertical="center" wrapText="1"/>
    </xf>
    <xf numFmtId="0" fontId="6" fillId="8" borderId="1" xfId="0" applyFont="1" applyFill="1" applyBorder="1">
      <alignment vertical="center"/>
    </xf>
    <xf numFmtId="0" fontId="6" fillId="8" borderId="0" xfId="0" applyFont="1" applyFill="1">
      <alignment vertical="center"/>
    </xf>
    <xf numFmtId="0" fontId="2" fillId="0" borderId="1" xfId="0" applyFont="1" applyBorder="1" applyAlignment="1">
      <alignment horizontal="left" vertical="center" wrapText="1"/>
    </xf>
    <xf numFmtId="0" fontId="2" fillId="0" borderId="1" xfId="0" quotePrefix="1" applyFont="1" applyBorder="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34" fillId="0" borderId="1" xfId="0" applyFont="1" applyBorder="1">
      <alignmen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0" xfId="0" applyFont="1">
      <alignmen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lignmen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20" xfId="0" applyFont="1" applyBorder="1" applyAlignment="1">
      <alignmen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76" fontId="2" fillId="0" borderId="1" xfId="0" quotePrefix="1" applyNumberFormat="1"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vertical="center" wrapText="1"/>
    </xf>
    <xf numFmtId="0" fontId="7" fillId="8" borderId="1" xfId="0" applyFont="1" applyFill="1" applyBorder="1" applyAlignment="1">
      <alignment horizontal="center" vertical="center"/>
    </xf>
    <xf numFmtId="0" fontId="0" fillId="8" borderId="0" xfId="0" applyFill="1">
      <alignment vertical="center"/>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40"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0" xfId="0" applyFont="1" applyFill="1">
      <alignment vertical="center"/>
    </xf>
    <xf numFmtId="0" fontId="2" fillId="0" borderId="0" xfId="0" applyFont="1" applyBorder="1">
      <alignmen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2" fillId="0" borderId="5"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center" vertical="center" wrapText="1"/>
    </xf>
    <xf numFmtId="0" fontId="2" fillId="0" borderId="5"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7" fillId="0" borderId="1" xfId="0" applyFont="1" applyBorder="1" applyAlignment="1">
      <alignment horizontal="center" vertical="center"/>
    </xf>
    <xf numFmtId="0" fontId="2" fillId="0" borderId="1" xfId="0" applyFont="1" applyBorder="1" applyAlignment="1">
      <alignmen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2" fillId="0" borderId="1" xfId="0" applyFont="1" applyBorder="1" applyAlignment="1">
      <alignmen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5"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7" fillId="0" borderId="1" xfId="0"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quotePrefix="1" applyFont="1" applyBorder="1" applyAlignment="1">
      <alignment horizontal="left" vertical="center" wrapText="1"/>
    </xf>
    <xf numFmtId="0" fontId="2" fillId="0" borderId="5"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5"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23" xfId="0" applyFont="1" applyBorder="1" applyAlignment="1">
      <alignment horizontal="left" vertical="center" wrapText="1"/>
    </xf>
    <xf numFmtId="0" fontId="2" fillId="0" borderId="23" xfId="0" applyFont="1" applyBorder="1" applyAlignment="1">
      <alignment horizontal="center"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horizontal="left" vertical="center" wrapText="1"/>
    </xf>
    <xf numFmtId="0" fontId="2" fillId="0" borderId="7" xfId="0" applyFont="1" applyBorder="1" applyAlignment="1">
      <alignment horizontal="left" vertical="center" wrapText="1"/>
    </xf>
    <xf numFmtId="0" fontId="2" fillId="0" borderId="7" xfId="0" applyFont="1" applyBorder="1" applyAlignment="1">
      <alignment horizontal="center" vertical="center" wrapText="1"/>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7" fillId="0" borderId="1" xfId="0" applyFont="1" applyBorder="1" applyAlignment="1">
      <alignment horizontal="center" vertical="center"/>
    </xf>
    <xf numFmtId="0" fontId="7" fillId="8" borderId="5" xfId="0" applyFont="1" applyFill="1" applyBorder="1" applyAlignment="1">
      <alignment horizontal="center" vertical="center"/>
    </xf>
    <xf numFmtId="0" fontId="7" fillId="8" borderId="6" xfId="0" applyFont="1" applyFill="1" applyBorder="1" applyAlignment="1">
      <alignment horizontal="center" vertical="center"/>
    </xf>
    <xf numFmtId="0" fontId="7" fillId="8" borderId="7" xfId="0" applyFont="1" applyFill="1" applyBorder="1" applyAlignment="1">
      <alignment horizontal="center" vertical="center"/>
    </xf>
    <xf numFmtId="0" fontId="7" fillId="0" borderId="8" xfId="0" applyFont="1" applyBorder="1" applyAlignment="1">
      <alignment horizontal="center" vertical="center"/>
    </xf>
    <xf numFmtId="49" fontId="7"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25" fillId="0" borderId="1" xfId="0" applyFont="1" applyBorder="1" applyAlignment="1">
      <alignment horizontal="center" vertical="center"/>
    </xf>
    <xf numFmtId="0" fontId="7" fillId="0" borderId="1" xfId="0" applyFont="1" applyBorder="1" applyAlignment="1">
      <alignment horizontal="center" vertical="center" wrapText="1"/>
    </xf>
    <xf numFmtId="0" fontId="2" fillId="0" borderId="1" xfId="0" applyFont="1" applyBorder="1" applyAlignment="1">
      <alignment horizontal="left"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2" fillId="0" borderId="1" xfId="0" quotePrefix="1" applyFont="1" applyBorder="1" applyAlignment="1">
      <alignment horizontal="left" vertical="center" wrapText="1"/>
    </xf>
    <xf numFmtId="0" fontId="4" fillId="0" borderId="1" xfId="0" applyFont="1" applyBorder="1" applyAlignment="1">
      <alignment horizontal="center"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xf>
    <xf numFmtId="0" fontId="2" fillId="0" borderId="7" xfId="0" applyFont="1" applyBorder="1" applyAlignment="1">
      <alignment horizontal="left" vertical="center"/>
    </xf>
    <xf numFmtId="0" fontId="7" fillId="8" borderId="1" xfId="0" applyFont="1" applyFill="1" applyBorder="1" applyAlignment="1">
      <alignment horizontal="center" vertical="center"/>
    </xf>
    <xf numFmtId="0" fontId="2" fillId="2" borderId="7" xfId="0" applyFont="1" applyFill="1" applyBorder="1" applyAlignment="1">
      <alignment horizontal="left" vertical="center"/>
    </xf>
    <xf numFmtId="0" fontId="22"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49" fontId="7" fillId="0" borderId="7" xfId="0" applyNumberFormat="1" applyFont="1" applyBorder="1" applyAlignment="1">
      <alignment horizontal="center" vertical="center"/>
    </xf>
    <xf numFmtId="0" fontId="5" fillId="0" borderId="1" xfId="0" applyFont="1" applyBorder="1" applyAlignment="1">
      <alignment horizontal="center" vertical="center"/>
    </xf>
    <xf numFmtId="0" fontId="5"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0" fontId="4" fillId="5" borderId="1"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vertical="center" wrapText="1"/>
    </xf>
    <xf numFmtId="0" fontId="0" fillId="0" borderId="5" xfId="0" applyBorder="1" applyAlignment="1">
      <alignment vertical="center" wrapText="1"/>
    </xf>
    <xf numFmtId="0" fontId="2" fillId="0" borderId="1" xfId="0" applyFont="1" applyBorder="1" applyAlignment="1">
      <alignment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0" fontId="2" fillId="0" borderId="6" xfId="0" applyFont="1" applyBorder="1" applyAlignment="1">
      <alignment horizontal="left" vertical="center" wrapText="1"/>
    </xf>
    <xf numFmtId="0" fontId="21" fillId="7" borderId="1"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2" fillId="0" borderId="9" xfId="0" applyFont="1" applyBorder="1" applyAlignment="1">
      <alignment horizontal="center" vertical="center"/>
    </xf>
    <xf numFmtId="0" fontId="22" fillId="0" borderId="8" xfId="0" applyFont="1" applyBorder="1" applyAlignment="1">
      <alignment horizontal="center" vertical="center"/>
    </xf>
    <xf numFmtId="0" fontId="22" fillId="0" borderId="10" xfId="0" applyFont="1" applyBorder="1" applyAlignment="1">
      <alignment horizontal="center" vertical="center"/>
    </xf>
    <xf numFmtId="0" fontId="2" fillId="0" borderId="5" xfId="0" quotePrefix="1" applyFont="1" applyBorder="1" applyAlignment="1">
      <alignment horizontal="left" vertical="center" wrapText="1"/>
    </xf>
    <xf numFmtId="0" fontId="2" fillId="0" borderId="10" xfId="0" applyFont="1" applyBorder="1" applyAlignment="1">
      <alignment horizontal="center" vertical="center"/>
    </xf>
    <xf numFmtId="0" fontId="0" fillId="0" borderId="1" xfId="0" applyBorder="1" applyAlignment="1">
      <alignment horizontal="center" vertical="center"/>
    </xf>
    <xf numFmtId="0" fontId="6" fillId="8" borderId="5"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8" borderId="7" xfId="0" applyFont="1" applyFill="1" applyBorder="1" applyAlignment="1">
      <alignment horizontal="center" vertical="center" wrapText="1"/>
    </xf>
    <xf numFmtId="49" fontId="2" fillId="0" borderId="5"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6" fillId="8" borderId="1" xfId="0" applyFont="1" applyFill="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6" fillId="8" borderId="5"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7" xfId="0" applyFont="1" applyFill="1" applyBorder="1" applyAlignment="1">
      <alignment horizontal="center" vertical="center"/>
    </xf>
    <xf numFmtId="0" fontId="5" fillId="8" borderId="5"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0" fontId="2" fillId="0" borderId="26" xfId="0" applyFont="1" applyBorder="1" applyAlignment="1">
      <alignment horizontal="left" vertical="center" wrapText="1"/>
    </xf>
    <xf numFmtId="0" fontId="40" fillId="0" borderId="23" xfId="0" applyFont="1" applyBorder="1" applyAlignment="1">
      <alignment horizontal="left" vertical="center" wrapText="1"/>
    </xf>
    <xf numFmtId="0" fontId="2" fillId="0" borderId="27" xfId="0" applyFont="1" applyBorder="1" applyAlignment="1">
      <alignment horizontal="center" vertical="center" wrapText="1"/>
    </xf>
  </cellXfs>
  <cellStyles count="556">
    <cellStyle name="Normal" xfId="2" xr:uid="{00000000-0005-0000-0000-000000000000}"/>
    <cellStyle name="Normal 2" xfId="5" xr:uid="{00000000-0005-0000-0000-000001000000}"/>
    <cellStyle name="Normal 2 2" xfId="368" xr:uid="{00000000-0005-0000-0000-000002000000}"/>
    <cellStyle name="Normal 3" xfId="13" xr:uid="{00000000-0005-0000-0000-000003000000}"/>
    <cellStyle name="Normal 3 2" xfId="369" xr:uid="{00000000-0005-0000-0000-000004000000}"/>
    <cellStyle name="Normal 4" xfId="367" xr:uid="{00000000-0005-0000-0000-000005000000}"/>
    <cellStyle name="一般" xfId="0" builtinId="0"/>
    <cellStyle name="一般 10" xfId="59" xr:uid="{00000000-0005-0000-0000-000007000000}"/>
    <cellStyle name="一般 10 2" xfId="114" xr:uid="{00000000-0005-0000-0000-000008000000}"/>
    <cellStyle name="一般 10 2 2" xfId="293" xr:uid="{00000000-0005-0000-0000-000009000000}"/>
    <cellStyle name="一般 10 2 3" xfId="371" xr:uid="{00000000-0005-0000-0000-00000A000000}"/>
    <cellStyle name="一般 10 3" xfId="170" xr:uid="{00000000-0005-0000-0000-00000B000000}"/>
    <cellStyle name="一般 10 3 2" xfId="349" xr:uid="{00000000-0005-0000-0000-00000C000000}"/>
    <cellStyle name="一般 10 3 3" xfId="372" xr:uid="{00000000-0005-0000-0000-00000D000000}"/>
    <cellStyle name="一般 10 4" xfId="238" xr:uid="{00000000-0005-0000-0000-00000E000000}"/>
    <cellStyle name="一般 10 5" xfId="370" xr:uid="{00000000-0005-0000-0000-00000F000000}"/>
    <cellStyle name="一般 11" xfId="60" xr:uid="{00000000-0005-0000-0000-000010000000}"/>
    <cellStyle name="一般 11 2" xfId="115" xr:uid="{00000000-0005-0000-0000-000011000000}"/>
    <cellStyle name="一般 11 2 2" xfId="294" xr:uid="{00000000-0005-0000-0000-000012000000}"/>
    <cellStyle name="一般 11 2 3" xfId="374" xr:uid="{00000000-0005-0000-0000-000013000000}"/>
    <cellStyle name="一般 11 3" xfId="171" xr:uid="{00000000-0005-0000-0000-000014000000}"/>
    <cellStyle name="一般 11 3 2" xfId="350" xr:uid="{00000000-0005-0000-0000-000015000000}"/>
    <cellStyle name="一般 11 3 3" xfId="375" xr:uid="{00000000-0005-0000-0000-000016000000}"/>
    <cellStyle name="一般 11 4" xfId="239" xr:uid="{00000000-0005-0000-0000-000017000000}"/>
    <cellStyle name="一般 11 5" xfId="373" xr:uid="{00000000-0005-0000-0000-000018000000}"/>
    <cellStyle name="一般 12" xfId="61" xr:uid="{00000000-0005-0000-0000-000019000000}"/>
    <cellStyle name="一般 12 2" xfId="116" xr:uid="{00000000-0005-0000-0000-00001A000000}"/>
    <cellStyle name="一般 12 2 2" xfId="295" xr:uid="{00000000-0005-0000-0000-00001B000000}"/>
    <cellStyle name="一般 12 2 3" xfId="377" xr:uid="{00000000-0005-0000-0000-00001C000000}"/>
    <cellStyle name="一般 12 3" xfId="172" xr:uid="{00000000-0005-0000-0000-00001D000000}"/>
    <cellStyle name="一般 12 3 2" xfId="351" xr:uid="{00000000-0005-0000-0000-00001E000000}"/>
    <cellStyle name="一般 12 3 3" xfId="378" xr:uid="{00000000-0005-0000-0000-00001F000000}"/>
    <cellStyle name="一般 12 4" xfId="240" xr:uid="{00000000-0005-0000-0000-000020000000}"/>
    <cellStyle name="一般 12 5" xfId="376" xr:uid="{00000000-0005-0000-0000-000021000000}"/>
    <cellStyle name="一般 13" xfId="62" xr:uid="{00000000-0005-0000-0000-000022000000}"/>
    <cellStyle name="一般 13 2" xfId="117" xr:uid="{00000000-0005-0000-0000-000023000000}"/>
    <cellStyle name="一般 13 2 2" xfId="296" xr:uid="{00000000-0005-0000-0000-000024000000}"/>
    <cellStyle name="一般 13 2 3" xfId="380" xr:uid="{00000000-0005-0000-0000-000025000000}"/>
    <cellStyle name="一般 13 3" xfId="173" xr:uid="{00000000-0005-0000-0000-000026000000}"/>
    <cellStyle name="一般 13 3 2" xfId="352" xr:uid="{00000000-0005-0000-0000-000027000000}"/>
    <cellStyle name="一般 13 3 3" xfId="381" xr:uid="{00000000-0005-0000-0000-000028000000}"/>
    <cellStyle name="一般 13 4" xfId="241" xr:uid="{00000000-0005-0000-0000-000029000000}"/>
    <cellStyle name="一般 13 5" xfId="379" xr:uid="{00000000-0005-0000-0000-00002A000000}"/>
    <cellStyle name="一般 14" xfId="63" xr:uid="{00000000-0005-0000-0000-00002B000000}"/>
    <cellStyle name="一般 14 2" xfId="242" xr:uid="{00000000-0005-0000-0000-00002C000000}"/>
    <cellStyle name="一般 14 3" xfId="382" xr:uid="{00000000-0005-0000-0000-00002D000000}"/>
    <cellStyle name="一般 15" xfId="118" xr:uid="{00000000-0005-0000-0000-00002E000000}"/>
    <cellStyle name="一般 15 2" xfId="297" xr:uid="{00000000-0005-0000-0000-00002F000000}"/>
    <cellStyle name="一般 15 3" xfId="383" xr:uid="{00000000-0005-0000-0000-000030000000}"/>
    <cellStyle name="一般 16" xfId="119" xr:uid="{00000000-0005-0000-0000-000031000000}"/>
    <cellStyle name="一般 16 2" xfId="298" xr:uid="{00000000-0005-0000-0000-000032000000}"/>
    <cellStyle name="一般 16 3" xfId="384" xr:uid="{00000000-0005-0000-0000-000033000000}"/>
    <cellStyle name="一般 17" xfId="174" xr:uid="{00000000-0005-0000-0000-000034000000}"/>
    <cellStyle name="一般 17 2" xfId="353" xr:uid="{00000000-0005-0000-0000-000035000000}"/>
    <cellStyle name="一般 17 3" xfId="385" xr:uid="{00000000-0005-0000-0000-000036000000}"/>
    <cellStyle name="一般 18" xfId="186" xr:uid="{00000000-0005-0000-0000-000037000000}"/>
    <cellStyle name="一般 18 2" xfId="364" xr:uid="{00000000-0005-0000-0000-000038000000}"/>
    <cellStyle name="一般 18 3" xfId="386" xr:uid="{00000000-0005-0000-0000-000039000000}"/>
    <cellStyle name="一般 19" xfId="187" xr:uid="{00000000-0005-0000-0000-00003A000000}"/>
    <cellStyle name="一般 19 2" xfId="365" xr:uid="{00000000-0005-0000-0000-00003B000000}"/>
    <cellStyle name="一般 19 3" xfId="387" xr:uid="{00000000-0005-0000-0000-00003C000000}"/>
    <cellStyle name="一般 2" xfId="4" xr:uid="{00000000-0005-0000-0000-00003D000000}"/>
    <cellStyle name="一般 2 2" xfId="388" xr:uid="{00000000-0005-0000-0000-00003E000000}"/>
    <cellStyle name="一般 20" xfId="366" xr:uid="{00000000-0005-0000-0000-00003F000000}"/>
    <cellStyle name="一般 20 2" xfId="553" xr:uid="{00000000-0005-0000-0000-000040000000}"/>
    <cellStyle name="一般 21" xfId="554" xr:uid="{00000000-0005-0000-0000-000041000000}"/>
    <cellStyle name="一般 22" xfId="555" xr:uid="{00000000-0005-0000-0000-000042000000}"/>
    <cellStyle name="一般 3" xfId="8" xr:uid="{00000000-0005-0000-0000-000043000000}"/>
    <cellStyle name="一般 3 10" xfId="189" xr:uid="{00000000-0005-0000-0000-000044000000}"/>
    <cellStyle name="一般 3 11" xfId="389" xr:uid="{00000000-0005-0000-0000-000045000000}"/>
    <cellStyle name="一般 3 2" xfId="15" xr:uid="{00000000-0005-0000-0000-000046000000}"/>
    <cellStyle name="一般 3 2 10" xfId="390" xr:uid="{00000000-0005-0000-0000-000047000000}"/>
    <cellStyle name="一般 3 2 2" xfId="35" xr:uid="{00000000-0005-0000-0000-000048000000}"/>
    <cellStyle name="一般 3 2 2 2" xfId="90" xr:uid="{00000000-0005-0000-0000-000049000000}"/>
    <cellStyle name="一般 3 2 2 2 2" xfId="269" xr:uid="{00000000-0005-0000-0000-00004A000000}"/>
    <cellStyle name="一般 3 2 2 2 3" xfId="392" xr:uid="{00000000-0005-0000-0000-00004B000000}"/>
    <cellStyle name="一般 3 2 2 3" xfId="146" xr:uid="{00000000-0005-0000-0000-00004C000000}"/>
    <cellStyle name="一般 3 2 2 3 2" xfId="325" xr:uid="{00000000-0005-0000-0000-00004D000000}"/>
    <cellStyle name="一般 3 2 2 3 3" xfId="393" xr:uid="{00000000-0005-0000-0000-00004E000000}"/>
    <cellStyle name="一般 3 2 2 4" xfId="214" xr:uid="{00000000-0005-0000-0000-00004F000000}"/>
    <cellStyle name="一般 3 2 2 5" xfId="391" xr:uid="{00000000-0005-0000-0000-000050000000}"/>
    <cellStyle name="一般 3 2 3" xfId="44" xr:uid="{00000000-0005-0000-0000-000051000000}"/>
    <cellStyle name="一般 3 2 3 2" xfId="99" xr:uid="{00000000-0005-0000-0000-000052000000}"/>
    <cellStyle name="一般 3 2 3 2 2" xfId="278" xr:uid="{00000000-0005-0000-0000-000053000000}"/>
    <cellStyle name="一般 3 2 3 2 3" xfId="395" xr:uid="{00000000-0005-0000-0000-000054000000}"/>
    <cellStyle name="一般 3 2 3 3" xfId="155" xr:uid="{00000000-0005-0000-0000-000055000000}"/>
    <cellStyle name="一般 3 2 3 3 2" xfId="334" xr:uid="{00000000-0005-0000-0000-000056000000}"/>
    <cellStyle name="一般 3 2 3 3 3" xfId="396" xr:uid="{00000000-0005-0000-0000-000057000000}"/>
    <cellStyle name="一般 3 2 3 4" xfId="223" xr:uid="{00000000-0005-0000-0000-000058000000}"/>
    <cellStyle name="一般 3 2 3 5" xfId="394" xr:uid="{00000000-0005-0000-0000-000059000000}"/>
    <cellStyle name="一般 3 2 4" xfId="54" xr:uid="{00000000-0005-0000-0000-00005A000000}"/>
    <cellStyle name="一般 3 2 4 2" xfId="109" xr:uid="{00000000-0005-0000-0000-00005B000000}"/>
    <cellStyle name="一般 3 2 4 2 2" xfId="288" xr:uid="{00000000-0005-0000-0000-00005C000000}"/>
    <cellStyle name="一般 3 2 4 2 3" xfId="398" xr:uid="{00000000-0005-0000-0000-00005D000000}"/>
    <cellStyle name="一般 3 2 4 3" xfId="165" xr:uid="{00000000-0005-0000-0000-00005E000000}"/>
    <cellStyle name="一般 3 2 4 3 2" xfId="344" xr:uid="{00000000-0005-0000-0000-00005F000000}"/>
    <cellStyle name="一般 3 2 4 3 3" xfId="399" xr:uid="{00000000-0005-0000-0000-000060000000}"/>
    <cellStyle name="一般 3 2 4 4" xfId="233" xr:uid="{00000000-0005-0000-0000-000061000000}"/>
    <cellStyle name="一般 3 2 4 5" xfId="397" xr:uid="{00000000-0005-0000-0000-000062000000}"/>
    <cellStyle name="一般 3 2 5" xfId="26" xr:uid="{00000000-0005-0000-0000-000063000000}"/>
    <cellStyle name="一般 3 2 5 2" xfId="81" xr:uid="{00000000-0005-0000-0000-000064000000}"/>
    <cellStyle name="一般 3 2 5 2 2" xfId="260" xr:uid="{00000000-0005-0000-0000-000065000000}"/>
    <cellStyle name="一般 3 2 5 2 3" xfId="401" xr:uid="{00000000-0005-0000-0000-000066000000}"/>
    <cellStyle name="一般 3 2 5 3" xfId="137" xr:uid="{00000000-0005-0000-0000-000067000000}"/>
    <cellStyle name="一般 3 2 5 3 2" xfId="316" xr:uid="{00000000-0005-0000-0000-000068000000}"/>
    <cellStyle name="一般 3 2 5 3 3" xfId="402" xr:uid="{00000000-0005-0000-0000-000069000000}"/>
    <cellStyle name="一般 3 2 5 4" xfId="205" xr:uid="{00000000-0005-0000-0000-00006A000000}"/>
    <cellStyle name="一般 3 2 5 5" xfId="400" xr:uid="{00000000-0005-0000-0000-00006B000000}"/>
    <cellStyle name="一般 3 2 6" xfId="70" xr:uid="{00000000-0005-0000-0000-00006C000000}"/>
    <cellStyle name="一般 3 2 6 2" xfId="249" xr:uid="{00000000-0005-0000-0000-00006D000000}"/>
    <cellStyle name="一般 3 2 6 3" xfId="403" xr:uid="{00000000-0005-0000-0000-00006E000000}"/>
    <cellStyle name="一般 3 2 7" xfId="126" xr:uid="{00000000-0005-0000-0000-00006F000000}"/>
    <cellStyle name="一般 3 2 7 2" xfId="305" xr:uid="{00000000-0005-0000-0000-000070000000}"/>
    <cellStyle name="一般 3 2 7 3" xfId="404" xr:uid="{00000000-0005-0000-0000-000071000000}"/>
    <cellStyle name="一般 3 2 8" xfId="180" xr:uid="{00000000-0005-0000-0000-000072000000}"/>
    <cellStyle name="一般 3 2 8 2" xfId="359" xr:uid="{00000000-0005-0000-0000-000073000000}"/>
    <cellStyle name="一般 3 2 8 3" xfId="405" xr:uid="{00000000-0005-0000-0000-000074000000}"/>
    <cellStyle name="一般 3 2 9" xfId="194" xr:uid="{00000000-0005-0000-0000-000075000000}"/>
    <cellStyle name="一般 3 3" xfId="30" xr:uid="{00000000-0005-0000-0000-000076000000}"/>
    <cellStyle name="一般 3 3 2" xfId="85" xr:uid="{00000000-0005-0000-0000-000077000000}"/>
    <cellStyle name="一般 3 3 2 2" xfId="3" xr:uid="{00000000-0005-0000-0000-000078000000}"/>
    <cellStyle name="一般 3 3 2 2 2" xfId="6" xr:uid="{00000000-0005-0000-0000-000079000000}"/>
    <cellStyle name="一般 3 3 2 2 2 2" xfId="409" xr:uid="{00000000-0005-0000-0000-00007A000000}"/>
    <cellStyle name="一般 3 3 2 2 3" xfId="14" xr:uid="{00000000-0005-0000-0000-00007B000000}"/>
    <cellStyle name="一般 3 3 2 2 3 10" xfId="410" xr:uid="{00000000-0005-0000-0000-00007C000000}"/>
    <cellStyle name="一般 3 3 2 2 3 2" xfId="34" xr:uid="{00000000-0005-0000-0000-00007D000000}"/>
    <cellStyle name="一般 3 3 2 2 3 2 2" xfId="89" xr:uid="{00000000-0005-0000-0000-00007E000000}"/>
    <cellStyle name="一般 3 3 2 2 3 2 2 2" xfId="268" xr:uid="{00000000-0005-0000-0000-00007F000000}"/>
    <cellStyle name="一般 3 3 2 2 3 2 2 3" xfId="412" xr:uid="{00000000-0005-0000-0000-000080000000}"/>
    <cellStyle name="一般 3 3 2 2 3 2 3" xfId="145" xr:uid="{00000000-0005-0000-0000-000081000000}"/>
    <cellStyle name="一般 3 3 2 2 3 2 3 2" xfId="324" xr:uid="{00000000-0005-0000-0000-000082000000}"/>
    <cellStyle name="一般 3 3 2 2 3 2 3 3" xfId="413" xr:uid="{00000000-0005-0000-0000-000083000000}"/>
    <cellStyle name="一般 3 3 2 2 3 2 4" xfId="213" xr:uid="{00000000-0005-0000-0000-000084000000}"/>
    <cellStyle name="一般 3 3 2 2 3 2 5" xfId="411" xr:uid="{00000000-0005-0000-0000-000085000000}"/>
    <cellStyle name="一般 3 3 2 2 3 3" xfId="43" xr:uid="{00000000-0005-0000-0000-000086000000}"/>
    <cellStyle name="一般 3 3 2 2 3 3 2" xfId="98" xr:uid="{00000000-0005-0000-0000-000087000000}"/>
    <cellStyle name="一般 3 3 2 2 3 3 2 2" xfId="277" xr:uid="{00000000-0005-0000-0000-000088000000}"/>
    <cellStyle name="一般 3 3 2 2 3 3 2 3" xfId="415" xr:uid="{00000000-0005-0000-0000-000089000000}"/>
    <cellStyle name="一般 3 3 2 2 3 3 3" xfId="154" xr:uid="{00000000-0005-0000-0000-00008A000000}"/>
    <cellStyle name="一般 3 3 2 2 3 3 3 2" xfId="333" xr:uid="{00000000-0005-0000-0000-00008B000000}"/>
    <cellStyle name="一般 3 3 2 2 3 3 3 3" xfId="416" xr:uid="{00000000-0005-0000-0000-00008C000000}"/>
    <cellStyle name="一般 3 3 2 2 3 3 4" xfId="222" xr:uid="{00000000-0005-0000-0000-00008D000000}"/>
    <cellStyle name="一般 3 3 2 2 3 3 5" xfId="414" xr:uid="{00000000-0005-0000-0000-00008E000000}"/>
    <cellStyle name="一般 3 3 2 2 3 4" xfId="53" xr:uid="{00000000-0005-0000-0000-00008F000000}"/>
    <cellStyle name="一般 3 3 2 2 3 4 2" xfId="108" xr:uid="{00000000-0005-0000-0000-000090000000}"/>
    <cellStyle name="一般 3 3 2 2 3 4 2 2" xfId="287" xr:uid="{00000000-0005-0000-0000-000091000000}"/>
    <cellStyle name="一般 3 3 2 2 3 4 2 3" xfId="418" xr:uid="{00000000-0005-0000-0000-000092000000}"/>
    <cellStyle name="一般 3 3 2 2 3 4 3" xfId="164" xr:uid="{00000000-0005-0000-0000-000093000000}"/>
    <cellStyle name="一般 3 3 2 2 3 4 3 2" xfId="343" xr:uid="{00000000-0005-0000-0000-000094000000}"/>
    <cellStyle name="一般 3 3 2 2 3 4 3 3" xfId="419" xr:uid="{00000000-0005-0000-0000-000095000000}"/>
    <cellStyle name="一般 3 3 2 2 3 4 4" xfId="232" xr:uid="{00000000-0005-0000-0000-000096000000}"/>
    <cellStyle name="一般 3 3 2 2 3 4 5" xfId="417" xr:uid="{00000000-0005-0000-0000-000097000000}"/>
    <cellStyle name="一般 3 3 2 2 3 5" xfId="25" xr:uid="{00000000-0005-0000-0000-000098000000}"/>
    <cellStyle name="一般 3 3 2 2 3 5 2" xfId="80" xr:uid="{00000000-0005-0000-0000-000099000000}"/>
    <cellStyle name="一般 3 3 2 2 3 5 2 2" xfId="259" xr:uid="{00000000-0005-0000-0000-00009A000000}"/>
    <cellStyle name="一般 3 3 2 2 3 5 2 3" xfId="421" xr:uid="{00000000-0005-0000-0000-00009B000000}"/>
    <cellStyle name="一般 3 3 2 2 3 5 3" xfId="136" xr:uid="{00000000-0005-0000-0000-00009C000000}"/>
    <cellStyle name="一般 3 3 2 2 3 5 3 2" xfId="315" xr:uid="{00000000-0005-0000-0000-00009D000000}"/>
    <cellStyle name="一般 3 3 2 2 3 5 3 3" xfId="422" xr:uid="{00000000-0005-0000-0000-00009E000000}"/>
    <cellStyle name="一般 3 3 2 2 3 5 4" xfId="204" xr:uid="{00000000-0005-0000-0000-00009F000000}"/>
    <cellStyle name="一般 3 3 2 2 3 5 5" xfId="420" xr:uid="{00000000-0005-0000-0000-0000A0000000}"/>
    <cellStyle name="一般 3 3 2 2 3 6" xfId="69" xr:uid="{00000000-0005-0000-0000-0000A1000000}"/>
    <cellStyle name="一般 3 3 2 2 3 6 2" xfId="248" xr:uid="{00000000-0005-0000-0000-0000A2000000}"/>
    <cellStyle name="一般 3 3 2 2 3 6 3" xfId="423" xr:uid="{00000000-0005-0000-0000-0000A3000000}"/>
    <cellStyle name="一般 3 3 2 2 3 7" xfId="125" xr:uid="{00000000-0005-0000-0000-0000A4000000}"/>
    <cellStyle name="一般 3 3 2 2 3 7 2" xfId="304" xr:uid="{00000000-0005-0000-0000-0000A5000000}"/>
    <cellStyle name="一般 3 3 2 2 3 7 3" xfId="424" xr:uid="{00000000-0005-0000-0000-0000A6000000}"/>
    <cellStyle name="一般 3 3 2 2 3 8" xfId="179" xr:uid="{00000000-0005-0000-0000-0000A7000000}"/>
    <cellStyle name="一般 3 3 2 2 3 8 2" xfId="358" xr:uid="{00000000-0005-0000-0000-0000A8000000}"/>
    <cellStyle name="一般 3 3 2 2 3 8 3" xfId="425" xr:uid="{00000000-0005-0000-0000-0000A9000000}"/>
    <cellStyle name="一般 3 3 2 2 3 9" xfId="193" xr:uid="{00000000-0005-0000-0000-0000AA000000}"/>
    <cellStyle name="一般 3 3 2 2 4" xfId="64" xr:uid="{00000000-0005-0000-0000-0000AB000000}"/>
    <cellStyle name="一般 3 3 2 2 4 2" xfId="243" xr:uid="{00000000-0005-0000-0000-0000AC000000}"/>
    <cellStyle name="一般 3 3 2 2 4 3" xfId="426" xr:uid="{00000000-0005-0000-0000-0000AD000000}"/>
    <cellStyle name="一般 3 3 2 2 5" xfId="120" xr:uid="{00000000-0005-0000-0000-0000AE000000}"/>
    <cellStyle name="一般 3 3 2 2 5 2" xfId="299" xr:uid="{00000000-0005-0000-0000-0000AF000000}"/>
    <cellStyle name="一般 3 3 2 2 5 3" xfId="427" xr:uid="{00000000-0005-0000-0000-0000B0000000}"/>
    <cellStyle name="一般 3 3 2 2 6" xfId="188" xr:uid="{00000000-0005-0000-0000-0000B1000000}"/>
    <cellStyle name="一般 3 3 2 2 7" xfId="408" xr:uid="{00000000-0005-0000-0000-0000B2000000}"/>
    <cellStyle name="一般 3 3 2 3" xfId="264" xr:uid="{00000000-0005-0000-0000-0000B3000000}"/>
    <cellStyle name="一般 3 3 2 4" xfId="407" xr:uid="{00000000-0005-0000-0000-0000B4000000}"/>
    <cellStyle name="一般 3 3 3" xfId="141" xr:uid="{00000000-0005-0000-0000-0000B5000000}"/>
    <cellStyle name="一般 3 3 3 2" xfId="320" xr:uid="{00000000-0005-0000-0000-0000B6000000}"/>
    <cellStyle name="一般 3 3 3 3" xfId="428" xr:uid="{00000000-0005-0000-0000-0000B7000000}"/>
    <cellStyle name="一般 3 3 4" xfId="209" xr:uid="{00000000-0005-0000-0000-0000B8000000}"/>
    <cellStyle name="一般 3 3 5" xfId="406" xr:uid="{00000000-0005-0000-0000-0000B9000000}"/>
    <cellStyle name="一般 3 4" xfId="39" xr:uid="{00000000-0005-0000-0000-0000BA000000}"/>
    <cellStyle name="一般 3 4 2" xfId="94" xr:uid="{00000000-0005-0000-0000-0000BB000000}"/>
    <cellStyle name="一般 3 4 2 2" xfId="273" xr:uid="{00000000-0005-0000-0000-0000BC000000}"/>
    <cellStyle name="一般 3 4 2 3" xfId="430" xr:uid="{00000000-0005-0000-0000-0000BD000000}"/>
    <cellStyle name="一般 3 4 3" xfId="150" xr:uid="{00000000-0005-0000-0000-0000BE000000}"/>
    <cellStyle name="一般 3 4 3 2" xfId="329" xr:uid="{00000000-0005-0000-0000-0000BF000000}"/>
    <cellStyle name="一般 3 4 3 3" xfId="431" xr:uid="{00000000-0005-0000-0000-0000C0000000}"/>
    <cellStyle name="一般 3 4 4" xfId="218" xr:uid="{00000000-0005-0000-0000-0000C1000000}"/>
    <cellStyle name="一般 3 4 5" xfId="429" xr:uid="{00000000-0005-0000-0000-0000C2000000}"/>
    <cellStyle name="一般 3 5" xfId="49" xr:uid="{00000000-0005-0000-0000-0000C3000000}"/>
    <cellStyle name="一般 3 5 2" xfId="104" xr:uid="{00000000-0005-0000-0000-0000C4000000}"/>
    <cellStyle name="一般 3 5 2 2" xfId="283" xr:uid="{00000000-0005-0000-0000-0000C5000000}"/>
    <cellStyle name="一般 3 5 2 3" xfId="433" xr:uid="{00000000-0005-0000-0000-0000C6000000}"/>
    <cellStyle name="一般 3 5 3" xfId="160" xr:uid="{00000000-0005-0000-0000-0000C7000000}"/>
    <cellStyle name="一般 3 5 3 2" xfId="339" xr:uid="{00000000-0005-0000-0000-0000C8000000}"/>
    <cellStyle name="一般 3 5 3 3" xfId="434" xr:uid="{00000000-0005-0000-0000-0000C9000000}"/>
    <cellStyle name="一般 3 5 4" xfId="228" xr:uid="{00000000-0005-0000-0000-0000CA000000}"/>
    <cellStyle name="一般 3 5 5" xfId="432" xr:uid="{00000000-0005-0000-0000-0000CB000000}"/>
    <cellStyle name="一般 3 6" xfId="21" xr:uid="{00000000-0005-0000-0000-0000CC000000}"/>
    <cellStyle name="一般 3 6 2" xfId="76" xr:uid="{00000000-0005-0000-0000-0000CD000000}"/>
    <cellStyle name="一般 3 6 2 2" xfId="255" xr:uid="{00000000-0005-0000-0000-0000CE000000}"/>
    <cellStyle name="一般 3 6 2 3" xfId="436" xr:uid="{00000000-0005-0000-0000-0000CF000000}"/>
    <cellStyle name="一般 3 6 3" xfId="132" xr:uid="{00000000-0005-0000-0000-0000D0000000}"/>
    <cellStyle name="一般 3 6 3 2" xfId="311" xr:uid="{00000000-0005-0000-0000-0000D1000000}"/>
    <cellStyle name="一般 3 6 3 3" xfId="437" xr:uid="{00000000-0005-0000-0000-0000D2000000}"/>
    <cellStyle name="一般 3 6 4" xfId="200" xr:uid="{00000000-0005-0000-0000-0000D3000000}"/>
    <cellStyle name="一般 3 6 5" xfId="435" xr:uid="{00000000-0005-0000-0000-0000D4000000}"/>
    <cellStyle name="一般 3 7" xfId="65" xr:uid="{00000000-0005-0000-0000-0000D5000000}"/>
    <cellStyle name="一般 3 7 2" xfId="244" xr:uid="{00000000-0005-0000-0000-0000D6000000}"/>
    <cellStyle name="一般 3 7 3" xfId="438" xr:uid="{00000000-0005-0000-0000-0000D7000000}"/>
    <cellStyle name="一般 3 8" xfId="121" xr:uid="{00000000-0005-0000-0000-0000D8000000}"/>
    <cellStyle name="一般 3 8 2" xfId="300" xr:uid="{00000000-0005-0000-0000-0000D9000000}"/>
    <cellStyle name="一般 3 8 3" xfId="439" xr:uid="{00000000-0005-0000-0000-0000DA000000}"/>
    <cellStyle name="一般 3 9" xfId="175" xr:uid="{00000000-0005-0000-0000-0000DB000000}"/>
    <cellStyle name="一般 3 9 2" xfId="354" xr:uid="{00000000-0005-0000-0000-0000DC000000}"/>
    <cellStyle name="一般 3 9 3" xfId="440" xr:uid="{00000000-0005-0000-0000-0000DD000000}"/>
    <cellStyle name="一般 4" xfId="9" xr:uid="{00000000-0005-0000-0000-0000DE000000}"/>
    <cellStyle name="一般 4 10" xfId="190" xr:uid="{00000000-0005-0000-0000-0000DF000000}"/>
    <cellStyle name="一般 4 11" xfId="441" xr:uid="{00000000-0005-0000-0000-0000E0000000}"/>
    <cellStyle name="一般 4 2" xfId="16" xr:uid="{00000000-0005-0000-0000-0000E1000000}"/>
    <cellStyle name="一般 4 2 10" xfId="442" xr:uid="{00000000-0005-0000-0000-0000E2000000}"/>
    <cellStyle name="一般 4 2 2" xfId="36" xr:uid="{00000000-0005-0000-0000-0000E3000000}"/>
    <cellStyle name="一般 4 2 2 2" xfId="91" xr:uid="{00000000-0005-0000-0000-0000E4000000}"/>
    <cellStyle name="一般 4 2 2 2 2" xfId="270" xr:uid="{00000000-0005-0000-0000-0000E5000000}"/>
    <cellStyle name="一般 4 2 2 2 3" xfId="444" xr:uid="{00000000-0005-0000-0000-0000E6000000}"/>
    <cellStyle name="一般 4 2 2 3" xfId="147" xr:uid="{00000000-0005-0000-0000-0000E7000000}"/>
    <cellStyle name="一般 4 2 2 3 2" xfId="326" xr:uid="{00000000-0005-0000-0000-0000E8000000}"/>
    <cellStyle name="一般 4 2 2 3 3" xfId="445" xr:uid="{00000000-0005-0000-0000-0000E9000000}"/>
    <cellStyle name="一般 4 2 2 4" xfId="215" xr:uid="{00000000-0005-0000-0000-0000EA000000}"/>
    <cellStyle name="一般 4 2 2 5" xfId="443" xr:uid="{00000000-0005-0000-0000-0000EB000000}"/>
    <cellStyle name="一般 4 2 3" xfId="45" xr:uid="{00000000-0005-0000-0000-0000EC000000}"/>
    <cellStyle name="一般 4 2 3 2" xfId="100" xr:uid="{00000000-0005-0000-0000-0000ED000000}"/>
    <cellStyle name="一般 4 2 3 2 2" xfId="279" xr:uid="{00000000-0005-0000-0000-0000EE000000}"/>
    <cellStyle name="一般 4 2 3 2 3" xfId="447" xr:uid="{00000000-0005-0000-0000-0000EF000000}"/>
    <cellStyle name="一般 4 2 3 3" xfId="156" xr:uid="{00000000-0005-0000-0000-0000F0000000}"/>
    <cellStyle name="一般 4 2 3 3 2" xfId="335" xr:uid="{00000000-0005-0000-0000-0000F1000000}"/>
    <cellStyle name="一般 4 2 3 3 3" xfId="448" xr:uid="{00000000-0005-0000-0000-0000F2000000}"/>
    <cellStyle name="一般 4 2 3 4" xfId="224" xr:uid="{00000000-0005-0000-0000-0000F3000000}"/>
    <cellStyle name="一般 4 2 3 5" xfId="446" xr:uid="{00000000-0005-0000-0000-0000F4000000}"/>
    <cellStyle name="一般 4 2 4" xfId="55" xr:uid="{00000000-0005-0000-0000-0000F5000000}"/>
    <cellStyle name="一般 4 2 4 2" xfId="110" xr:uid="{00000000-0005-0000-0000-0000F6000000}"/>
    <cellStyle name="一般 4 2 4 2 2" xfId="289" xr:uid="{00000000-0005-0000-0000-0000F7000000}"/>
    <cellStyle name="一般 4 2 4 2 3" xfId="450" xr:uid="{00000000-0005-0000-0000-0000F8000000}"/>
    <cellStyle name="一般 4 2 4 3" xfId="166" xr:uid="{00000000-0005-0000-0000-0000F9000000}"/>
    <cellStyle name="一般 4 2 4 3 2" xfId="345" xr:uid="{00000000-0005-0000-0000-0000FA000000}"/>
    <cellStyle name="一般 4 2 4 3 3" xfId="451" xr:uid="{00000000-0005-0000-0000-0000FB000000}"/>
    <cellStyle name="一般 4 2 4 4" xfId="234" xr:uid="{00000000-0005-0000-0000-0000FC000000}"/>
    <cellStyle name="一般 4 2 4 5" xfId="449" xr:uid="{00000000-0005-0000-0000-0000FD000000}"/>
    <cellStyle name="一般 4 2 5" xfId="27" xr:uid="{00000000-0005-0000-0000-0000FE000000}"/>
    <cellStyle name="一般 4 2 5 2" xfId="82" xr:uid="{00000000-0005-0000-0000-0000FF000000}"/>
    <cellStyle name="一般 4 2 5 2 2" xfId="261" xr:uid="{00000000-0005-0000-0000-000000010000}"/>
    <cellStyle name="一般 4 2 5 2 3" xfId="453" xr:uid="{00000000-0005-0000-0000-000001010000}"/>
    <cellStyle name="一般 4 2 5 3" xfId="138" xr:uid="{00000000-0005-0000-0000-000002010000}"/>
    <cellStyle name="一般 4 2 5 3 2" xfId="317" xr:uid="{00000000-0005-0000-0000-000003010000}"/>
    <cellStyle name="一般 4 2 5 3 3" xfId="454" xr:uid="{00000000-0005-0000-0000-000004010000}"/>
    <cellStyle name="一般 4 2 5 4" xfId="206" xr:uid="{00000000-0005-0000-0000-000005010000}"/>
    <cellStyle name="一般 4 2 5 5" xfId="452" xr:uid="{00000000-0005-0000-0000-000006010000}"/>
    <cellStyle name="一般 4 2 6" xfId="71" xr:uid="{00000000-0005-0000-0000-000007010000}"/>
    <cellStyle name="一般 4 2 6 2" xfId="250" xr:uid="{00000000-0005-0000-0000-000008010000}"/>
    <cellStyle name="一般 4 2 6 3" xfId="455" xr:uid="{00000000-0005-0000-0000-000009010000}"/>
    <cellStyle name="一般 4 2 7" xfId="127" xr:uid="{00000000-0005-0000-0000-00000A010000}"/>
    <cellStyle name="一般 4 2 7 2" xfId="306" xr:uid="{00000000-0005-0000-0000-00000B010000}"/>
    <cellStyle name="一般 4 2 7 3" xfId="456" xr:uid="{00000000-0005-0000-0000-00000C010000}"/>
    <cellStyle name="一般 4 2 8" xfId="181" xr:uid="{00000000-0005-0000-0000-00000D010000}"/>
    <cellStyle name="一般 4 2 8 2" xfId="360" xr:uid="{00000000-0005-0000-0000-00000E010000}"/>
    <cellStyle name="一般 4 2 8 3" xfId="457" xr:uid="{00000000-0005-0000-0000-00000F010000}"/>
    <cellStyle name="一般 4 2 9" xfId="195" xr:uid="{00000000-0005-0000-0000-000010010000}"/>
    <cellStyle name="一般 4 3" xfId="31" xr:uid="{00000000-0005-0000-0000-000011010000}"/>
    <cellStyle name="一般 4 3 2" xfId="86" xr:uid="{00000000-0005-0000-0000-000012010000}"/>
    <cellStyle name="一般 4 3 2 2" xfId="265" xr:uid="{00000000-0005-0000-0000-000013010000}"/>
    <cellStyle name="一般 4 3 2 3" xfId="459" xr:uid="{00000000-0005-0000-0000-000014010000}"/>
    <cellStyle name="一般 4 3 3" xfId="142" xr:uid="{00000000-0005-0000-0000-000015010000}"/>
    <cellStyle name="一般 4 3 3 2" xfId="321" xr:uid="{00000000-0005-0000-0000-000016010000}"/>
    <cellStyle name="一般 4 3 3 3" xfId="460" xr:uid="{00000000-0005-0000-0000-000017010000}"/>
    <cellStyle name="一般 4 3 4" xfId="210" xr:uid="{00000000-0005-0000-0000-000018010000}"/>
    <cellStyle name="一般 4 3 5" xfId="458" xr:uid="{00000000-0005-0000-0000-000019010000}"/>
    <cellStyle name="一般 4 4" xfId="40" xr:uid="{00000000-0005-0000-0000-00001A010000}"/>
    <cellStyle name="一般 4 4 2" xfId="95" xr:uid="{00000000-0005-0000-0000-00001B010000}"/>
    <cellStyle name="一般 4 4 2 2" xfId="274" xr:uid="{00000000-0005-0000-0000-00001C010000}"/>
    <cellStyle name="一般 4 4 2 3" xfId="462" xr:uid="{00000000-0005-0000-0000-00001D010000}"/>
    <cellStyle name="一般 4 4 3" xfId="151" xr:uid="{00000000-0005-0000-0000-00001E010000}"/>
    <cellStyle name="一般 4 4 3 2" xfId="330" xr:uid="{00000000-0005-0000-0000-00001F010000}"/>
    <cellStyle name="一般 4 4 3 3" xfId="463" xr:uid="{00000000-0005-0000-0000-000020010000}"/>
    <cellStyle name="一般 4 4 4" xfId="219" xr:uid="{00000000-0005-0000-0000-000021010000}"/>
    <cellStyle name="一般 4 4 5" xfId="461" xr:uid="{00000000-0005-0000-0000-000022010000}"/>
    <cellStyle name="一般 4 5" xfId="50" xr:uid="{00000000-0005-0000-0000-000023010000}"/>
    <cellStyle name="一般 4 5 2" xfId="105" xr:uid="{00000000-0005-0000-0000-000024010000}"/>
    <cellStyle name="一般 4 5 2 2" xfId="284" xr:uid="{00000000-0005-0000-0000-000025010000}"/>
    <cellStyle name="一般 4 5 2 3" xfId="465" xr:uid="{00000000-0005-0000-0000-000026010000}"/>
    <cellStyle name="一般 4 5 3" xfId="161" xr:uid="{00000000-0005-0000-0000-000027010000}"/>
    <cellStyle name="一般 4 5 3 2" xfId="340" xr:uid="{00000000-0005-0000-0000-000028010000}"/>
    <cellStyle name="一般 4 5 3 3" xfId="466" xr:uid="{00000000-0005-0000-0000-000029010000}"/>
    <cellStyle name="一般 4 5 4" xfId="229" xr:uid="{00000000-0005-0000-0000-00002A010000}"/>
    <cellStyle name="一般 4 5 5" xfId="464" xr:uid="{00000000-0005-0000-0000-00002B010000}"/>
    <cellStyle name="一般 4 6" xfId="22" xr:uid="{00000000-0005-0000-0000-00002C010000}"/>
    <cellStyle name="一般 4 6 2" xfId="77" xr:uid="{00000000-0005-0000-0000-00002D010000}"/>
    <cellStyle name="一般 4 6 2 2" xfId="256" xr:uid="{00000000-0005-0000-0000-00002E010000}"/>
    <cellStyle name="一般 4 6 2 3" xfId="468" xr:uid="{00000000-0005-0000-0000-00002F010000}"/>
    <cellStyle name="一般 4 6 3" xfId="133" xr:uid="{00000000-0005-0000-0000-000030010000}"/>
    <cellStyle name="一般 4 6 3 2" xfId="312" xr:uid="{00000000-0005-0000-0000-000031010000}"/>
    <cellStyle name="一般 4 6 3 3" xfId="469" xr:uid="{00000000-0005-0000-0000-000032010000}"/>
    <cellStyle name="一般 4 6 4" xfId="201" xr:uid="{00000000-0005-0000-0000-000033010000}"/>
    <cellStyle name="一般 4 6 5" xfId="467" xr:uid="{00000000-0005-0000-0000-000034010000}"/>
    <cellStyle name="一般 4 7" xfId="66" xr:uid="{00000000-0005-0000-0000-000035010000}"/>
    <cellStyle name="一般 4 7 2" xfId="245" xr:uid="{00000000-0005-0000-0000-000036010000}"/>
    <cellStyle name="一般 4 7 3" xfId="470" xr:uid="{00000000-0005-0000-0000-000037010000}"/>
    <cellStyle name="一般 4 8" xfId="122" xr:uid="{00000000-0005-0000-0000-000038010000}"/>
    <cellStyle name="一般 4 8 2" xfId="301" xr:uid="{00000000-0005-0000-0000-000039010000}"/>
    <cellStyle name="一般 4 8 3" xfId="471" xr:uid="{00000000-0005-0000-0000-00003A010000}"/>
    <cellStyle name="一般 4 9" xfId="176" xr:uid="{00000000-0005-0000-0000-00003B010000}"/>
    <cellStyle name="一般 4 9 2" xfId="355" xr:uid="{00000000-0005-0000-0000-00003C010000}"/>
    <cellStyle name="一般 4 9 3" xfId="472" xr:uid="{00000000-0005-0000-0000-00003D010000}"/>
    <cellStyle name="一般 5" xfId="10" xr:uid="{00000000-0005-0000-0000-00003E010000}"/>
    <cellStyle name="一般 5 10" xfId="191" xr:uid="{00000000-0005-0000-0000-00003F010000}"/>
    <cellStyle name="一般 5 11" xfId="473" xr:uid="{00000000-0005-0000-0000-000040010000}"/>
    <cellStyle name="一般 5 2" xfId="17" xr:uid="{00000000-0005-0000-0000-000041010000}"/>
    <cellStyle name="一般 5 2 10" xfId="474" xr:uid="{00000000-0005-0000-0000-000042010000}"/>
    <cellStyle name="一般 5 2 2" xfId="37" xr:uid="{00000000-0005-0000-0000-000043010000}"/>
    <cellStyle name="一般 5 2 2 2" xfId="92" xr:uid="{00000000-0005-0000-0000-000044010000}"/>
    <cellStyle name="一般 5 2 2 2 2" xfId="271" xr:uid="{00000000-0005-0000-0000-000045010000}"/>
    <cellStyle name="一般 5 2 2 2 3" xfId="476" xr:uid="{00000000-0005-0000-0000-000046010000}"/>
    <cellStyle name="一般 5 2 2 3" xfId="148" xr:uid="{00000000-0005-0000-0000-000047010000}"/>
    <cellStyle name="一般 5 2 2 3 2" xfId="327" xr:uid="{00000000-0005-0000-0000-000048010000}"/>
    <cellStyle name="一般 5 2 2 3 3" xfId="477" xr:uid="{00000000-0005-0000-0000-000049010000}"/>
    <cellStyle name="一般 5 2 2 4" xfId="216" xr:uid="{00000000-0005-0000-0000-00004A010000}"/>
    <cellStyle name="一般 5 2 2 5" xfId="475" xr:uid="{00000000-0005-0000-0000-00004B010000}"/>
    <cellStyle name="一般 5 2 3" xfId="46" xr:uid="{00000000-0005-0000-0000-00004C010000}"/>
    <cellStyle name="一般 5 2 3 2" xfId="101" xr:uid="{00000000-0005-0000-0000-00004D010000}"/>
    <cellStyle name="一般 5 2 3 2 2" xfId="280" xr:uid="{00000000-0005-0000-0000-00004E010000}"/>
    <cellStyle name="一般 5 2 3 2 3" xfId="479" xr:uid="{00000000-0005-0000-0000-00004F010000}"/>
    <cellStyle name="一般 5 2 3 3" xfId="157" xr:uid="{00000000-0005-0000-0000-000050010000}"/>
    <cellStyle name="一般 5 2 3 3 2" xfId="336" xr:uid="{00000000-0005-0000-0000-000051010000}"/>
    <cellStyle name="一般 5 2 3 3 3" xfId="480" xr:uid="{00000000-0005-0000-0000-000052010000}"/>
    <cellStyle name="一般 5 2 3 4" xfId="225" xr:uid="{00000000-0005-0000-0000-000053010000}"/>
    <cellStyle name="一般 5 2 3 5" xfId="478" xr:uid="{00000000-0005-0000-0000-000054010000}"/>
    <cellStyle name="一般 5 2 4" xfId="56" xr:uid="{00000000-0005-0000-0000-000055010000}"/>
    <cellStyle name="一般 5 2 4 2" xfId="111" xr:uid="{00000000-0005-0000-0000-000056010000}"/>
    <cellStyle name="一般 5 2 4 2 2" xfId="290" xr:uid="{00000000-0005-0000-0000-000057010000}"/>
    <cellStyle name="一般 5 2 4 2 3" xfId="482" xr:uid="{00000000-0005-0000-0000-000058010000}"/>
    <cellStyle name="一般 5 2 4 3" xfId="167" xr:uid="{00000000-0005-0000-0000-000059010000}"/>
    <cellStyle name="一般 5 2 4 3 2" xfId="346" xr:uid="{00000000-0005-0000-0000-00005A010000}"/>
    <cellStyle name="一般 5 2 4 3 3" xfId="483" xr:uid="{00000000-0005-0000-0000-00005B010000}"/>
    <cellStyle name="一般 5 2 4 4" xfId="235" xr:uid="{00000000-0005-0000-0000-00005C010000}"/>
    <cellStyle name="一般 5 2 4 5" xfId="481" xr:uid="{00000000-0005-0000-0000-00005D010000}"/>
    <cellStyle name="一般 5 2 5" xfId="28" xr:uid="{00000000-0005-0000-0000-00005E010000}"/>
    <cellStyle name="一般 5 2 5 2" xfId="83" xr:uid="{00000000-0005-0000-0000-00005F010000}"/>
    <cellStyle name="一般 5 2 5 2 2" xfId="262" xr:uid="{00000000-0005-0000-0000-000060010000}"/>
    <cellStyle name="一般 5 2 5 2 3" xfId="485" xr:uid="{00000000-0005-0000-0000-000061010000}"/>
    <cellStyle name="一般 5 2 5 3" xfId="139" xr:uid="{00000000-0005-0000-0000-000062010000}"/>
    <cellStyle name="一般 5 2 5 3 2" xfId="318" xr:uid="{00000000-0005-0000-0000-000063010000}"/>
    <cellStyle name="一般 5 2 5 3 3" xfId="486" xr:uid="{00000000-0005-0000-0000-000064010000}"/>
    <cellStyle name="一般 5 2 5 4" xfId="207" xr:uid="{00000000-0005-0000-0000-000065010000}"/>
    <cellStyle name="一般 5 2 5 5" xfId="484" xr:uid="{00000000-0005-0000-0000-000066010000}"/>
    <cellStyle name="一般 5 2 6" xfId="72" xr:uid="{00000000-0005-0000-0000-000067010000}"/>
    <cellStyle name="一般 5 2 6 2" xfId="251" xr:uid="{00000000-0005-0000-0000-000068010000}"/>
    <cellStyle name="一般 5 2 6 3" xfId="487" xr:uid="{00000000-0005-0000-0000-000069010000}"/>
    <cellStyle name="一般 5 2 7" xfId="128" xr:uid="{00000000-0005-0000-0000-00006A010000}"/>
    <cellStyle name="一般 5 2 7 2" xfId="307" xr:uid="{00000000-0005-0000-0000-00006B010000}"/>
    <cellStyle name="一般 5 2 7 3" xfId="488" xr:uid="{00000000-0005-0000-0000-00006C010000}"/>
    <cellStyle name="一般 5 2 8" xfId="182" xr:uid="{00000000-0005-0000-0000-00006D010000}"/>
    <cellStyle name="一般 5 2 8 2" xfId="361" xr:uid="{00000000-0005-0000-0000-00006E010000}"/>
    <cellStyle name="一般 5 2 8 3" xfId="489" xr:uid="{00000000-0005-0000-0000-00006F010000}"/>
    <cellStyle name="一般 5 2 9" xfId="196" xr:uid="{00000000-0005-0000-0000-000070010000}"/>
    <cellStyle name="一般 5 3" xfId="32" xr:uid="{00000000-0005-0000-0000-000071010000}"/>
    <cellStyle name="一般 5 3 2" xfId="87" xr:uid="{00000000-0005-0000-0000-000072010000}"/>
    <cellStyle name="一般 5 3 2 2" xfId="266" xr:uid="{00000000-0005-0000-0000-000073010000}"/>
    <cellStyle name="一般 5 3 2 3" xfId="491" xr:uid="{00000000-0005-0000-0000-000074010000}"/>
    <cellStyle name="一般 5 3 3" xfId="143" xr:uid="{00000000-0005-0000-0000-000075010000}"/>
    <cellStyle name="一般 5 3 3 2" xfId="322" xr:uid="{00000000-0005-0000-0000-000076010000}"/>
    <cellStyle name="一般 5 3 3 3" xfId="492" xr:uid="{00000000-0005-0000-0000-000077010000}"/>
    <cellStyle name="一般 5 3 4" xfId="211" xr:uid="{00000000-0005-0000-0000-000078010000}"/>
    <cellStyle name="一般 5 3 5" xfId="490" xr:uid="{00000000-0005-0000-0000-000079010000}"/>
    <cellStyle name="一般 5 4" xfId="41" xr:uid="{00000000-0005-0000-0000-00007A010000}"/>
    <cellStyle name="一般 5 4 2" xfId="96" xr:uid="{00000000-0005-0000-0000-00007B010000}"/>
    <cellStyle name="一般 5 4 2 2" xfId="275" xr:uid="{00000000-0005-0000-0000-00007C010000}"/>
    <cellStyle name="一般 5 4 2 3" xfId="494" xr:uid="{00000000-0005-0000-0000-00007D010000}"/>
    <cellStyle name="一般 5 4 3" xfId="152" xr:uid="{00000000-0005-0000-0000-00007E010000}"/>
    <cellStyle name="一般 5 4 3 2" xfId="331" xr:uid="{00000000-0005-0000-0000-00007F010000}"/>
    <cellStyle name="一般 5 4 3 3" xfId="495" xr:uid="{00000000-0005-0000-0000-000080010000}"/>
    <cellStyle name="一般 5 4 4" xfId="220" xr:uid="{00000000-0005-0000-0000-000081010000}"/>
    <cellStyle name="一般 5 4 5" xfId="493" xr:uid="{00000000-0005-0000-0000-000082010000}"/>
    <cellStyle name="一般 5 5" xfId="51" xr:uid="{00000000-0005-0000-0000-000083010000}"/>
    <cellStyle name="一般 5 5 2" xfId="106" xr:uid="{00000000-0005-0000-0000-000084010000}"/>
    <cellStyle name="一般 5 5 2 2" xfId="285" xr:uid="{00000000-0005-0000-0000-000085010000}"/>
    <cellStyle name="一般 5 5 2 3" xfId="497" xr:uid="{00000000-0005-0000-0000-000086010000}"/>
    <cellStyle name="一般 5 5 3" xfId="162" xr:uid="{00000000-0005-0000-0000-000087010000}"/>
    <cellStyle name="一般 5 5 3 2" xfId="341" xr:uid="{00000000-0005-0000-0000-000088010000}"/>
    <cellStyle name="一般 5 5 3 3" xfId="498" xr:uid="{00000000-0005-0000-0000-000089010000}"/>
    <cellStyle name="一般 5 5 4" xfId="230" xr:uid="{00000000-0005-0000-0000-00008A010000}"/>
    <cellStyle name="一般 5 5 5" xfId="496" xr:uid="{00000000-0005-0000-0000-00008B010000}"/>
    <cellStyle name="一般 5 6" xfId="23" xr:uid="{00000000-0005-0000-0000-00008C010000}"/>
    <cellStyle name="一般 5 6 2" xfId="78" xr:uid="{00000000-0005-0000-0000-00008D010000}"/>
    <cellStyle name="一般 5 6 2 2" xfId="257" xr:uid="{00000000-0005-0000-0000-00008E010000}"/>
    <cellStyle name="一般 5 6 2 3" xfId="500" xr:uid="{00000000-0005-0000-0000-00008F010000}"/>
    <cellStyle name="一般 5 6 3" xfId="134" xr:uid="{00000000-0005-0000-0000-000090010000}"/>
    <cellStyle name="一般 5 6 3 2" xfId="313" xr:uid="{00000000-0005-0000-0000-000091010000}"/>
    <cellStyle name="一般 5 6 3 3" xfId="501" xr:uid="{00000000-0005-0000-0000-000092010000}"/>
    <cellStyle name="一般 5 6 4" xfId="202" xr:uid="{00000000-0005-0000-0000-000093010000}"/>
    <cellStyle name="一般 5 6 5" xfId="499" xr:uid="{00000000-0005-0000-0000-000094010000}"/>
    <cellStyle name="一般 5 7" xfId="67" xr:uid="{00000000-0005-0000-0000-000095010000}"/>
    <cellStyle name="一般 5 7 2" xfId="246" xr:uid="{00000000-0005-0000-0000-000096010000}"/>
    <cellStyle name="一般 5 7 3" xfId="502" xr:uid="{00000000-0005-0000-0000-000097010000}"/>
    <cellStyle name="一般 5 8" xfId="123" xr:uid="{00000000-0005-0000-0000-000098010000}"/>
    <cellStyle name="一般 5 8 2" xfId="302" xr:uid="{00000000-0005-0000-0000-000099010000}"/>
    <cellStyle name="一般 5 8 3" xfId="503" xr:uid="{00000000-0005-0000-0000-00009A010000}"/>
    <cellStyle name="一般 5 9" xfId="177" xr:uid="{00000000-0005-0000-0000-00009B010000}"/>
    <cellStyle name="一般 5 9 2" xfId="356" xr:uid="{00000000-0005-0000-0000-00009C010000}"/>
    <cellStyle name="一般 5 9 3" xfId="504" xr:uid="{00000000-0005-0000-0000-00009D010000}"/>
    <cellStyle name="一般 6" xfId="11" xr:uid="{00000000-0005-0000-0000-00009E010000}"/>
    <cellStyle name="一般 6 10" xfId="505" xr:uid="{00000000-0005-0000-0000-00009F010000}"/>
    <cellStyle name="一般 6 2" xfId="33" xr:uid="{00000000-0005-0000-0000-0000A0010000}"/>
    <cellStyle name="一般 6 2 2" xfId="88" xr:uid="{00000000-0005-0000-0000-0000A1010000}"/>
    <cellStyle name="一般 6 2 2 2" xfId="267" xr:uid="{00000000-0005-0000-0000-0000A2010000}"/>
    <cellStyle name="一般 6 2 2 3" xfId="507" xr:uid="{00000000-0005-0000-0000-0000A3010000}"/>
    <cellStyle name="一般 6 2 3" xfId="144" xr:uid="{00000000-0005-0000-0000-0000A4010000}"/>
    <cellStyle name="一般 6 2 3 2" xfId="323" xr:uid="{00000000-0005-0000-0000-0000A5010000}"/>
    <cellStyle name="一般 6 2 3 3" xfId="508" xr:uid="{00000000-0005-0000-0000-0000A6010000}"/>
    <cellStyle name="一般 6 2 4" xfId="212" xr:uid="{00000000-0005-0000-0000-0000A7010000}"/>
    <cellStyle name="一般 6 2 5" xfId="506" xr:uid="{00000000-0005-0000-0000-0000A8010000}"/>
    <cellStyle name="一般 6 3" xfId="42" xr:uid="{00000000-0005-0000-0000-0000A9010000}"/>
    <cellStyle name="一般 6 3 2" xfId="97" xr:uid="{00000000-0005-0000-0000-0000AA010000}"/>
    <cellStyle name="一般 6 3 2 2" xfId="276" xr:uid="{00000000-0005-0000-0000-0000AB010000}"/>
    <cellStyle name="一般 6 3 2 3" xfId="510" xr:uid="{00000000-0005-0000-0000-0000AC010000}"/>
    <cellStyle name="一般 6 3 3" xfId="153" xr:uid="{00000000-0005-0000-0000-0000AD010000}"/>
    <cellStyle name="一般 6 3 3 2" xfId="332" xr:uid="{00000000-0005-0000-0000-0000AE010000}"/>
    <cellStyle name="一般 6 3 3 3" xfId="511" xr:uid="{00000000-0005-0000-0000-0000AF010000}"/>
    <cellStyle name="一般 6 3 4" xfId="221" xr:uid="{00000000-0005-0000-0000-0000B0010000}"/>
    <cellStyle name="一般 6 3 5" xfId="509" xr:uid="{00000000-0005-0000-0000-0000B1010000}"/>
    <cellStyle name="一般 6 4" xfId="52" xr:uid="{00000000-0005-0000-0000-0000B2010000}"/>
    <cellStyle name="一般 6 4 2" xfId="107" xr:uid="{00000000-0005-0000-0000-0000B3010000}"/>
    <cellStyle name="一般 6 4 2 2" xfId="286" xr:uid="{00000000-0005-0000-0000-0000B4010000}"/>
    <cellStyle name="一般 6 4 2 3" xfId="513" xr:uid="{00000000-0005-0000-0000-0000B5010000}"/>
    <cellStyle name="一般 6 4 3" xfId="163" xr:uid="{00000000-0005-0000-0000-0000B6010000}"/>
    <cellStyle name="一般 6 4 3 2" xfId="342" xr:uid="{00000000-0005-0000-0000-0000B7010000}"/>
    <cellStyle name="一般 6 4 3 3" xfId="514" xr:uid="{00000000-0005-0000-0000-0000B8010000}"/>
    <cellStyle name="一般 6 4 4" xfId="231" xr:uid="{00000000-0005-0000-0000-0000B9010000}"/>
    <cellStyle name="一般 6 4 5" xfId="512" xr:uid="{00000000-0005-0000-0000-0000BA010000}"/>
    <cellStyle name="一般 6 5" xfId="24" xr:uid="{00000000-0005-0000-0000-0000BB010000}"/>
    <cellStyle name="一般 6 5 2" xfId="79" xr:uid="{00000000-0005-0000-0000-0000BC010000}"/>
    <cellStyle name="一般 6 5 2 2" xfId="258" xr:uid="{00000000-0005-0000-0000-0000BD010000}"/>
    <cellStyle name="一般 6 5 2 3" xfId="516" xr:uid="{00000000-0005-0000-0000-0000BE010000}"/>
    <cellStyle name="一般 6 5 3" xfId="135" xr:uid="{00000000-0005-0000-0000-0000BF010000}"/>
    <cellStyle name="一般 6 5 3 2" xfId="314" xr:uid="{00000000-0005-0000-0000-0000C0010000}"/>
    <cellStyle name="一般 6 5 3 3" xfId="517" xr:uid="{00000000-0005-0000-0000-0000C1010000}"/>
    <cellStyle name="一般 6 5 4" xfId="203" xr:uid="{00000000-0005-0000-0000-0000C2010000}"/>
    <cellStyle name="一般 6 5 5" xfId="515" xr:uid="{00000000-0005-0000-0000-0000C3010000}"/>
    <cellStyle name="一般 6 6" xfId="68" xr:uid="{00000000-0005-0000-0000-0000C4010000}"/>
    <cellStyle name="一般 6 6 2" xfId="247" xr:uid="{00000000-0005-0000-0000-0000C5010000}"/>
    <cellStyle name="一般 6 6 3" xfId="518" xr:uid="{00000000-0005-0000-0000-0000C6010000}"/>
    <cellStyle name="一般 6 7" xfId="124" xr:uid="{00000000-0005-0000-0000-0000C7010000}"/>
    <cellStyle name="一般 6 7 2" xfId="303" xr:uid="{00000000-0005-0000-0000-0000C8010000}"/>
    <cellStyle name="一般 6 7 3" xfId="519" xr:uid="{00000000-0005-0000-0000-0000C9010000}"/>
    <cellStyle name="一般 6 8" xfId="178" xr:uid="{00000000-0005-0000-0000-0000CA010000}"/>
    <cellStyle name="一般 6 8 2" xfId="357" xr:uid="{00000000-0005-0000-0000-0000CB010000}"/>
    <cellStyle name="一般 6 8 3" xfId="520" xr:uid="{00000000-0005-0000-0000-0000CC010000}"/>
    <cellStyle name="一般 6 9" xfId="192" xr:uid="{00000000-0005-0000-0000-0000CD010000}"/>
    <cellStyle name="一般 7" xfId="18" xr:uid="{00000000-0005-0000-0000-0000CE010000}"/>
    <cellStyle name="一般 7 10" xfId="521" xr:uid="{00000000-0005-0000-0000-0000CF010000}"/>
    <cellStyle name="一般 7 2" xfId="38" xr:uid="{00000000-0005-0000-0000-0000D0010000}"/>
    <cellStyle name="一般 7 2 2" xfId="93" xr:uid="{00000000-0005-0000-0000-0000D1010000}"/>
    <cellStyle name="一般 7 2 2 2" xfId="272" xr:uid="{00000000-0005-0000-0000-0000D2010000}"/>
    <cellStyle name="一般 7 2 2 3" xfId="523" xr:uid="{00000000-0005-0000-0000-0000D3010000}"/>
    <cellStyle name="一般 7 2 3" xfId="149" xr:uid="{00000000-0005-0000-0000-0000D4010000}"/>
    <cellStyle name="一般 7 2 3 2" xfId="328" xr:uid="{00000000-0005-0000-0000-0000D5010000}"/>
    <cellStyle name="一般 7 2 3 3" xfId="524" xr:uid="{00000000-0005-0000-0000-0000D6010000}"/>
    <cellStyle name="一般 7 2 4" xfId="217" xr:uid="{00000000-0005-0000-0000-0000D7010000}"/>
    <cellStyle name="一般 7 2 5" xfId="522" xr:uid="{00000000-0005-0000-0000-0000D8010000}"/>
    <cellStyle name="一般 7 3" xfId="47" xr:uid="{00000000-0005-0000-0000-0000D9010000}"/>
    <cellStyle name="一般 7 3 2" xfId="102" xr:uid="{00000000-0005-0000-0000-0000DA010000}"/>
    <cellStyle name="一般 7 3 2 2" xfId="281" xr:uid="{00000000-0005-0000-0000-0000DB010000}"/>
    <cellStyle name="一般 7 3 2 3" xfId="526" xr:uid="{00000000-0005-0000-0000-0000DC010000}"/>
    <cellStyle name="一般 7 3 3" xfId="158" xr:uid="{00000000-0005-0000-0000-0000DD010000}"/>
    <cellStyle name="一般 7 3 3 2" xfId="337" xr:uid="{00000000-0005-0000-0000-0000DE010000}"/>
    <cellStyle name="一般 7 3 3 3" xfId="527" xr:uid="{00000000-0005-0000-0000-0000DF010000}"/>
    <cellStyle name="一般 7 3 4" xfId="226" xr:uid="{00000000-0005-0000-0000-0000E0010000}"/>
    <cellStyle name="一般 7 3 5" xfId="525" xr:uid="{00000000-0005-0000-0000-0000E1010000}"/>
    <cellStyle name="一般 7 4" xfId="57" xr:uid="{00000000-0005-0000-0000-0000E2010000}"/>
    <cellStyle name="一般 7 4 2" xfId="112" xr:uid="{00000000-0005-0000-0000-0000E3010000}"/>
    <cellStyle name="一般 7 4 2 2" xfId="291" xr:uid="{00000000-0005-0000-0000-0000E4010000}"/>
    <cellStyle name="一般 7 4 2 3" xfId="529" xr:uid="{00000000-0005-0000-0000-0000E5010000}"/>
    <cellStyle name="一般 7 4 3" xfId="168" xr:uid="{00000000-0005-0000-0000-0000E6010000}"/>
    <cellStyle name="一般 7 4 3 2" xfId="347" xr:uid="{00000000-0005-0000-0000-0000E7010000}"/>
    <cellStyle name="一般 7 4 3 3" xfId="530" xr:uid="{00000000-0005-0000-0000-0000E8010000}"/>
    <cellStyle name="一般 7 4 4" xfId="236" xr:uid="{00000000-0005-0000-0000-0000E9010000}"/>
    <cellStyle name="一般 7 4 5" xfId="528" xr:uid="{00000000-0005-0000-0000-0000EA010000}"/>
    <cellStyle name="一般 7 5" xfId="29" xr:uid="{00000000-0005-0000-0000-0000EB010000}"/>
    <cellStyle name="一般 7 5 2" xfId="84" xr:uid="{00000000-0005-0000-0000-0000EC010000}"/>
    <cellStyle name="一般 7 5 2 2" xfId="263" xr:uid="{00000000-0005-0000-0000-0000ED010000}"/>
    <cellStyle name="一般 7 5 2 3" xfId="532" xr:uid="{00000000-0005-0000-0000-0000EE010000}"/>
    <cellStyle name="一般 7 5 3" xfId="140" xr:uid="{00000000-0005-0000-0000-0000EF010000}"/>
    <cellStyle name="一般 7 5 3 2" xfId="319" xr:uid="{00000000-0005-0000-0000-0000F0010000}"/>
    <cellStyle name="一般 7 5 3 3" xfId="533" xr:uid="{00000000-0005-0000-0000-0000F1010000}"/>
    <cellStyle name="一般 7 5 4" xfId="208" xr:uid="{00000000-0005-0000-0000-0000F2010000}"/>
    <cellStyle name="一般 7 5 5" xfId="531" xr:uid="{00000000-0005-0000-0000-0000F3010000}"/>
    <cellStyle name="一般 7 6" xfId="73" xr:uid="{00000000-0005-0000-0000-0000F4010000}"/>
    <cellStyle name="一般 7 6 2" xfId="252" xr:uid="{00000000-0005-0000-0000-0000F5010000}"/>
    <cellStyle name="一般 7 6 3" xfId="534" xr:uid="{00000000-0005-0000-0000-0000F6010000}"/>
    <cellStyle name="一般 7 7" xfId="129" xr:uid="{00000000-0005-0000-0000-0000F7010000}"/>
    <cellStyle name="一般 7 7 2" xfId="308" xr:uid="{00000000-0005-0000-0000-0000F8010000}"/>
    <cellStyle name="一般 7 7 3" xfId="535" xr:uid="{00000000-0005-0000-0000-0000F9010000}"/>
    <cellStyle name="一般 7 8" xfId="183" xr:uid="{00000000-0005-0000-0000-0000FA010000}"/>
    <cellStyle name="一般 7 8 2" xfId="362" xr:uid="{00000000-0005-0000-0000-0000FB010000}"/>
    <cellStyle name="一般 7 8 3" xfId="536" xr:uid="{00000000-0005-0000-0000-0000FC010000}"/>
    <cellStyle name="一般 7 9" xfId="197" xr:uid="{00000000-0005-0000-0000-0000FD010000}"/>
    <cellStyle name="一般 8" xfId="19" xr:uid="{00000000-0005-0000-0000-0000FE010000}"/>
    <cellStyle name="一般 8 2" xfId="58" xr:uid="{00000000-0005-0000-0000-0000FF010000}"/>
    <cellStyle name="一般 8 2 2" xfId="113" xr:uid="{00000000-0005-0000-0000-000000020000}"/>
    <cellStyle name="一般 8 2 2 2" xfId="292" xr:uid="{00000000-0005-0000-0000-000001020000}"/>
    <cellStyle name="一般 8 2 2 3" xfId="539" xr:uid="{00000000-0005-0000-0000-000002020000}"/>
    <cellStyle name="一般 8 2 3" xfId="169" xr:uid="{00000000-0005-0000-0000-000003020000}"/>
    <cellStyle name="一般 8 2 3 2" xfId="348" xr:uid="{00000000-0005-0000-0000-000004020000}"/>
    <cellStyle name="一般 8 2 3 3" xfId="540" xr:uid="{00000000-0005-0000-0000-000005020000}"/>
    <cellStyle name="一般 8 2 4" xfId="237" xr:uid="{00000000-0005-0000-0000-000006020000}"/>
    <cellStyle name="一般 8 2 5" xfId="538" xr:uid="{00000000-0005-0000-0000-000007020000}"/>
    <cellStyle name="一般 8 3" xfId="48" xr:uid="{00000000-0005-0000-0000-000008020000}"/>
    <cellStyle name="一般 8 3 2" xfId="103" xr:uid="{00000000-0005-0000-0000-000009020000}"/>
    <cellStyle name="一般 8 3 2 2" xfId="282" xr:uid="{00000000-0005-0000-0000-00000A020000}"/>
    <cellStyle name="一般 8 3 2 3" xfId="542" xr:uid="{00000000-0005-0000-0000-00000B020000}"/>
    <cellStyle name="一般 8 3 3" xfId="159" xr:uid="{00000000-0005-0000-0000-00000C020000}"/>
    <cellStyle name="一般 8 3 3 2" xfId="338" xr:uid="{00000000-0005-0000-0000-00000D020000}"/>
    <cellStyle name="一般 8 3 3 3" xfId="543" xr:uid="{00000000-0005-0000-0000-00000E020000}"/>
    <cellStyle name="一般 8 3 4" xfId="227" xr:uid="{00000000-0005-0000-0000-00000F020000}"/>
    <cellStyle name="一般 8 3 5" xfId="541" xr:uid="{00000000-0005-0000-0000-000010020000}"/>
    <cellStyle name="一般 8 4" xfId="74" xr:uid="{00000000-0005-0000-0000-000011020000}"/>
    <cellStyle name="一般 8 4 2" xfId="253" xr:uid="{00000000-0005-0000-0000-000012020000}"/>
    <cellStyle name="一般 8 4 3" xfId="544" xr:uid="{00000000-0005-0000-0000-000013020000}"/>
    <cellStyle name="一般 8 5" xfId="130" xr:uid="{00000000-0005-0000-0000-000014020000}"/>
    <cellStyle name="一般 8 5 2" xfId="309" xr:uid="{00000000-0005-0000-0000-000015020000}"/>
    <cellStyle name="一般 8 5 3" xfId="545" xr:uid="{00000000-0005-0000-0000-000016020000}"/>
    <cellStyle name="一般 8 6" xfId="184" xr:uid="{00000000-0005-0000-0000-000017020000}"/>
    <cellStyle name="一般 8 6 2" xfId="363" xr:uid="{00000000-0005-0000-0000-000018020000}"/>
    <cellStyle name="一般 8 6 3" xfId="546" xr:uid="{00000000-0005-0000-0000-000019020000}"/>
    <cellStyle name="一般 8 7" xfId="198" xr:uid="{00000000-0005-0000-0000-00001A020000}"/>
    <cellStyle name="一般 8 8" xfId="537" xr:uid="{00000000-0005-0000-0000-00001B020000}"/>
    <cellStyle name="一般 9" xfId="20" xr:uid="{00000000-0005-0000-0000-00001C020000}"/>
    <cellStyle name="一般 9 2" xfId="75" xr:uid="{00000000-0005-0000-0000-00001D020000}"/>
    <cellStyle name="一般 9 2 2" xfId="254" xr:uid="{00000000-0005-0000-0000-00001E020000}"/>
    <cellStyle name="一般 9 2 3" xfId="548" xr:uid="{00000000-0005-0000-0000-00001F020000}"/>
    <cellStyle name="一般 9 3" xfId="131" xr:uid="{00000000-0005-0000-0000-000020020000}"/>
    <cellStyle name="一般 9 3 2" xfId="310" xr:uid="{00000000-0005-0000-0000-000021020000}"/>
    <cellStyle name="一般 9 3 3" xfId="549" xr:uid="{00000000-0005-0000-0000-000022020000}"/>
    <cellStyle name="一般 9 4" xfId="185" xr:uid="{00000000-0005-0000-0000-000023020000}"/>
    <cellStyle name="一般 9 4 2" xfId="550" xr:uid="{00000000-0005-0000-0000-000024020000}"/>
    <cellStyle name="一般 9 5" xfId="199" xr:uid="{00000000-0005-0000-0000-000025020000}"/>
    <cellStyle name="一般 9 6" xfId="547" xr:uid="{00000000-0005-0000-0000-000026020000}"/>
    <cellStyle name="超連結" xfId="1" builtinId="8"/>
    <cellStyle name="超連結 2" xfId="7" xr:uid="{00000000-0005-0000-0000-000028020000}"/>
    <cellStyle name="超連結 2 2" xfId="551" xr:uid="{00000000-0005-0000-0000-000029020000}"/>
    <cellStyle name="超連結 3" xfId="12" xr:uid="{00000000-0005-0000-0000-00002A020000}"/>
    <cellStyle name="超連結 3 2" xfId="552" xr:uid="{00000000-0005-0000-0000-00002B020000}"/>
  </cellStyles>
  <dxfs count="69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5.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431135DC-DFE9-45A8-B0B8-94016BB0EB29}"/>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3</xdr:row>
      <xdr:rowOff>0</xdr:rowOff>
    </xdr:from>
    <xdr:ext cx="9447600" cy="7177935"/>
    <xdr:sp macro="" textlink="">
      <xdr:nvSpPr>
        <xdr:cNvPr id="3" name="CustomShape 1" hidden="1">
          <a:extLst>
            <a:ext uri="{FF2B5EF4-FFF2-40B4-BE49-F238E27FC236}">
              <a16:creationId xmlns:a16="http://schemas.microsoft.com/office/drawing/2014/main" id="{370CA8D1-F2E7-4F4F-B3D2-9201035B46F3}"/>
            </a:ext>
          </a:extLst>
        </xdr:cNvPr>
        <xdr:cNvSpPr/>
      </xdr:nvSpPr>
      <xdr:spPr>
        <a:xfrm>
          <a:off x="0" y="53340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104474</xdr:colOff>
      <xdr:row>7</xdr:row>
      <xdr:rowOff>183170</xdr:rowOff>
    </xdr:to>
    <xdr:sp macro="" textlink="">
      <xdr:nvSpPr>
        <xdr:cNvPr id="2" name="CustomShape 1" hidden="1">
          <a:extLst>
            <a:ext uri="{FF2B5EF4-FFF2-40B4-BE49-F238E27FC236}">
              <a16:creationId xmlns:a16="http://schemas.microsoft.com/office/drawing/2014/main" id="{F4C67477-E0D9-46F5-AD1E-424BE14A1AEC}"/>
            </a:ext>
          </a:extLst>
        </xdr:cNvPr>
        <xdr:cNvSpPr/>
      </xdr:nvSpPr>
      <xdr:spPr>
        <a:xfrm>
          <a:off x="0" y="0"/>
          <a:ext cx="8610119" cy="2874612"/>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633022</xdr:colOff>
      <xdr:row>12</xdr:row>
      <xdr:rowOff>76619</xdr:rowOff>
    </xdr:to>
    <xdr:sp macro="" textlink="">
      <xdr:nvSpPr>
        <xdr:cNvPr id="2" name="CustomShape 1" hidden="1">
          <a:extLst>
            <a:ext uri="{FF2B5EF4-FFF2-40B4-BE49-F238E27FC236}">
              <a16:creationId xmlns:a16="http://schemas.microsoft.com/office/drawing/2014/main" id="{FC9DD2A4-2A33-431D-9A44-C7DEB293FEBC}"/>
            </a:ext>
          </a:extLst>
        </xdr:cNvPr>
        <xdr:cNvSpPr/>
      </xdr:nvSpPr>
      <xdr:spPr>
        <a:xfrm>
          <a:off x="0" y="0"/>
          <a:ext cx="8560697" cy="5461818"/>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7410C9DD-B420-4557-B302-2EB91B70DF87}"/>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8628450" cy="15915296"/>
    <xdr:sp macro="" textlink="">
      <xdr:nvSpPr>
        <xdr:cNvPr id="2" name="CustomShape 1" hidden="1">
          <a:extLst>
            <a:ext uri="{FF2B5EF4-FFF2-40B4-BE49-F238E27FC236}">
              <a16:creationId xmlns:a16="http://schemas.microsoft.com/office/drawing/2014/main" id="{37CE46C0-ECEE-4400-8928-D9D5373071B2}"/>
            </a:ext>
          </a:extLst>
        </xdr:cNvPr>
        <xdr:cNvSpPr/>
      </xdr:nvSpPr>
      <xdr:spPr>
        <a:xfrm>
          <a:off x="0" y="0"/>
          <a:ext cx="8628450" cy="15915296"/>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3" name="CustomShape 1" hidden="1">
          <a:extLst>
            <a:ext uri="{FF2B5EF4-FFF2-40B4-BE49-F238E27FC236}">
              <a16:creationId xmlns:a16="http://schemas.microsoft.com/office/drawing/2014/main" id="{F937F074-7E90-49FF-BB04-77874B04F303}"/>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8628450" cy="15915296"/>
    <xdr:sp macro="" textlink="">
      <xdr:nvSpPr>
        <xdr:cNvPr id="4" name="CustomShape 1" hidden="1">
          <a:extLst>
            <a:ext uri="{FF2B5EF4-FFF2-40B4-BE49-F238E27FC236}">
              <a16:creationId xmlns:a16="http://schemas.microsoft.com/office/drawing/2014/main" id="{12D7AEB5-20CF-4B2D-875B-732761DDC67F}"/>
            </a:ext>
          </a:extLst>
        </xdr:cNvPr>
        <xdr:cNvSpPr/>
      </xdr:nvSpPr>
      <xdr:spPr>
        <a:xfrm>
          <a:off x="0" y="0"/>
          <a:ext cx="8628450" cy="15915296"/>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5" name="CustomShape 1" hidden="1">
          <a:extLst>
            <a:ext uri="{FF2B5EF4-FFF2-40B4-BE49-F238E27FC236}">
              <a16:creationId xmlns:a16="http://schemas.microsoft.com/office/drawing/2014/main" id="{9285F78A-903B-45E5-917E-D6DC2F9715DD}"/>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217C578B-87C7-410E-BF94-BA36BD638AAB}"/>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3" name="CustomShape 1" hidden="1">
          <a:extLst>
            <a:ext uri="{FF2B5EF4-FFF2-40B4-BE49-F238E27FC236}">
              <a16:creationId xmlns:a16="http://schemas.microsoft.com/office/drawing/2014/main" id="{1A9818A0-0325-45A7-BE38-60569D07F6B7}"/>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176CB65D-5E8B-4F2B-9043-6648F664AB11}"/>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0E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9D62F5FA-9F83-4554-9710-2AD614AB7521}"/>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1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A9456E03-DD06-47C9-B0F2-BF96CAC87D1A}"/>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A83A0A93-5935-41FC-9ABA-94875213A2F9}"/>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9FE77ECA-DCE2-4295-986B-E4B9CBB5FEA3}"/>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4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56C7079F-8830-47F7-8397-8AE0A4902259}"/>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6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B1B2B65D-4CF0-4009-99FA-42D287B4A834}"/>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8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6E0B06F0-A349-4402-8F1F-DF35177BB186}"/>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9D03172F-1A7A-49A7-9630-6B25B1DF1909}"/>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58A7D21B-3EDA-404C-88DF-36183FE36486}"/>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54CE4AD5-21E7-4A4E-AE64-04DC39D70A01}"/>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AEF6A131-4F28-4EE3-86F6-869FCC6931D6}"/>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3" name="CustomShape 1" hidden="1">
          <a:extLst>
            <a:ext uri="{FF2B5EF4-FFF2-40B4-BE49-F238E27FC236}">
              <a16:creationId xmlns:a16="http://schemas.microsoft.com/office/drawing/2014/main" id="{ED550E3E-1084-402A-996E-450EC69B47EA}"/>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30.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D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31.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1E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D68D8328-DD9C-4A82-BD52-93A353A9FDFE}"/>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3" name="CustomShape 1" hidden="1">
          <a:extLst>
            <a:ext uri="{FF2B5EF4-FFF2-40B4-BE49-F238E27FC236}">
              <a16:creationId xmlns:a16="http://schemas.microsoft.com/office/drawing/2014/main" id="{CF57A34D-AA76-4191-9187-6E2DD20A3BB2}"/>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B2807A79-18FC-455F-9704-BF9B888BAC07}"/>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00000000-0008-0000-0500-000002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3" name="CustomShape 1" hidden="1">
          <a:extLst>
            <a:ext uri="{FF2B5EF4-FFF2-40B4-BE49-F238E27FC236}">
              <a16:creationId xmlns:a16="http://schemas.microsoft.com/office/drawing/2014/main" id="{00000000-0008-0000-0500-000003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4" name="CustomShape 1" hidden="1">
          <a:extLst>
            <a:ext uri="{FF2B5EF4-FFF2-40B4-BE49-F238E27FC236}">
              <a16:creationId xmlns:a16="http://schemas.microsoft.com/office/drawing/2014/main" id="{00000000-0008-0000-0500-000004000000}"/>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5" name="CustomShape 1" hidden="1">
          <a:extLst>
            <a:ext uri="{FF2B5EF4-FFF2-40B4-BE49-F238E27FC236}">
              <a16:creationId xmlns:a16="http://schemas.microsoft.com/office/drawing/2014/main" id="{D0A94D20-85A6-421E-BC58-EF0A400CD03F}"/>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6" name="CustomShape 1" hidden="1">
          <a:extLst>
            <a:ext uri="{FF2B5EF4-FFF2-40B4-BE49-F238E27FC236}">
              <a16:creationId xmlns:a16="http://schemas.microsoft.com/office/drawing/2014/main" id="{7748816B-FF0A-4400-8182-CF58B7D2F7A9}"/>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0</xdr:row>
      <xdr:rowOff>0</xdr:rowOff>
    </xdr:from>
    <xdr:ext cx="9447600" cy="7177935"/>
    <xdr:sp macro="" textlink="">
      <xdr:nvSpPr>
        <xdr:cNvPr id="7" name="CustomShape 1" hidden="1">
          <a:extLst>
            <a:ext uri="{FF2B5EF4-FFF2-40B4-BE49-F238E27FC236}">
              <a16:creationId xmlns:a16="http://schemas.microsoft.com/office/drawing/2014/main" id="{04C9734C-FB48-44DB-8E93-628E55D648AC}"/>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381F2A20-F4AE-49AC-ABE3-0B35E66BCDC7}"/>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oneCellAnchor>
    <xdr:from>
      <xdr:col>0</xdr:col>
      <xdr:colOff>0</xdr:colOff>
      <xdr:row>3</xdr:row>
      <xdr:rowOff>0</xdr:rowOff>
    </xdr:from>
    <xdr:ext cx="9447600" cy="7177935"/>
    <xdr:sp macro="" textlink="">
      <xdr:nvSpPr>
        <xdr:cNvPr id="3" name="CustomShape 1" hidden="1">
          <a:extLst>
            <a:ext uri="{FF2B5EF4-FFF2-40B4-BE49-F238E27FC236}">
              <a16:creationId xmlns:a16="http://schemas.microsoft.com/office/drawing/2014/main" id="{712226FC-6DAC-4402-BD9E-B3B5AF3949D2}"/>
            </a:ext>
          </a:extLst>
        </xdr:cNvPr>
        <xdr:cNvSpPr/>
      </xdr:nvSpPr>
      <xdr:spPr>
        <a:xfrm>
          <a:off x="0" y="113135434"/>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5C714CB5-D835-4BF8-81D5-57C4E315F57A}"/>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9447600" cy="7177935"/>
    <xdr:sp macro="" textlink="">
      <xdr:nvSpPr>
        <xdr:cNvPr id="2" name="CustomShape 1" hidden="1">
          <a:extLst>
            <a:ext uri="{FF2B5EF4-FFF2-40B4-BE49-F238E27FC236}">
              <a16:creationId xmlns:a16="http://schemas.microsoft.com/office/drawing/2014/main" id="{E1B6DB5E-F4EC-462F-823E-B33A02D53FAA}"/>
            </a:ext>
          </a:extLst>
        </xdr:cNvPr>
        <xdr:cNvSpPr/>
      </xdr:nvSpPr>
      <xdr:spPr>
        <a:xfrm>
          <a:off x="0" y="0"/>
          <a:ext cx="944760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00924/Desktop/&#27599;&#21608;&#25499;&#32178;&#26356;&#26032;-&#29305;&#32004;&#19968;&#35261;&#34920;&#26356;&#26032;&#34389;1100611/111-113&#24180;&#38263;&#26399;&#29031;&#39015;&#26381;&#21209;&#29305;&#32004;&#19968;&#35261;&#34920;&#12304;&#25499;&#32178;&#12305;-&#26161;&#24935;102914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00546/Desktop/114&#24180;&#29305;&#32004;/111-113&#24180;&#38263;&#26399;&#29031;&#39015;&#26381;&#21209;&#29305;&#32004;&#19968;&#35261;&#34920;&#12304;&#25499;&#32178;&#12305;-&#29740;&#37057;111309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00546/Downloads/111-113&#24180;&#38263;&#26399;&#29031;&#39015;&#26381;&#21209;&#29305;&#32004;&#19968;&#35261;&#34920;&#12304;&#25499;&#32178;&#12305;-&#22948;&#21932;102316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02150/Documents/&#38263;&#29031;&#29305;&#32004;/111-113&#24180;/111-113&#24180;&#38263;&#26399;&#29031;&#39015;&#26381;&#21209;&#29305;&#32004;&#19968;&#35261;&#34920;&#12304;&#25499;&#32178;&#12305;/111-113&#24180;&#38263;&#26399;&#29031;&#39015;&#26381;&#21209;&#29305;&#32004;&#19968;&#35261;&#34920;&#12304;&#25499;&#32178;&#12305;-&#23376;&#33464;1230143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01358/Downloads/111-113&#24180;&#38263;&#26399;&#29031;&#39015;&#26381;&#21209;&#29305;&#32004;&#19968;&#35261;&#34920;&#12304;&#25499;&#32178;&#12305;-&#20908;&#26757;012210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錄"/>
      <sheetName val="全市"/>
      <sheetName val="更新歷程"/>
      <sheetName val="中區"/>
      <sheetName val="東區"/>
      <sheetName val="南區"/>
      <sheetName val="西區"/>
      <sheetName val="北區"/>
      <sheetName val="北屯區"/>
      <sheetName val="西屯區"/>
      <sheetName val="南屯區"/>
      <sheetName val="太平區"/>
      <sheetName val="大里區"/>
      <sheetName val="霧峰區"/>
      <sheetName val="烏日區"/>
      <sheetName val="豐原區"/>
      <sheetName val="后里區"/>
      <sheetName val="石岡區"/>
      <sheetName val="東勢區"/>
      <sheetName val="和平區"/>
      <sheetName val="新社區"/>
      <sheetName val="潭子區"/>
      <sheetName val="大雅區"/>
      <sheetName val="神岡區"/>
      <sheetName val="大肚區"/>
      <sheetName val="沙鹿區"/>
      <sheetName val="龍井區"/>
      <sheetName val="梧棲區"/>
      <sheetName val="清水區"/>
      <sheetName val="大甲區"/>
      <sheetName val="外埔區"/>
      <sheetName val="大安區"/>
      <sheetName val="外縣市"/>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錄"/>
      <sheetName val="全市"/>
      <sheetName val="更新歷程"/>
      <sheetName val="中區"/>
      <sheetName val="東區"/>
      <sheetName val="南區"/>
      <sheetName val="西區"/>
      <sheetName val="北區"/>
      <sheetName val="北屯區"/>
      <sheetName val="西屯區"/>
      <sheetName val="南屯區"/>
      <sheetName val="太平區"/>
      <sheetName val="大里區"/>
      <sheetName val="霧峰區"/>
      <sheetName val="烏日區"/>
      <sheetName val="豐原區"/>
      <sheetName val="后里區"/>
      <sheetName val="石岡區"/>
      <sheetName val="東勢區"/>
      <sheetName val="和平區"/>
      <sheetName val="新社區"/>
      <sheetName val="潭子區"/>
      <sheetName val="大雅區"/>
      <sheetName val="神岡區"/>
      <sheetName val="大肚區"/>
      <sheetName val="沙鹿區"/>
      <sheetName val="龍井區"/>
      <sheetName val="梧棲區"/>
      <sheetName val="清水區"/>
      <sheetName val="大甲區"/>
      <sheetName val="外埔區"/>
      <sheetName val="大安區"/>
      <sheetName val="外縣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錄"/>
      <sheetName val="全市"/>
      <sheetName val="工作表2"/>
      <sheetName val="工作表1"/>
      <sheetName val="更新歷程"/>
      <sheetName val="中區"/>
      <sheetName val="東區"/>
      <sheetName val="南區"/>
      <sheetName val="西區"/>
      <sheetName val="北區"/>
      <sheetName val="北屯區"/>
      <sheetName val="西屯區"/>
      <sheetName val="南屯區"/>
      <sheetName val="太平區"/>
      <sheetName val="大里區"/>
      <sheetName val="霧峰區"/>
      <sheetName val="烏日區"/>
      <sheetName val="豐原區"/>
      <sheetName val="后里區"/>
      <sheetName val="石岡區"/>
      <sheetName val="東勢區"/>
      <sheetName val="和平區"/>
      <sheetName val="新社區"/>
      <sheetName val="潭子區"/>
      <sheetName val="大雅區"/>
      <sheetName val="神岡區"/>
      <sheetName val="大肚區"/>
      <sheetName val="沙鹿區"/>
      <sheetName val="龍井區"/>
      <sheetName val="梧棲區"/>
      <sheetName val="清水區"/>
      <sheetName val="大甲區"/>
      <sheetName val="外埔區"/>
      <sheetName val="大安區"/>
      <sheetName val="外縣市"/>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錄"/>
      <sheetName val="全市"/>
      <sheetName val="更新歷程"/>
      <sheetName val="中區"/>
      <sheetName val="東區"/>
      <sheetName val="南區"/>
      <sheetName val="西區"/>
      <sheetName val="北區"/>
      <sheetName val="北屯區"/>
      <sheetName val="西屯區"/>
      <sheetName val="南屯區"/>
      <sheetName val="太平區"/>
      <sheetName val="大里區"/>
      <sheetName val="霧峰區"/>
      <sheetName val="烏日區"/>
      <sheetName val="豐原區"/>
      <sheetName val="后里區"/>
      <sheetName val="石岡區"/>
      <sheetName val="東勢區"/>
      <sheetName val="和平區"/>
      <sheetName val="新社區"/>
      <sheetName val="潭子區"/>
      <sheetName val="大雅區"/>
      <sheetName val="神岡區"/>
      <sheetName val="大肚區"/>
      <sheetName val="沙鹿區"/>
      <sheetName val="龍井區"/>
      <sheetName val="梧棲區"/>
      <sheetName val="清水區"/>
      <sheetName val="大甲區"/>
      <sheetName val="外埔區"/>
      <sheetName val="大安區"/>
      <sheetName val="外縣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錄"/>
      <sheetName val="全市"/>
      <sheetName val="更新歷程"/>
      <sheetName val="中區"/>
      <sheetName val="東區"/>
      <sheetName val="南區"/>
      <sheetName val="西區"/>
      <sheetName val="北區"/>
      <sheetName val="北屯區"/>
      <sheetName val="西屯區"/>
      <sheetName val="南屯區"/>
      <sheetName val="太平區"/>
      <sheetName val="大里區"/>
      <sheetName val="霧峰區"/>
      <sheetName val="烏日區"/>
      <sheetName val="豐原區"/>
      <sheetName val="后里區"/>
      <sheetName val="石岡區"/>
      <sheetName val="東勢區"/>
      <sheetName val="和平區"/>
      <sheetName val="新社區"/>
      <sheetName val="潭子區"/>
      <sheetName val="大雅區"/>
      <sheetName val="神岡區"/>
      <sheetName val="大肚區"/>
      <sheetName val="沙鹿區"/>
      <sheetName val="龍井區"/>
      <sheetName val="梧棲區"/>
      <sheetName val="清水區"/>
      <sheetName val="大甲區"/>
      <sheetName val="外埔區"/>
      <sheetName val="大安區"/>
      <sheetName val="外縣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91.bin"/><Relationship Id="rId13" Type="http://schemas.openxmlformats.org/officeDocument/2006/relationships/printerSettings" Target="../printerSettings/printerSettings96.bin"/><Relationship Id="rId3" Type="http://schemas.openxmlformats.org/officeDocument/2006/relationships/printerSettings" Target="../printerSettings/printerSettings86.bin"/><Relationship Id="rId7" Type="http://schemas.openxmlformats.org/officeDocument/2006/relationships/printerSettings" Target="../printerSettings/printerSettings90.bin"/><Relationship Id="rId12" Type="http://schemas.openxmlformats.org/officeDocument/2006/relationships/printerSettings" Target="../printerSettings/printerSettings95.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11" Type="http://schemas.openxmlformats.org/officeDocument/2006/relationships/printerSettings" Target="../printerSettings/printerSettings94.bin"/><Relationship Id="rId5" Type="http://schemas.openxmlformats.org/officeDocument/2006/relationships/printerSettings" Target="../printerSettings/printerSettings88.bin"/><Relationship Id="rId15" Type="http://schemas.openxmlformats.org/officeDocument/2006/relationships/drawing" Target="../drawings/drawing7.xml"/><Relationship Id="rId10" Type="http://schemas.openxmlformats.org/officeDocument/2006/relationships/printerSettings" Target="../printerSettings/printerSettings93.bin"/><Relationship Id="rId4" Type="http://schemas.openxmlformats.org/officeDocument/2006/relationships/printerSettings" Target="../printerSettings/printerSettings87.bin"/><Relationship Id="rId9" Type="http://schemas.openxmlformats.org/officeDocument/2006/relationships/printerSettings" Target="../printerSettings/printerSettings92.bin"/><Relationship Id="rId14" Type="http://schemas.openxmlformats.org/officeDocument/2006/relationships/printerSettings" Target="../printerSettings/printerSettings97.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5.bin"/><Relationship Id="rId13" Type="http://schemas.openxmlformats.org/officeDocument/2006/relationships/printerSettings" Target="../printerSettings/printerSettings110.bin"/><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12" Type="http://schemas.openxmlformats.org/officeDocument/2006/relationships/printerSettings" Target="../printerSettings/printerSettings109.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11" Type="http://schemas.openxmlformats.org/officeDocument/2006/relationships/printerSettings" Target="../printerSettings/printerSettings108.bin"/><Relationship Id="rId5" Type="http://schemas.openxmlformats.org/officeDocument/2006/relationships/printerSettings" Target="../printerSettings/printerSettings102.bin"/><Relationship Id="rId15" Type="http://schemas.openxmlformats.org/officeDocument/2006/relationships/drawing" Target="../drawings/drawing8.xml"/><Relationship Id="rId10" Type="http://schemas.openxmlformats.org/officeDocument/2006/relationships/printerSettings" Target="../printerSettings/printerSettings107.bin"/><Relationship Id="rId4" Type="http://schemas.openxmlformats.org/officeDocument/2006/relationships/printerSettings" Target="../printerSettings/printerSettings101.bin"/><Relationship Id="rId9" Type="http://schemas.openxmlformats.org/officeDocument/2006/relationships/printerSettings" Target="../printerSettings/printerSettings106.bin"/><Relationship Id="rId14" Type="http://schemas.openxmlformats.org/officeDocument/2006/relationships/printerSettings" Target="../printerSettings/printerSettings11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19.bin"/><Relationship Id="rId13" Type="http://schemas.openxmlformats.org/officeDocument/2006/relationships/printerSettings" Target="../printerSettings/printerSettings124.bin"/><Relationship Id="rId3" Type="http://schemas.openxmlformats.org/officeDocument/2006/relationships/printerSettings" Target="../printerSettings/printerSettings114.bin"/><Relationship Id="rId7" Type="http://schemas.openxmlformats.org/officeDocument/2006/relationships/printerSettings" Target="../printerSettings/printerSettings118.bin"/><Relationship Id="rId12" Type="http://schemas.openxmlformats.org/officeDocument/2006/relationships/printerSettings" Target="../printerSettings/printerSettings123.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 Id="rId6" Type="http://schemas.openxmlformats.org/officeDocument/2006/relationships/printerSettings" Target="../printerSettings/printerSettings117.bin"/><Relationship Id="rId11" Type="http://schemas.openxmlformats.org/officeDocument/2006/relationships/printerSettings" Target="../printerSettings/printerSettings122.bin"/><Relationship Id="rId5" Type="http://schemas.openxmlformats.org/officeDocument/2006/relationships/printerSettings" Target="../printerSettings/printerSettings116.bin"/><Relationship Id="rId15" Type="http://schemas.openxmlformats.org/officeDocument/2006/relationships/drawing" Target="../drawings/drawing9.xml"/><Relationship Id="rId10" Type="http://schemas.openxmlformats.org/officeDocument/2006/relationships/printerSettings" Target="../printerSettings/printerSettings121.bin"/><Relationship Id="rId4" Type="http://schemas.openxmlformats.org/officeDocument/2006/relationships/printerSettings" Target="../printerSettings/printerSettings115.bin"/><Relationship Id="rId9" Type="http://schemas.openxmlformats.org/officeDocument/2006/relationships/printerSettings" Target="../printerSettings/printerSettings120.bin"/><Relationship Id="rId14" Type="http://schemas.openxmlformats.org/officeDocument/2006/relationships/printerSettings" Target="../printerSettings/printerSettings125.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33.bin"/><Relationship Id="rId13" Type="http://schemas.openxmlformats.org/officeDocument/2006/relationships/printerSettings" Target="../printerSettings/printerSettings138.bin"/><Relationship Id="rId3" Type="http://schemas.openxmlformats.org/officeDocument/2006/relationships/printerSettings" Target="../printerSettings/printerSettings128.bin"/><Relationship Id="rId7" Type="http://schemas.openxmlformats.org/officeDocument/2006/relationships/printerSettings" Target="../printerSettings/printerSettings132.bin"/><Relationship Id="rId12" Type="http://schemas.openxmlformats.org/officeDocument/2006/relationships/printerSettings" Target="../printerSettings/printerSettings137.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6" Type="http://schemas.openxmlformats.org/officeDocument/2006/relationships/printerSettings" Target="../printerSettings/printerSettings131.bin"/><Relationship Id="rId11" Type="http://schemas.openxmlformats.org/officeDocument/2006/relationships/printerSettings" Target="../printerSettings/printerSettings136.bin"/><Relationship Id="rId5" Type="http://schemas.openxmlformats.org/officeDocument/2006/relationships/printerSettings" Target="../printerSettings/printerSettings130.bin"/><Relationship Id="rId15" Type="http://schemas.openxmlformats.org/officeDocument/2006/relationships/drawing" Target="../drawings/drawing10.xml"/><Relationship Id="rId10" Type="http://schemas.openxmlformats.org/officeDocument/2006/relationships/printerSettings" Target="../printerSettings/printerSettings135.bin"/><Relationship Id="rId4" Type="http://schemas.openxmlformats.org/officeDocument/2006/relationships/printerSettings" Target="../printerSettings/printerSettings129.bin"/><Relationship Id="rId9" Type="http://schemas.openxmlformats.org/officeDocument/2006/relationships/printerSettings" Target="../printerSettings/printerSettings134.bin"/><Relationship Id="rId14"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5" Type="http://schemas.openxmlformats.org/officeDocument/2006/relationships/drawing" Target="../drawings/drawing11.xml"/><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printerSettings" Target="../printerSettings/printerSettings153.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61.bin"/><Relationship Id="rId13" Type="http://schemas.openxmlformats.org/officeDocument/2006/relationships/printerSettings" Target="../printerSettings/printerSettings166.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12" Type="http://schemas.openxmlformats.org/officeDocument/2006/relationships/printerSettings" Target="../printerSettings/printerSettings165.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11" Type="http://schemas.openxmlformats.org/officeDocument/2006/relationships/printerSettings" Target="../printerSettings/printerSettings164.bin"/><Relationship Id="rId5" Type="http://schemas.openxmlformats.org/officeDocument/2006/relationships/printerSettings" Target="../printerSettings/printerSettings158.bin"/><Relationship Id="rId15" Type="http://schemas.openxmlformats.org/officeDocument/2006/relationships/drawing" Target="../drawings/drawing12.xml"/><Relationship Id="rId10" Type="http://schemas.openxmlformats.org/officeDocument/2006/relationships/printerSettings" Target="../printerSettings/printerSettings163.bin"/><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 Id="rId14" Type="http://schemas.openxmlformats.org/officeDocument/2006/relationships/printerSettings" Target="../printerSettings/printerSettings167.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5" Type="http://schemas.openxmlformats.org/officeDocument/2006/relationships/drawing" Target="../drawings/drawing13.xml"/><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 Id="rId14" Type="http://schemas.openxmlformats.org/officeDocument/2006/relationships/printerSettings" Target="../printerSettings/printerSettings181.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89.bin"/><Relationship Id="rId13" Type="http://schemas.openxmlformats.org/officeDocument/2006/relationships/printerSettings" Target="../printerSettings/printerSettings194.bin"/><Relationship Id="rId3" Type="http://schemas.openxmlformats.org/officeDocument/2006/relationships/printerSettings" Target="../printerSettings/printerSettings184.bin"/><Relationship Id="rId7" Type="http://schemas.openxmlformats.org/officeDocument/2006/relationships/printerSettings" Target="../printerSettings/printerSettings188.bin"/><Relationship Id="rId12" Type="http://schemas.openxmlformats.org/officeDocument/2006/relationships/printerSettings" Target="../printerSettings/printerSettings193.bin"/><Relationship Id="rId2" Type="http://schemas.openxmlformats.org/officeDocument/2006/relationships/printerSettings" Target="../printerSettings/printerSettings183.bin"/><Relationship Id="rId1" Type="http://schemas.openxmlformats.org/officeDocument/2006/relationships/printerSettings" Target="../printerSettings/printerSettings182.bin"/><Relationship Id="rId6" Type="http://schemas.openxmlformats.org/officeDocument/2006/relationships/printerSettings" Target="../printerSettings/printerSettings187.bin"/><Relationship Id="rId11" Type="http://schemas.openxmlformats.org/officeDocument/2006/relationships/printerSettings" Target="../printerSettings/printerSettings192.bin"/><Relationship Id="rId5" Type="http://schemas.openxmlformats.org/officeDocument/2006/relationships/printerSettings" Target="../printerSettings/printerSettings186.bin"/><Relationship Id="rId15" Type="http://schemas.openxmlformats.org/officeDocument/2006/relationships/drawing" Target="../drawings/drawing14.xml"/><Relationship Id="rId10" Type="http://schemas.openxmlformats.org/officeDocument/2006/relationships/printerSettings" Target="../printerSettings/printerSettings191.bin"/><Relationship Id="rId4" Type="http://schemas.openxmlformats.org/officeDocument/2006/relationships/printerSettings" Target="../printerSettings/printerSettings185.bin"/><Relationship Id="rId9" Type="http://schemas.openxmlformats.org/officeDocument/2006/relationships/printerSettings" Target="../printerSettings/printerSettings190.bin"/><Relationship Id="rId14" Type="http://schemas.openxmlformats.org/officeDocument/2006/relationships/printerSettings" Target="../printerSettings/printerSettings195.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03.bin"/><Relationship Id="rId13" Type="http://schemas.openxmlformats.org/officeDocument/2006/relationships/printerSettings" Target="../printerSettings/printerSettings208.bin"/><Relationship Id="rId3" Type="http://schemas.openxmlformats.org/officeDocument/2006/relationships/printerSettings" Target="../printerSettings/printerSettings198.bin"/><Relationship Id="rId7" Type="http://schemas.openxmlformats.org/officeDocument/2006/relationships/printerSettings" Target="../printerSettings/printerSettings202.bin"/><Relationship Id="rId12" Type="http://schemas.openxmlformats.org/officeDocument/2006/relationships/printerSettings" Target="../printerSettings/printerSettings207.bin"/><Relationship Id="rId2" Type="http://schemas.openxmlformats.org/officeDocument/2006/relationships/printerSettings" Target="../printerSettings/printerSettings197.bin"/><Relationship Id="rId1" Type="http://schemas.openxmlformats.org/officeDocument/2006/relationships/printerSettings" Target="../printerSettings/printerSettings196.bin"/><Relationship Id="rId6" Type="http://schemas.openxmlformats.org/officeDocument/2006/relationships/printerSettings" Target="../printerSettings/printerSettings201.bin"/><Relationship Id="rId11" Type="http://schemas.openxmlformats.org/officeDocument/2006/relationships/printerSettings" Target="../printerSettings/printerSettings206.bin"/><Relationship Id="rId5" Type="http://schemas.openxmlformats.org/officeDocument/2006/relationships/printerSettings" Target="../printerSettings/printerSettings200.bin"/><Relationship Id="rId15" Type="http://schemas.openxmlformats.org/officeDocument/2006/relationships/drawing" Target="../drawings/drawing15.xml"/><Relationship Id="rId10" Type="http://schemas.openxmlformats.org/officeDocument/2006/relationships/printerSettings" Target="../printerSettings/printerSettings205.bin"/><Relationship Id="rId4" Type="http://schemas.openxmlformats.org/officeDocument/2006/relationships/printerSettings" Target="../printerSettings/printerSettings199.bin"/><Relationship Id="rId9" Type="http://schemas.openxmlformats.org/officeDocument/2006/relationships/printerSettings" Target="../printerSettings/printerSettings204.bin"/><Relationship Id="rId14" Type="http://schemas.openxmlformats.org/officeDocument/2006/relationships/printerSettings" Target="../printerSettings/printerSettings209.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17.bin"/><Relationship Id="rId13" Type="http://schemas.openxmlformats.org/officeDocument/2006/relationships/printerSettings" Target="../printerSettings/printerSettings222.bin"/><Relationship Id="rId18" Type="http://schemas.openxmlformats.org/officeDocument/2006/relationships/printerSettings" Target="../printerSettings/printerSettings227.bin"/><Relationship Id="rId3" Type="http://schemas.openxmlformats.org/officeDocument/2006/relationships/printerSettings" Target="../printerSettings/printerSettings212.bin"/><Relationship Id="rId7" Type="http://schemas.openxmlformats.org/officeDocument/2006/relationships/printerSettings" Target="../printerSettings/printerSettings216.bin"/><Relationship Id="rId12" Type="http://schemas.openxmlformats.org/officeDocument/2006/relationships/printerSettings" Target="../printerSettings/printerSettings221.bin"/><Relationship Id="rId17" Type="http://schemas.openxmlformats.org/officeDocument/2006/relationships/printerSettings" Target="../printerSettings/printerSettings226.bin"/><Relationship Id="rId2" Type="http://schemas.openxmlformats.org/officeDocument/2006/relationships/printerSettings" Target="../printerSettings/printerSettings211.bin"/><Relationship Id="rId16" Type="http://schemas.openxmlformats.org/officeDocument/2006/relationships/printerSettings" Target="../printerSettings/printerSettings225.bin"/><Relationship Id="rId1" Type="http://schemas.openxmlformats.org/officeDocument/2006/relationships/printerSettings" Target="../printerSettings/printerSettings210.bin"/><Relationship Id="rId6" Type="http://schemas.openxmlformats.org/officeDocument/2006/relationships/printerSettings" Target="../printerSettings/printerSettings215.bin"/><Relationship Id="rId11" Type="http://schemas.openxmlformats.org/officeDocument/2006/relationships/printerSettings" Target="../printerSettings/printerSettings220.bin"/><Relationship Id="rId5" Type="http://schemas.openxmlformats.org/officeDocument/2006/relationships/printerSettings" Target="../printerSettings/printerSettings214.bin"/><Relationship Id="rId15" Type="http://schemas.openxmlformats.org/officeDocument/2006/relationships/printerSettings" Target="../printerSettings/printerSettings224.bin"/><Relationship Id="rId10" Type="http://schemas.openxmlformats.org/officeDocument/2006/relationships/printerSettings" Target="../printerSettings/printerSettings219.bin"/><Relationship Id="rId19" Type="http://schemas.openxmlformats.org/officeDocument/2006/relationships/drawing" Target="../drawings/drawing16.xml"/><Relationship Id="rId4" Type="http://schemas.openxmlformats.org/officeDocument/2006/relationships/printerSettings" Target="../printerSettings/printerSettings213.bin"/><Relationship Id="rId9" Type="http://schemas.openxmlformats.org/officeDocument/2006/relationships/printerSettings" Target="../printerSettings/printerSettings218.bin"/><Relationship Id="rId14" Type="http://schemas.openxmlformats.org/officeDocument/2006/relationships/printerSettings" Target="../printerSettings/printerSettings22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235.bin"/><Relationship Id="rId13" Type="http://schemas.openxmlformats.org/officeDocument/2006/relationships/printerSettings" Target="../printerSettings/printerSettings240.bin"/><Relationship Id="rId3" Type="http://schemas.openxmlformats.org/officeDocument/2006/relationships/printerSettings" Target="../printerSettings/printerSettings230.bin"/><Relationship Id="rId7" Type="http://schemas.openxmlformats.org/officeDocument/2006/relationships/printerSettings" Target="../printerSettings/printerSettings234.bin"/><Relationship Id="rId12" Type="http://schemas.openxmlformats.org/officeDocument/2006/relationships/printerSettings" Target="../printerSettings/printerSettings239.bin"/><Relationship Id="rId2" Type="http://schemas.openxmlformats.org/officeDocument/2006/relationships/printerSettings" Target="../printerSettings/printerSettings229.bin"/><Relationship Id="rId1" Type="http://schemas.openxmlformats.org/officeDocument/2006/relationships/printerSettings" Target="../printerSettings/printerSettings228.bin"/><Relationship Id="rId6" Type="http://schemas.openxmlformats.org/officeDocument/2006/relationships/printerSettings" Target="../printerSettings/printerSettings233.bin"/><Relationship Id="rId11" Type="http://schemas.openxmlformats.org/officeDocument/2006/relationships/printerSettings" Target="../printerSettings/printerSettings238.bin"/><Relationship Id="rId5" Type="http://schemas.openxmlformats.org/officeDocument/2006/relationships/printerSettings" Target="../printerSettings/printerSettings232.bin"/><Relationship Id="rId15" Type="http://schemas.openxmlformats.org/officeDocument/2006/relationships/drawing" Target="../drawings/drawing17.xml"/><Relationship Id="rId10" Type="http://schemas.openxmlformats.org/officeDocument/2006/relationships/printerSettings" Target="../printerSettings/printerSettings237.bin"/><Relationship Id="rId4" Type="http://schemas.openxmlformats.org/officeDocument/2006/relationships/printerSettings" Target="../printerSettings/printerSettings231.bin"/><Relationship Id="rId9" Type="http://schemas.openxmlformats.org/officeDocument/2006/relationships/printerSettings" Target="../printerSettings/printerSettings236.bin"/><Relationship Id="rId14" Type="http://schemas.openxmlformats.org/officeDocument/2006/relationships/printerSettings" Target="../printerSettings/printerSettings241.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49.bin"/><Relationship Id="rId13" Type="http://schemas.openxmlformats.org/officeDocument/2006/relationships/printerSettings" Target="../printerSettings/printerSettings254.bin"/><Relationship Id="rId18" Type="http://schemas.openxmlformats.org/officeDocument/2006/relationships/printerSettings" Target="../printerSettings/printerSettings259.bin"/><Relationship Id="rId3" Type="http://schemas.openxmlformats.org/officeDocument/2006/relationships/printerSettings" Target="../printerSettings/printerSettings244.bin"/><Relationship Id="rId7" Type="http://schemas.openxmlformats.org/officeDocument/2006/relationships/printerSettings" Target="../printerSettings/printerSettings248.bin"/><Relationship Id="rId12" Type="http://schemas.openxmlformats.org/officeDocument/2006/relationships/printerSettings" Target="../printerSettings/printerSettings253.bin"/><Relationship Id="rId17" Type="http://schemas.openxmlformats.org/officeDocument/2006/relationships/printerSettings" Target="../printerSettings/printerSettings258.bin"/><Relationship Id="rId2" Type="http://schemas.openxmlformats.org/officeDocument/2006/relationships/printerSettings" Target="../printerSettings/printerSettings243.bin"/><Relationship Id="rId16" Type="http://schemas.openxmlformats.org/officeDocument/2006/relationships/printerSettings" Target="../printerSettings/printerSettings257.bin"/><Relationship Id="rId1" Type="http://schemas.openxmlformats.org/officeDocument/2006/relationships/printerSettings" Target="../printerSettings/printerSettings242.bin"/><Relationship Id="rId6" Type="http://schemas.openxmlformats.org/officeDocument/2006/relationships/printerSettings" Target="../printerSettings/printerSettings247.bin"/><Relationship Id="rId11" Type="http://schemas.openxmlformats.org/officeDocument/2006/relationships/printerSettings" Target="../printerSettings/printerSettings252.bin"/><Relationship Id="rId5" Type="http://schemas.openxmlformats.org/officeDocument/2006/relationships/printerSettings" Target="../printerSettings/printerSettings246.bin"/><Relationship Id="rId15" Type="http://schemas.openxmlformats.org/officeDocument/2006/relationships/printerSettings" Target="../printerSettings/printerSettings256.bin"/><Relationship Id="rId10" Type="http://schemas.openxmlformats.org/officeDocument/2006/relationships/printerSettings" Target="../printerSettings/printerSettings251.bin"/><Relationship Id="rId19" Type="http://schemas.openxmlformats.org/officeDocument/2006/relationships/drawing" Target="../drawings/drawing18.xml"/><Relationship Id="rId4" Type="http://schemas.openxmlformats.org/officeDocument/2006/relationships/printerSettings" Target="../printerSettings/printerSettings245.bin"/><Relationship Id="rId9" Type="http://schemas.openxmlformats.org/officeDocument/2006/relationships/printerSettings" Target="../printerSettings/printerSettings250.bin"/><Relationship Id="rId14" Type="http://schemas.openxmlformats.org/officeDocument/2006/relationships/printerSettings" Target="../printerSettings/printerSettings255.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67.bin"/><Relationship Id="rId13" Type="http://schemas.openxmlformats.org/officeDocument/2006/relationships/printerSettings" Target="../printerSettings/printerSettings272.bin"/><Relationship Id="rId3" Type="http://schemas.openxmlformats.org/officeDocument/2006/relationships/printerSettings" Target="../printerSettings/printerSettings262.bin"/><Relationship Id="rId7" Type="http://schemas.openxmlformats.org/officeDocument/2006/relationships/printerSettings" Target="../printerSettings/printerSettings266.bin"/><Relationship Id="rId12" Type="http://schemas.openxmlformats.org/officeDocument/2006/relationships/printerSettings" Target="../printerSettings/printerSettings271.bin"/><Relationship Id="rId2" Type="http://schemas.openxmlformats.org/officeDocument/2006/relationships/printerSettings" Target="../printerSettings/printerSettings261.bin"/><Relationship Id="rId1" Type="http://schemas.openxmlformats.org/officeDocument/2006/relationships/printerSettings" Target="../printerSettings/printerSettings260.bin"/><Relationship Id="rId6" Type="http://schemas.openxmlformats.org/officeDocument/2006/relationships/printerSettings" Target="../printerSettings/printerSettings265.bin"/><Relationship Id="rId11" Type="http://schemas.openxmlformats.org/officeDocument/2006/relationships/printerSettings" Target="../printerSettings/printerSettings270.bin"/><Relationship Id="rId5" Type="http://schemas.openxmlformats.org/officeDocument/2006/relationships/printerSettings" Target="../printerSettings/printerSettings264.bin"/><Relationship Id="rId15" Type="http://schemas.openxmlformats.org/officeDocument/2006/relationships/drawing" Target="../drawings/drawing19.xml"/><Relationship Id="rId10" Type="http://schemas.openxmlformats.org/officeDocument/2006/relationships/printerSettings" Target="../printerSettings/printerSettings269.bin"/><Relationship Id="rId4" Type="http://schemas.openxmlformats.org/officeDocument/2006/relationships/printerSettings" Target="../printerSettings/printerSettings263.bin"/><Relationship Id="rId9" Type="http://schemas.openxmlformats.org/officeDocument/2006/relationships/printerSettings" Target="../printerSettings/printerSettings268.bin"/><Relationship Id="rId14" Type="http://schemas.openxmlformats.org/officeDocument/2006/relationships/printerSettings" Target="../printerSettings/printerSettings273.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81.bin"/><Relationship Id="rId13" Type="http://schemas.openxmlformats.org/officeDocument/2006/relationships/printerSettings" Target="../printerSettings/printerSettings286.bin"/><Relationship Id="rId3" Type="http://schemas.openxmlformats.org/officeDocument/2006/relationships/printerSettings" Target="../printerSettings/printerSettings276.bin"/><Relationship Id="rId7" Type="http://schemas.openxmlformats.org/officeDocument/2006/relationships/printerSettings" Target="../printerSettings/printerSettings280.bin"/><Relationship Id="rId12" Type="http://schemas.openxmlformats.org/officeDocument/2006/relationships/printerSettings" Target="../printerSettings/printerSettings285.bin"/><Relationship Id="rId2" Type="http://schemas.openxmlformats.org/officeDocument/2006/relationships/printerSettings" Target="../printerSettings/printerSettings275.bin"/><Relationship Id="rId1" Type="http://schemas.openxmlformats.org/officeDocument/2006/relationships/printerSettings" Target="../printerSettings/printerSettings274.bin"/><Relationship Id="rId6" Type="http://schemas.openxmlformats.org/officeDocument/2006/relationships/printerSettings" Target="../printerSettings/printerSettings279.bin"/><Relationship Id="rId11" Type="http://schemas.openxmlformats.org/officeDocument/2006/relationships/printerSettings" Target="../printerSettings/printerSettings284.bin"/><Relationship Id="rId5" Type="http://schemas.openxmlformats.org/officeDocument/2006/relationships/printerSettings" Target="../printerSettings/printerSettings278.bin"/><Relationship Id="rId15" Type="http://schemas.openxmlformats.org/officeDocument/2006/relationships/drawing" Target="../drawings/drawing20.xml"/><Relationship Id="rId10" Type="http://schemas.openxmlformats.org/officeDocument/2006/relationships/printerSettings" Target="../printerSettings/printerSettings283.bin"/><Relationship Id="rId4" Type="http://schemas.openxmlformats.org/officeDocument/2006/relationships/printerSettings" Target="../printerSettings/printerSettings277.bin"/><Relationship Id="rId9" Type="http://schemas.openxmlformats.org/officeDocument/2006/relationships/printerSettings" Target="../printerSettings/printerSettings282.bin"/><Relationship Id="rId14" Type="http://schemas.openxmlformats.org/officeDocument/2006/relationships/printerSettings" Target="../printerSettings/printerSettings287.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95.bin"/><Relationship Id="rId13" Type="http://schemas.openxmlformats.org/officeDocument/2006/relationships/printerSettings" Target="../printerSettings/printerSettings300.bin"/><Relationship Id="rId18" Type="http://schemas.openxmlformats.org/officeDocument/2006/relationships/printerSettings" Target="../printerSettings/printerSettings305.bin"/><Relationship Id="rId3" Type="http://schemas.openxmlformats.org/officeDocument/2006/relationships/printerSettings" Target="../printerSettings/printerSettings290.bin"/><Relationship Id="rId7" Type="http://schemas.openxmlformats.org/officeDocument/2006/relationships/printerSettings" Target="../printerSettings/printerSettings294.bin"/><Relationship Id="rId12" Type="http://schemas.openxmlformats.org/officeDocument/2006/relationships/printerSettings" Target="../printerSettings/printerSettings299.bin"/><Relationship Id="rId17" Type="http://schemas.openxmlformats.org/officeDocument/2006/relationships/printerSettings" Target="../printerSettings/printerSettings304.bin"/><Relationship Id="rId2" Type="http://schemas.openxmlformats.org/officeDocument/2006/relationships/printerSettings" Target="../printerSettings/printerSettings289.bin"/><Relationship Id="rId16" Type="http://schemas.openxmlformats.org/officeDocument/2006/relationships/printerSettings" Target="../printerSettings/printerSettings303.bin"/><Relationship Id="rId1" Type="http://schemas.openxmlformats.org/officeDocument/2006/relationships/printerSettings" Target="../printerSettings/printerSettings288.bin"/><Relationship Id="rId6" Type="http://schemas.openxmlformats.org/officeDocument/2006/relationships/printerSettings" Target="../printerSettings/printerSettings293.bin"/><Relationship Id="rId11" Type="http://schemas.openxmlformats.org/officeDocument/2006/relationships/printerSettings" Target="../printerSettings/printerSettings298.bin"/><Relationship Id="rId5" Type="http://schemas.openxmlformats.org/officeDocument/2006/relationships/printerSettings" Target="../printerSettings/printerSettings292.bin"/><Relationship Id="rId15" Type="http://schemas.openxmlformats.org/officeDocument/2006/relationships/printerSettings" Target="../printerSettings/printerSettings302.bin"/><Relationship Id="rId10" Type="http://schemas.openxmlformats.org/officeDocument/2006/relationships/printerSettings" Target="../printerSettings/printerSettings297.bin"/><Relationship Id="rId19" Type="http://schemas.openxmlformats.org/officeDocument/2006/relationships/drawing" Target="../drawings/drawing21.xml"/><Relationship Id="rId4" Type="http://schemas.openxmlformats.org/officeDocument/2006/relationships/printerSettings" Target="../printerSettings/printerSettings291.bin"/><Relationship Id="rId9" Type="http://schemas.openxmlformats.org/officeDocument/2006/relationships/printerSettings" Target="../printerSettings/printerSettings296.bin"/><Relationship Id="rId14" Type="http://schemas.openxmlformats.org/officeDocument/2006/relationships/printerSettings" Target="../printerSettings/printerSettings301.bin"/></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313.bin"/><Relationship Id="rId13" Type="http://schemas.openxmlformats.org/officeDocument/2006/relationships/printerSettings" Target="../printerSettings/printerSettings318.bin"/><Relationship Id="rId3" Type="http://schemas.openxmlformats.org/officeDocument/2006/relationships/printerSettings" Target="../printerSettings/printerSettings308.bin"/><Relationship Id="rId7" Type="http://schemas.openxmlformats.org/officeDocument/2006/relationships/printerSettings" Target="../printerSettings/printerSettings312.bin"/><Relationship Id="rId12" Type="http://schemas.openxmlformats.org/officeDocument/2006/relationships/printerSettings" Target="../printerSettings/printerSettings317.bin"/><Relationship Id="rId2" Type="http://schemas.openxmlformats.org/officeDocument/2006/relationships/printerSettings" Target="../printerSettings/printerSettings307.bin"/><Relationship Id="rId1" Type="http://schemas.openxmlformats.org/officeDocument/2006/relationships/printerSettings" Target="../printerSettings/printerSettings306.bin"/><Relationship Id="rId6" Type="http://schemas.openxmlformats.org/officeDocument/2006/relationships/printerSettings" Target="../printerSettings/printerSettings311.bin"/><Relationship Id="rId11" Type="http://schemas.openxmlformats.org/officeDocument/2006/relationships/printerSettings" Target="../printerSettings/printerSettings316.bin"/><Relationship Id="rId5" Type="http://schemas.openxmlformats.org/officeDocument/2006/relationships/printerSettings" Target="../printerSettings/printerSettings310.bin"/><Relationship Id="rId15" Type="http://schemas.openxmlformats.org/officeDocument/2006/relationships/drawing" Target="../drawings/drawing22.xml"/><Relationship Id="rId10" Type="http://schemas.openxmlformats.org/officeDocument/2006/relationships/printerSettings" Target="../printerSettings/printerSettings315.bin"/><Relationship Id="rId4" Type="http://schemas.openxmlformats.org/officeDocument/2006/relationships/printerSettings" Target="../printerSettings/printerSettings309.bin"/><Relationship Id="rId9" Type="http://schemas.openxmlformats.org/officeDocument/2006/relationships/printerSettings" Target="../printerSettings/printerSettings314.bin"/><Relationship Id="rId14" Type="http://schemas.openxmlformats.org/officeDocument/2006/relationships/printerSettings" Target="../printerSettings/printerSettings319.bin"/></Relationships>
</file>

<file path=xl/worksheets/_rels/sheet26.xml.rels><?xml version="1.0" encoding="UTF-8" standalone="yes"?>
<Relationships xmlns="http://schemas.openxmlformats.org/package/2006/relationships"><Relationship Id="rId8" Type="http://schemas.openxmlformats.org/officeDocument/2006/relationships/printerSettings" Target="../printerSettings/printerSettings327.bin"/><Relationship Id="rId13" Type="http://schemas.openxmlformats.org/officeDocument/2006/relationships/printerSettings" Target="../printerSettings/printerSettings332.bin"/><Relationship Id="rId18" Type="http://schemas.openxmlformats.org/officeDocument/2006/relationships/printerSettings" Target="../printerSettings/printerSettings337.bin"/><Relationship Id="rId3" Type="http://schemas.openxmlformats.org/officeDocument/2006/relationships/printerSettings" Target="../printerSettings/printerSettings322.bin"/><Relationship Id="rId7" Type="http://schemas.openxmlformats.org/officeDocument/2006/relationships/printerSettings" Target="../printerSettings/printerSettings326.bin"/><Relationship Id="rId12" Type="http://schemas.openxmlformats.org/officeDocument/2006/relationships/printerSettings" Target="../printerSettings/printerSettings331.bin"/><Relationship Id="rId17" Type="http://schemas.openxmlformats.org/officeDocument/2006/relationships/printerSettings" Target="../printerSettings/printerSettings336.bin"/><Relationship Id="rId2" Type="http://schemas.openxmlformats.org/officeDocument/2006/relationships/printerSettings" Target="../printerSettings/printerSettings321.bin"/><Relationship Id="rId16" Type="http://schemas.openxmlformats.org/officeDocument/2006/relationships/printerSettings" Target="../printerSettings/printerSettings335.bin"/><Relationship Id="rId1" Type="http://schemas.openxmlformats.org/officeDocument/2006/relationships/printerSettings" Target="../printerSettings/printerSettings320.bin"/><Relationship Id="rId6" Type="http://schemas.openxmlformats.org/officeDocument/2006/relationships/printerSettings" Target="../printerSettings/printerSettings325.bin"/><Relationship Id="rId11" Type="http://schemas.openxmlformats.org/officeDocument/2006/relationships/printerSettings" Target="../printerSettings/printerSettings330.bin"/><Relationship Id="rId5" Type="http://schemas.openxmlformats.org/officeDocument/2006/relationships/printerSettings" Target="../printerSettings/printerSettings324.bin"/><Relationship Id="rId15" Type="http://schemas.openxmlformats.org/officeDocument/2006/relationships/printerSettings" Target="../printerSettings/printerSettings334.bin"/><Relationship Id="rId10" Type="http://schemas.openxmlformats.org/officeDocument/2006/relationships/printerSettings" Target="../printerSettings/printerSettings329.bin"/><Relationship Id="rId19" Type="http://schemas.openxmlformats.org/officeDocument/2006/relationships/drawing" Target="../drawings/drawing23.xml"/><Relationship Id="rId4" Type="http://schemas.openxmlformats.org/officeDocument/2006/relationships/printerSettings" Target="../printerSettings/printerSettings323.bin"/><Relationship Id="rId9" Type="http://schemas.openxmlformats.org/officeDocument/2006/relationships/printerSettings" Target="../printerSettings/printerSettings328.bin"/><Relationship Id="rId14" Type="http://schemas.openxmlformats.org/officeDocument/2006/relationships/printerSettings" Target="../printerSettings/printerSettings333.bin"/></Relationships>
</file>

<file path=xl/worksheets/_rels/sheet27.xml.rels><?xml version="1.0" encoding="UTF-8" standalone="yes"?>
<Relationships xmlns="http://schemas.openxmlformats.org/package/2006/relationships"><Relationship Id="rId8" Type="http://schemas.openxmlformats.org/officeDocument/2006/relationships/printerSettings" Target="../printerSettings/printerSettings345.bin"/><Relationship Id="rId13" Type="http://schemas.openxmlformats.org/officeDocument/2006/relationships/printerSettings" Target="../printerSettings/printerSettings350.bin"/><Relationship Id="rId3" Type="http://schemas.openxmlformats.org/officeDocument/2006/relationships/printerSettings" Target="../printerSettings/printerSettings340.bin"/><Relationship Id="rId7" Type="http://schemas.openxmlformats.org/officeDocument/2006/relationships/printerSettings" Target="../printerSettings/printerSettings344.bin"/><Relationship Id="rId12" Type="http://schemas.openxmlformats.org/officeDocument/2006/relationships/printerSettings" Target="../printerSettings/printerSettings349.bin"/><Relationship Id="rId2" Type="http://schemas.openxmlformats.org/officeDocument/2006/relationships/printerSettings" Target="../printerSettings/printerSettings339.bin"/><Relationship Id="rId1" Type="http://schemas.openxmlformats.org/officeDocument/2006/relationships/printerSettings" Target="../printerSettings/printerSettings338.bin"/><Relationship Id="rId6" Type="http://schemas.openxmlformats.org/officeDocument/2006/relationships/printerSettings" Target="../printerSettings/printerSettings343.bin"/><Relationship Id="rId11" Type="http://schemas.openxmlformats.org/officeDocument/2006/relationships/printerSettings" Target="../printerSettings/printerSettings348.bin"/><Relationship Id="rId5" Type="http://schemas.openxmlformats.org/officeDocument/2006/relationships/printerSettings" Target="../printerSettings/printerSettings342.bin"/><Relationship Id="rId15" Type="http://schemas.openxmlformats.org/officeDocument/2006/relationships/drawing" Target="../drawings/drawing24.xml"/><Relationship Id="rId10" Type="http://schemas.openxmlformats.org/officeDocument/2006/relationships/printerSettings" Target="../printerSettings/printerSettings347.bin"/><Relationship Id="rId4" Type="http://schemas.openxmlformats.org/officeDocument/2006/relationships/printerSettings" Target="../printerSettings/printerSettings341.bin"/><Relationship Id="rId9" Type="http://schemas.openxmlformats.org/officeDocument/2006/relationships/printerSettings" Target="../printerSettings/printerSettings346.bin"/><Relationship Id="rId14" Type="http://schemas.openxmlformats.org/officeDocument/2006/relationships/printerSettings" Target="../printerSettings/printerSettings351.bin"/></Relationships>
</file>

<file path=xl/worksheets/_rels/sheet28.xml.rels><?xml version="1.0" encoding="UTF-8" standalone="yes"?>
<Relationships xmlns="http://schemas.openxmlformats.org/package/2006/relationships"><Relationship Id="rId8" Type="http://schemas.openxmlformats.org/officeDocument/2006/relationships/printerSettings" Target="../printerSettings/printerSettings359.bin"/><Relationship Id="rId13" Type="http://schemas.openxmlformats.org/officeDocument/2006/relationships/printerSettings" Target="../printerSettings/printerSettings364.bin"/><Relationship Id="rId18" Type="http://schemas.openxmlformats.org/officeDocument/2006/relationships/printerSettings" Target="../printerSettings/printerSettings369.bin"/><Relationship Id="rId3" Type="http://schemas.openxmlformats.org/officeDocument/2006/relationships/printerSettings" Target="../printerSettings/printerSettings354.bin"/><Relationship Id="rId7" Type="http://schemas.openxmlformats.org/officeDocument/2006/relationships/printerSettings" Target="../printerSettings/printerSettings358.bin"/><Relationship Id="rId12" Type="http://schemas.openxmlformats.org/officeDocument/2006/relationships/printerSettings" Target="../printerSettings/printerSettings363.bin"/><Relationship Id="rId17" Type="http://schemas.openxmlformats.org/officeDocument/2006/relationships/printerSettings" Target="../printerSettings/printerSettings368.bin"/><Relationship Id="rId2" Type="http://schemas.openxmlformats.org/officeDocument/2006/relationships/printerSettings" Target="../printerSettings/printerSettings353.bin"/><Relationship Id="rId16" Type="http://schemas.openxmlformats.org/officeDocument/2006/relationships/printerSettings" Target="../printerSettings/printerSettings367.bin"/><Relationship Id="rId1" Type="http://schemas.openxmlformats.org/officeDocument/2006/relationships/printerSettings" Target="../printerSettings/printerSettings352.bin"/><Relationship Id="rId6" Type="http://schemas.openxmlformats.org/officeDocument/2006/relationships/printerSettings" Target="../printerSettings/printerSettings357.bin"/><Relationship Id="rId11" Type="http://schemas.openxmlformats.org/officeDocument/2006/relationships/printerSettings" Target="../printerSettings/printerSettings362.bin"/><Relationship Id="rId5" Type="http://schemas.openxmlformats.org/officeDocument/2006/relationships/printerSettings" Target="../printerSettings/printerSettings356.bin"/><Relationship Id="rId15" Type="http://schemas.openxmlformats.org/officeDocument/2006/relationships/printerSettings" Target="../printerSettings/printerSettings366.bin"/><Relationship Id="rId10" Type="http://schemas.openxmlformats.org/officeDocument/2006/relationships/printerSettings" Target="../printerSettings/printerSettings361.bin"/><Relationship Id="rId19" Type="http://schemas.openxmlformats.org/officeDocument/2006/relationships/drawing" Target="../drawings/drawing25.xml"/><Relationship Id="rId4" Type="http://schemas.openxmlformats.org/officeDocument/2006/relationships/printerSettings" Target="../printerSettings/printerSettings355.bin"/><Relationship Id="rId9" Type="http://schemas.openxmlformats.org/officeDocument/2006/relationships/printerSettings" Target="../printerSettings/printerSettings360.bin"/><Relationship Id="rId14" Type="http://schemas.openxmlformats.org/officeDocument/2006/relationships/printerSettings" Target="../printerSettings/printerSettings365.bin"/></Relationships>
</file>

<file path=xl/worksheets/_rels/sheet29.xml.rels><?xml version="1.0" encoding="UTF-8" standalone="yes"?>
<Relationships xmlns="http://schemas.openxmlformats.org/package/2006/relationships"><Relationship Id="rId8" Type="http://schemas.openxmlformats.org/officeDocument/2006/relationships/printerSettings" Target="../printerSettings/printerSettings377.bin"/><Relationship Id="rId13" Type="http://schemas.openxmlformats.org/officeDocument/2006/relationships/printerSettings" Target="../printerSettings/printerSettings382.bin"/><Relationship Id="rId3" Type="http://schemas.openxmlformats.org/officeDocument/2006/relationships/printerSettings" Target="../printerSettings/printerSettings372.bin"/><Relationship Id="rId7" Type="http://schemas.openxmlformats.org/officeDocument/2006/relationships/printerSettings" Target="../printerSettings/printerSettings376.bin"/><Relationship Id="rId12" Type="http://schemas.openxmlformats.org/officeDocument/2006/relationships/printerSettings" Target="../printerSettings/printerSettings381.bin"/><Relationship Id="rId2" Type="http://schemas.openxmlformats.org/officeDocument/2006/relationships/printerSettings" Target="../printerSettings/printerSettings371.bin"/><Relationship Id="rId1" Type="http://schemas.openxmlformats.org/officeDocument/2006/relationships/printerSettings" Target="../printerSettings/printerSettings370.bin"/><Relationship Id="rId6" Type="http://schemas.openxmlformats.org/officeDocument/2006/relationships/printerSettings" Target="../printerSettings/printerSettings375.bin"/><Relationship Id="rId11" Type="http://schemas.openxmlformats.org/officeDocument/2006/relationships/printerSettings" Target="../printerSettings/printerSettings380.bin"/><Relationship Id="rId5" Type="http://schemas.openxmlformats.org/officeDocument/2006/relationships/printerSettings" Target="../printerSettings/printerSettings374.bin"/><Relationship Id="rId15" Type="http://schemas.openxmlformats.org/officeDocument/2006/relationships/drawing" Target="../drawings/drawing26.xml"/><Relationship Id="rId10" Type="http://schemas.openxmlformats.org/officeDocument/2006/relationships/printerSettings" Target="../printerSettings/printerSettings379.bin"/><Relationship Id="rId4" Type="http://schemas.openxmlformats.org/officeDocument/2006/relationships/printerSettings" Target="../printerSettings/printerSettings373.bin"/><Relationship Id="rId9" Type="http://schemas.openxmlformats.org/officeDocument/2006/relationships/printerSettings" Target="../printerSettings/printerSettings378.bin"/><Relationship Id="rId14" Type="http://schemas.openxmlformats.org/officeDocument/2006/relationships/printerSettings" Target="../printerSettings/printerSettings38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0.xml.rels><?xml version="1.0" encoding="UTF-8" standalone="yes"?>
<Relationships xmlns="http://schemas.openxmlformats.org/package/2006/relationships"><Relationship Id="rId8" Type="http://schemas.openxmlformats.org/officeDocument/2006/relationships/printerSettings" Target="../printerSettings/printerSettings391.bin"/><Relationship Id="rId13" Type="http://schemas.openxmlformats.org/officeDocument/2006/relationships/printerSettings" Target="../printerSettings/printerSettings396.bin"/><Relationship Id="rId3" Type="http://schemas.openxmlformats.org/officeDocument/2006/relationships/printerSettings" Target="../printerSettings/printerSettings386.bin"/><Relationship Id="rId7" Type="http://schemas.openxmlformats.org/officeDocument/2006/relationships/printerSettings" Target="../printerSettings/printerSettings390.bin"/><Relationship Id="rId12" Type="http://schemas.openxmlformats.org/officeDocument/2006/relationships/printerSettings" Target="../printerSettings/printerSettings395.bin"/><Relationship Id="rId2" Type="http://schemas.openxmlformats.org/officeDocument/2006/relationships/printerSettings" Target="../printerSettings/printerSettings385.bin"/><Relationship Id="rId1" Type="http://schemas.openxmlformats.org/officeDocument/2006/relationships/printerSettings" Target="../printerSettings/printerSettings384.bin"/><Relationship Id="rId6" Type="http://schemas.openxmlformats.org/officeDocument/2006/relationships/printerSettings" Target="../printerSettings/printerSettings389.bin"/><Relationship Id="rId11" Type="http://schemas.openxmlformats.org/officeDocument/2006/relationships/printerSettings" Target="../printerSettings/printerSettings394.bin"/><Relationship Id="rId5" Type="http://schemas.openxmlformats.org/officeDocument/2006/relationships/printerSettings" Target="../printerSettings/printerSettings388.bin"/><Relationship Id="rId15" Type="http://schemas.openxmlformats.org/officeDocument/2006/relationships/drawing" Target="../drawings/drawing27.xml"/><Relationship Id="rId10" Type="http://schemas.openxmlformats.org/officeDocument/2006/relationships/printerSettings" Target="../printerSettings/printerSettings393.bin"/><Relationship Id="rId4" Type="http://schemas.openxmlformats.org/officeDocument/2006/relationships/printerSettings" Target="../printerSettings/printerSettings387.bin"/><Relationship Id="rId9" Type="http://schemas.openxmlformats.org/officeDocument/2006/relationships/printerSettings" Target="../printerSettings/printerSettings392.bin"/><Relationship Id="rId14" Type="http://schemas.openxmlformats.org/officeDocument/2006/relationships/printerSettings" Target="../printerSettings/printerSettings397.bin"/></Relationships>
</file>

<file path=xl/worksheets/_rels/sheet31.xml.rels><?xml version="1.0" encoding="UTF-8" standalone="yes"?>
<Relationships xmlns="http://schemas.openxmlformats.org/package/2006/relationships"><Relationship Id="rId8" Type="http://schemas.openxmlformats.org/officeDocument/2006/relationships/printerSettings" Target="../printerSettings/printerSettings405.bin"/><Relationship Id="rId13" Type="http://schemas.openxmlformats.org/officeDocument/2006/relationships/printerSettings" Target="../printerSettings/printerSettings410.bin"/><Relationship Id="rId3" Type="http://schemas.openxmlformats.org/officeDocument/2006/relationships/printerSettings" Target="../printerSettings/printerSettings400.bin"/><Relationship Id="rId7" Type="http://schemas.openxmlformats.org/officeDocument/2006/relationships/printerSettings" Target="../printerSettings/printerSettings404.bin"/><Relationship Id="rId12" Type="http://schemas.openxmlformats.org/officeDocument/2006/relationships/printerSettings" Target="../printerSettings/printerSettings409.bin"/><Relationship Id="rId2" Type="http://schemas.openxmlformats.org/officeDocument/2006/relationships/printerSettings" Target="../printerSettings/printerSettings399.bin"/><Relationship Id="rId1" Type="http://schemas.openxmlformats.org/officeDocument/2006/relationships/printerSettings" Target="../printerSettings/printerSettings398.bin"/><Relationship Id="rId6" Type="http://schemas.openxmlformats.org/officeDocument/2006/relationships/printerSettings" Target="../printerSettings/printerSettings403.bin"/><Relationship Id="rId11" Type="http://schemas.openxmlformats.org/officeDocument/2006/relationships/printerSettings" Target="../printerSettings/printerSettings408.bin"/><Relationship Id="rId5" Type="http://schemas.openxmlformats.org/officeDocument/2006/relationships/printerSettings" Target="../printerSettings/printerSettings402.bin"/><Relationship Id="rId15" Type="http://schemas.openxmlformats.org/officeDocument/2006/relationships/drawing" Target="../drawings/drawing28.xml"/><Relationship Id="rId10" Type="http://schemas.openxmlformats.org/officeDocument/2006/relationships/printerSettings" Target="../printerSettings/printerSettings407.bin"/><Relationship Id="rId4" Type="http://schemas.openxmlformats.org/officeDocument/2006/relationships/printerSettings" Target="../printerSettings/printerSettings401.bin"/><Relationship Id="rId9" Type="http://schemas.openxmlformats.org/officeDocument/2006/relationships/printerSettings" Target="../printerSettings/printerSettings406.bin"/><Relationship Id="rId14" Type="http://schemas.openxmlformats.org/officeDocument/2006/relationships/printerSettings" Target="../printerSettings/printerSettings411.bin"/></Relationships>
</file>

<file path=xl/worksheets/_rels/sheet32.xml.rels><?xml version="1.0" encoding="UTF-8" standalone="yes"?>
<Relationships xmlns="http://schemas.openxmlformats.org/package/2006/relationships"><Relationship Id="rId8" Type="http://schemas.openxmlformats.org/officeDocument/2006/relationships/printerSettings" Target="../printerSettings/printerSettings419.bin"/><Relationship Id="rId13" Type="http://schemas.openxmlformats.org/officeDocument/2006/relationships/printerSettings" Target="../printerSettings/printerSettings424.bin"/><Relationship Id="rId3" Type="http://schemas.openxmlformats.org/officeDocument/2006/relationships/printerSettings" Target="../printerSettings/printerSettings414.bin"/><Relationship Id="rId7" Type="http://schemas.openxmlformats.org/officeDocument/2006/relationships/printerSettings" Target="../printerSettings/printerSettings418.bin"/><Relationship Id="rId12" Type="http://schemas.openxmlformats.org/officeDocument/2006/relationships/printerSettings" Target="../printerSettings/printerSettings423.bin"/><Relationship Id="rId2" Type="http://schemas.openxmlformats.org/officeDocument/2006/relationships/printerSettings" Target="../printerSettings/printerSettings413.bin"/><Relationship Id="rId1" Type="http://schemas.openxmlformats.org/officeDocument/2006/relationships/printerSettings" Target="../printerSettings/printerSettings412.bin"/><Relationship Id="rId6" Type="http://schemas.openxmlformats.org/officeDocument/2006/relationships/printerSettings" Target="../printerSettings/printerSettings417.bin"/><Relationship Id="rId11" Type="http://schemas.openxmlformats.org/officeDocument/2006/relationships/printerSettings" Target="../printerSettings/printerSettings422.bin"/><Relationship Id="rId5" Type="http://schemas.openxmlformats.org/officeDocument/2006/relationships/printerSettings" Target="../printerSettings/printerSettings416.bin"/><Relationship Id="rId15" Type="http://schemas.openxmlformats.org/officeDocument/2006/relationships/drawing" Target="../drawings/drawing29.xml"/><Relationship Id="rId10" Type="http://schemas.openxmlformats.org/officeDocument/2006/relationships/printerSettings" Target="../printerSettings/printerSettings421.bin"/><Relationship Id="rId4" Type="http://schemas.openxmlformats.org/officeDocument/2006/relationships/printerSettings" Target="../printerSettings/printerSettings415.bin"/><Relationship Id="rId9" Type="http://schemas.openxmlformats.org/officeDocument/2006/relationships/printerSettings" Target="../printerSettings/printerSettings420.bin"/><Relationship Id="rId14" Type="http://schemas.openxmlformats.org/officeDocument/2006/relationships/printerSettings" Target="../printerSettings/printerSettings425.bin"/></Relationships>
</file>

<file path=xl/worksheets/_rels/sheet33.xml.rels><?xml version="1.0" encoding="UTF-8" standalone="yes"?>
<Relationships xmlns="http://schemas.openxmlformats.org/package/2006/relationships"><Relationship Id="rId8" Type="http://schemas.openxmlformats.org/officeDocument/2006/relationships/printerSettings" Target="../printerSettings/printerSettings433.bin"/><Relationship Id="rId13" Type="http://schemas.openxmlformats.org/officeDocument/2006/relationships/printerSettings" Target="../printerSettings/printerSettings438.bin"/><Relationship Id="rId18" Type="http://schemas.openxmlformats.org/officeDocument/2006/relationships/printerSettings" Target="../printerSettings/printerSettings443.bin"/><Relationship Id="rId3" Type="http://schemas.openxmlformats.org/officeDocument/2006/relationships/printerSettings" Target="../printerSettings/printerSettings428.bin"/><Relationship Id="rId7" Type="http://schemas.openxmlformats.org/officeDocument/2006/relationships/printerSettings" Target="../printerSettings/printerSettings432.bin"/><Relationship Id="rId12" Type="http://schemas.openxmlformats.org/officeDocument/2006/relationships/printerSettings" Target="../printerSettings/printerSettings437.bin"/><Relationship Id="rId17" Type="http://schemas.openxmlformats.org/officeDocument/2006/relationships/printerSettings" Target="../printerSettings/printerSettings442.bin"/><Relationship Id="rId2" Type="http://schemas.openxmlformats.org/officeDocument/2006/relationships/printerSettings" Target="../printerSettings/printerSettings427.bin"/><Relationship Id="rId16" Type="http://schemas.openxmlformats.org/officeDocument/2006/relationships/printerSettings" Target="../printerSettings/printerSettings441.bin"/><Relationship Id="rId1" Type="http://schemas.openxmlformats.org/officeDocument/2006/relationships/printerSettings" Target="../printerSettings/printerSettings426.bin"/><Relationship Id="rId6" Type="http://schemas.openxmlformats.org/officeDocument/2006/relationships/printerSettings" Target="../printerSettings/printerSettings431.bin"/><Relationship Id="rId11" Type="http://schemas.openxmlformats.org/officeDocument/2006/relationships/printerSettings" Target="../printerSettings/printerSettings436.bin"/><Relationship Id="rId5" Type="http://schemas.openxmlformats.org/officeDocument/2006/relationships/printerSettings" Target="../printerSettings/printerSettings430.bin"/><Relationship Id="rId15" Type="http://schemas.openxmlformats.org/officeDocument/2006/relationships/printerSettings" Target="../printerSettings/printerSettings440.bin"/><Relationship Id="rId10" Type="http://schemas.openxmlformats.org/officeDocument/2006/relationships/printerSettings" Target="../printerSettings/printerSettings435.bin"/><Relationship Id="rId19" Type="http://schemas.openxmlformats.org/officeDocument/2006/relationships/drawing" Target="../drawings/drawing30.xml"/><Relationship Id="rId4" Type="http://schemas.openxmlformats.org/officeDocument/2006/relationships/printerSettings" Target="../printerSettings/printerSettings429.bin"/><Relationship Id="rId9" Type="http://schemas.openxmlformats.org/officeDocument/2006/relationships/printerSettings" Target="../printerSettings/printerSettings434.bin"/><Relationship Id="rId14" Type="http://schemas.openxmlformats.org/officeDocument/2006/relationships/printerSettings" Target="../printerSettings/printerSettings439.bin"/></Relationships>
</file>

<file path=xl/worksheets/_rels/sheet34.xml.rels><?xml version="1.0" encoding="UTF-8" standalone="yes"?>
<Relationships xmlns="http://schemas.openxmlformats.org/package/2006/relationships"><Relationship Id="rId8" Type="http://schemas.openxmlformats.org/officeDocument/2006/relationships/printerSettings" Target="../printerSettings/printerSettings451.bin"/><Relationship Id="rId13" Type="http://schemas.openxmlformats.org/officeDocument/2006/relationships/printerSettings" Target="../printerSettings/printerSettings456.bin"/><Relationship Id="rId18" Type="http://schemas.openxmlformats.org/officeDocument/2006/relationships/printerSettings" Target="../printerSettings/printerSettings461.bin"/><Relationship Id="rId3" Type="http://schemas.openxmlformats.org/officeDocument/2006/relationships/printerSettings" Target="../printerSettings/printerSettings446.bin"/><Relationship Id="rId7" Type="http://schemas.openxmlformats.org/officeDocument/2006/relationships/printerSettings" Target="../printerSettings/printerSettings450.bin"/><Relationship Id="rId12" Type="http://schemas.openxmlformats.org/officeDocument/2006/relationships/printerSettings" Target="../printerSettings/printerSettings455.bin"/><Relationship Id="rId17" Type="http://schemas.openxmlformats.org/officeDocument/2006/relationships/printerSettings" Target="../printerSettings/printerSettings460.bin"/><Relationship Id="rId2" Type="http://schemas.openxmlformats.org/officeDocument/2006/relationships/printerSettings" Target="../printerSettings/printerSettings445.bin"/><Relationship Id="rId16" Type="http://schemas.openxmlformats.org/officeDocument/2006/relationships/printerSettings" Target="../printerSettings/printerSettings459.bin"/><Relationship Id="rId1" Type="http://schemas.openxmlformats.org/officeDocument/2006/relationships/printerSettings" Target="../printerSettings/printerSettings444.bin"/><Relationship Id="rId6" Type="http://schemas.openxmlformats.org/officeDocument/2006/relationships/printerSettings" Target="../printerSettings/printerSettings449.bin"/><Relationship Id="rId11" Type="http://schemas.openxmlformats.org/officeDocument/2006/relationships/printerSettings" Target="../printerSettings/printerSettings454.bin"/><Relationship Id="rId5" Type="http://schemas.openxmlformats.org/officeDocument/2006/relationships/printerSettings" Target="../printerSettings/printerSettings448.bin"/><Relationship Id="rId15" Type="http://schemas.openxmlformats.org/officeDocument/2006/relationships/printerSettings" Target="../printerSettings/printerSettings458.bin"/><Relationship Id="rId10" Type="http://schemas.openxmlformats.org/officeDocument/2006/relationships/printerSettings" Target="../printerSettings/printerSettings453.bin"/><Relationship Id="rId19" Type="http://schemas.openxmlformats.org/officeDocument/2006/relationships/drawing" Target="../drawings/drawing31.xml"/><Relationship Id="rId4" Type="http://schemas.openxmlformats.org/officeDocument/2006/relationships/printerSettings" Target="../printerSettings/printerSettings447.bin"/><Relationship Id="rId9" Type="http://schemas.openxmlformats.org/officeDocument/2006/relationships/printerSettings" Target="../printerSettings/printerSettings452.bin"/><Relationship Id="rId14" Type="http://schemas.openxmlformats.org/officeDocument/2006/relationships/printerSettings" Target="../printerSettings/printerSettings45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6.bin"/><Relationship Id="rId13" Type="http://schemas.openxmlformats.org/officeDocument/2006/relationships/printerSettings" Target="../printerSettings/printerSettings21.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12" Type="http://schemas.openxmlformats.org/officeDocument/2006/relationships/printerSettings" Target="../printerSettings/printerSettings20.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11" Type="http://schemas.openxmlformats.org/officeDocument/2006/relationships/printerSettings" Target="../printerSettings/printerSettings19.bin"/><Relationship Id="rId5" Type="http://schemas.openxmlformats.org/officeDocument/2006/relationships/printerSettings" Target="../printerSettings/printerSettings13.bin"/><Relationship Id="rId10" Type="http://schemas.openxmlformats.org/officeDocument/2006/relationships/printerSettings" Target="../printerSettings/printerSettings18.bin"/><Relationship Id="rId4" Type="http://schemas.openxmlformats.org/officeDocument/2006/relationships/printerSettings" Target="../printerSettings/printerSettings12.bin"/><Relationship Id="rId9" Type="http://schemas.openxmlformats.org/officeDocument/2006/relationships/printerSettings" Target="../printerSettings/printerSettings17.bin"/><Relationship Id="rId1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0.bin"/><Relationship Id="rId13" Type="http://schemas.openxmlformats.org/officeDocument/2006/relationships/printerSettings" Target="../printerSettings/printerSettings35.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12" Type="http://schemas.openxmlformats.org/officeDocument/2006/relationships/printerSettings" Target="../printerSettings/printerSettings34.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5" Type="http://schemas.openxmlformats.org/officeDocument/2006/relationships/drawing" Target="../drawings/drawing2.xml"/><Relationship Id="rId10" Type="http://schemas.openxmlformats.org/officeDocument/2006/relationships/printerSettings" Target="../printerSettings/printerSettings32.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 Id="rId14" Type="http://schemas.openxmlformats.org/officeDocument/2006/relationships/printerSettings" Target="../printerSettings/printerSettings36.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4.bin"/><Relationship Id="rId13" Type="http://schemas.openxmlformats.org/officeDocument/2006/relationships/printerSettings" Target="../printerSettings/printerSettings49.bin"/><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12" Type="http://schemas.openxmlformats.org/officeDocument/2006/relationships/printerSettings" Target="../printerSettings/printerSettings48.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11" Type="http://schemas.openxmlformats.org/officeDocument/2006/relationships/printerSettings" Target="../printerSettings/printerSettings47.bin"/><Relationship Id="rId5" Type="http://schemas.openxmlformats.org/officeDocument/2006/relationships/printerSettings" Target="../printerSettings/printerSettings41.bin"/><Relationship Id="rId15" Type="http://schemas.openxmlformats.org/officeDocument/2006/relationships/drawing" Target="../drawings/drawing3.xml"/><Relationship Id="rId10" Type="http://schemas.openxmlformats.org/officeDocument/2006/relationships/printerSettings" Target="../printerSettings/printerSettings46.bin"/><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 Id="rId14" Type="http://schemas.openxmlformats.org/officeDocument/2006/relationships/printerSettings" Target="../printerSettings/printerSettings50.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8.bin"/><Relationship Id="rId13" Type="http://schemas.openxmlformats.org/officeDocument/2006/relationships/printerSettings" Target="../printerSettings/printerSettings63.bin"/><Relationship Id="rId3" Type="http://schemas.openxmlformats.org/officeDocument/2006/relationships/printerSettings" Target="../printerSettings/printerSettings53.bin"/><Relationship Id="rId7" Type="http://schemas.openxmlformats.org/officeDocument/2006/relationships/printerSettings" Target="../printerSettings/printerSettings57.bin"/><Relationship Id="rId12" Type="http://schemas.openxmlformats.org/officeDocument/2006/relationships/printerSettings" Target="../printerSettings/printerSettings62.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6" Type="http://schemas.openxmlformats.org/officeDocument/2006/relationships/printerSettings" Target="../printerSettings/printerSettings56.bin"/><Relationship Id="rId11" Type="http://schemas.openxmlformats.org/officeDocument/2006/relationships/printerSettings" Target="../printerSettings/printerSettings61.bin"/><Relationship Id="rId5" Type="http://schemas.openxmlformats.org/officeDocument/2006/relationships/printerSettings" Target="../printerSettings/printerSettings55.bin"/><Relationship Id="rId15" Type="http://schemas.openxmlformats.org/officeDocument/2006/relationships/drawing" Target="../drawings/drawing4.xml"/><Relationship Id="rId10" Type="http://schemas.openxmlformats.org/officeDocument/2006/relationships/printerSettings" Target="../printerSettings/printerSettings60.bin"/><Relationship Id="rId4" Type="http://schemas.openxmlformats.org/officeDocument/2006/relationships/printerSettings" Target="../printerSettings/printerSettings54.bin"/><Relationship Id="rId9" Type="http://schemas.openxmlformats.org/officeDocument/2006/relationships/printerSettings" Target="../printerSettings/printerSettings59.bin"/><Relationship Id="rId14" Type="http://schemas.openxmlformats.org/officeDocument/2006/relationships/printerSettings" Target="../printerSettings/printerSettings6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5.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3.bin"/><Relationship Id="rId13" Type="http://schemas.openxmlformats.org/officeDocument/2006/relationships/printerSettings" Target="../printerSettings/printerSettings78.bin"/><Relationship Id="rId18" Type="http://schemas.openxmlformats.org/officeDocument/2006/relationships/printerSettings" Target="../printerSettings/printerSettings83.bin"/><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12" Type="http://schemas.openxmlformats.org/officeDocument/2006/relationships/printerSettings" Target="../printerSettings/printerSettings77.bin"/><Relationship Id="rId17" Type="http://schemas.openxmlformats.org/officeDocument/2006/relationships/printerSettings" Target="../printerSettings/printerSettings82.bin"/><Relationship Id="rId2" Type="http://schemas.openxmlformats.org/officeDocument/2006/relationships/printerSettings" Target="../printerSettings/printerSettings67.bin"/><Relationship Id="rId16" Type="http://schemas.openxmlformats.org/officeDocument/2006/relationships/printerSettings" Target="../printerSettings/printerSettings81.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11" Type="http://schemas.openxmlformats.org/officeDocument/2006/relationships/printerSettings" Target="../printerSettings/printerSettings76.bin"/><Relationship Id="rId5" Type="http://schemas.openxmlformats.org/officeDocument/2006/relationships/printerSettings" Target="../printerSettings/printerSettings70.bin"/><Relationship Id="rId15" Type="http://schemas.openxmlformats.org/officeDocument/2006/relationships/printerSettings" Target="../printerSettings/printerSettings80.bin"/><Relationship Id="rId10" Type="http://schemas.openxmlformats.org/officeDocument/2006/relationships/printerSettings" Target="../printerSettings/printerSettings75.bin"/><Relationship Id="rId19" Type="http://schemas.openxmlformats.org/officeDocument/2006/relationships/drawing" Target="../drawings/drawing6.xml"/><Relationship Id="rId4" Type="http://schemas.openxmlformats.org/officeDocument/2006/relationships/printerSettings" Target="../printerSettings/printerSettings69.bin"/><Relationship Id="rId9" Type="http://schemas.openxmlformats.org/officeDocument/2006/relationships/printerSettings" Target="../printerSettings/printerSettings74.bin"/><Relationship Id="rId14" Type="http://schemas.openxmlformats.org/officeDocument/2006/relationships/printerSettings" Target="../printerSettings/printerSettings7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3"/>
  <sheetViews>
    <sheetView tabSelected="1" zoomScaleNormal="100" workbookViewId="0">
      <selection activeCell="D7" sqref="D7"/>
    </sheetView>
  </sheetViews>
  <sheetFormatPr defaultRowHeight="16.5"/>
  <cols>
    <col min="1" max="4" width="47.25" style="1" customWidth="1"/>
    <col min="9" max="9" width="106.25" style="14" hidden="1" customWidth="1"/>
  </cols>
  <sheetData>
    <row r="1" spans="1:9" ht="33.75" customHeight="1">
      <c r="A1" s="314" t="s">
        <v>2631</v>
      </c>
      <c r="B1" s="315"/>
      <c r="C1" s="315"/>
      <c r="D1" s="316"/>
    </row>
    <row r="2" spans="1:9" ht="31.9" customHeight="1">
      <c r="A2" s="317" t="s">
        <v>35</v>
      </c>
      <c r="B2" s="318"/>
      <c r="C2" s="318"/>
      <c r="D2" s="319"/>
      <c r="I2" s="15"/>
    </row>
    <row r="3" spans="1:9" ht="33" customHeight="1">
      <c r="A3" s="6" t="s">
        <v>38</v>
      </c>
      <c r="B3" s="6" t="s">
        <v>9</v>
      </c>
      <c r="C3" s="6" t="s">
        <v>17</v>
      </c>
      <c r="D3" s="6" t="s">
        <v>25</v>
      </c>
      <c r="I3" s="14" t="s">
        <v>46</v>
      </c>
    </row>
    <row r="4" spans="1:9" ht="33" customHeight="1">
      <c r="A4" s="6" t="s">
        <v>39</v>
      </c>
      <c r="B4" s="6" t="s">
        <v>10</v>
      </c>
      <c r="C4" s="6" t="s">
        <v>18</v>
      </c>
      <c r="D4" s="6" t="s">
        <v>26</v>
      </c>
      <c r="I4" s="14" t="s">
        <v>47</v>
      </c>
    </row>
    <row r="5" spans="1:9" ht="33" customHeight="1">
      <c r="A5" s="6" t="s">
        <v>3</v>
      </c>
      <c r="B5" s="6" t="s">
        <v>11</v>
      </c>
      <c r="C5" s="6" t="s">
        <v>19</v>
      </c>
      <c r="D5" s="6" t="s">
        <v>27</v>
      </c>
      <c r="I5" s="14" t="s">
        <v>65</v>
      </c>
    </row>
    <row r="6" spans="1:9" ht="33" customHeight="1">
      <c r="A6" s="6" t="s">
        <v>4</v>
      </c>
      <c r="B6" s="6" t="s">
        <v>12</v>
      </c>
      <c r="C6" s="6" t="s">
        <v>20</v>
      </c>
      <c r="D6" s="6" t="s">
        <v>28</v>
      </c>
      <c r="I6" s="14" t="s">
        <v>66</v>
      </c>
    </row>
    <row r="7" spans="1:9" ht="33" customHeight="1">
      <c r="A7" s="6" t="s">
        <v>5</v>
      </c>
      <c r="B7" s="6" t="s">
        <v>13</v>
      </c>
      <c r="C7" s="6" t="s">
        <v>21</v>
      </c>
      <c r="D7" s="6" t="s">
        <v>29</v>
      </c>
      <c r="I7" s="14" t="s">
        <v>67</v>
      </c>
    </row>
    <row r="8" spans="1:9" ht="33" customHeight="1">
      <c r="A8" s="6" t="s">
        <v>6</v>
      </c>
      <c r="B8" s="6" t="s">
        <v>14</v>
      </c>
      <c r="C8" s="6" t="s">
        <v>22</v>
      </c>
      <c r="D8" s="6" t="s">
        <v>30</v>
      </c>
      <c r="I8" s="14" t="s">
        <v>68</v>
      </c>
    </row>
    <row r="9" spans="1:9" ht="33" customHeight="1">
      <c r="A9" s="6" t="s">
        <v>7</v>
      </c>
      <c r="B9" s="6" t="s">
        <v>15</v>
      </c>
      <c r="C9" s="6" t="s">
        <v>23</v>
      </c>
      <c r="D9" s="6" t="s">
        <v>31</v>
      </c>
      <c r="I9" s="14" t="s">
        <v>69</v>
      </c>
    </row>
    <row r="10" spans="1:9" ht="33" customHeight="1">
      <c r="A10" s="6" t="s">
        <v>8</v>
      </c>
      <c r="B10" s="6" t="s">
        <v>16</v>
      </c>
      <c r="C10" s="6" t="s">
        <v>24</v>
      </c>
      <c r="D10" s="6" t="s">
        <v>36</v>
      </c>
      <c r="I10" s="14" t="s">
        <v>70</v>
      </c>
    </row>
    <row r="11" spans="1:9">
      <c r="I11" s="14" t="s">
        <v>33</v>
      </c>
    </row>
    <row r="12" spans="1:9">
      <c r="I12" s="14" t="s">
        <v>48</v>
      </c>
    </row>
    <row r="13" spans="1:9">
      <c r="I13" s="14" t="s">
        <v>49</v>
      </c>
    </row>
    <row r="14" spans="1:9">
      <c r="I14" s="14" t="s">
        <v>62</v>
      </c>
    </row>
    <row r="15" spans="1:9">
      <c r="I15" s="14" t="s">
        <v>61</v>
      </c>
    </row>
    <row r="16" spans="1:9">
      <c r="A16" s="13"/>
      <c r="I16" s="14" t="s">
        <v>50</v>
      </c>
    </row>
    <row r="17" spans="6:9">
      <c r="I17" s="14" t="s">
        <v>51</v>
      </c>
    </row>
    <row r="18" spans="6:9">
      <c r="I18" s="14" t="s">
        <v>52</v>
      </c>
    </row>
    <row r="19" spans="6:9">
      <c r="I19" s="14" t="s">
        <v>53</v>
      </c>
    </row>
    <row r="20" spans="6:9" ht="19.5">
      <c r="F20" s="2"/>
      <c r="I20" s="14" t="s">
        <v>54</v>
      </c>
    </row>
    <row r="21" spans="6:9">
      <c r="I21" s="14" t="s">
        <v>55</v>
      </c>
    </row>
    <row r="22" spans="6:9">
      <c r="I22" s="14" t="s">
        <v>56</v>
      </c>
    </row>
    <row r="23" spans="6:9">
      <c r="I23" s="14" t="s">
        <v>57</v>
      </c>
    </row>
    <row r="24" spans="6:9">
      <c r="I24" s="14" t="s">
        <v>58</v>
      </c>
    </row>
    <row r="25" spans="6:9">
      <c r="I25" s="14" t="s">
        <v>37</v>
      </c>
    </row>
    <row r="26" spans="6:9">
      <c r="I26" s="14" t="s">
        <v>59</v>
      </c>
    </row>
    <row r="27" spans="6:9">
      <c r="I27" s="14" t="s">
        <v>71</v>
      </c>
    </row>
    <row r="28" spans="6:9">
      <c r="I28" s="14" t="s">
        <v>72</v>
      </c>
    </row>
    <row r="29" spans="6:9">
      <c r="I29" s="14" t="s">
        <v>73</v>
      </c>
    </row>
    <row r="30" spans="6:9">
      <c r="I30" s="14" t="s">
        <v>32</v>
      </c>
    </row>
    <row r="31" spans="6:9">
      <c r="I31" s="14" t="s">
        <v>78</v>
      </c>
    </row>
    <row r="32" spans="6:9">
      <c r="I32" s="14" t="s">
        <v>79</v>
      </c>
    </row>
    <row r="33" spans="9:9">
      <c r="I33" s="14" t="s">
        <v>80</v>
      </c>
    </row>
    <row r="34" spans="9:9">
      <c r="I34" s="14" t="s">
        <v>81</v>
      </c>
    </row>
    <row r="35" spans="9:9">
      <c r="I35" s="14" t="s">
        <v>82</v>
      </c>
    </row>
    <row r="36" spans="9:9">
      <c r="I36" s="14" t="s">
        <v>83</v>
      </c>
    </row>
    <row r="37" spans="9:9">
      <c r="I37" s="14" t="s">
        <v>74</v>
      </c>
    </row>
    <row r="38" spans="9:9">
      <c r="I38" s="14" t="s">
        <v>75</v>
      </c>
    </row>
    <row r="39" spans="9:9">
      <c r="I39" s="14" t="s">
        <v>76</v>
      </c>
    </row>
    <row r="40" spans="9:9">
      <c r="I40" s="14" t="s">
        <v>77</v>
      </c>
    </row>
    <row r="163" spans="15:15" ht="25.5">
      <c r="O163" s="18" t="s">
        <v>64</v>
      </c>
    </row>
  </sheetData>
  <customSheetViews>
    <customSheetView guid="{C35FB06A-4D6A-49EE-9E63-1265E7C68F4E}">
      <selection activeCell="B9" sqref="B9"/>
      <pageMargins left="0.7" right="0.7" top="0.75" bottom="0.75" header="0.3" footer="0.3"/>
    </customSheetView>
    <customSheetView guid="{CBD6F7B8-1893-4C8A-9539-632079148CF6}">
      <selection activeCell="A3" sqref="A3"/>
      <pageMargins left="0.7" right="0.7" top="0.75" bottom="0.75" header="0.3" footer="0.3"/>
    </customSheetView>
    <customSheetView guid="{24237333-E073-4F88-B60D-5AC2507A7D5A}" scale="85">
      <selection activeCell="B5" sqref="B5"/>
      <pageMargins left="0.7" right="0.7" top="0.75" bottom="0.75" header="0.3" footer="0.3"/>
    </customSheetView>
    <customSheetView guid="{428B6448-B651-4E35-9751-6FE124CC16FC}">
      <selection activeCell="B9" sqref="B9"/>
      <pageMargins left="0.7" right="0.7" top="0.75" bottom="0.75" header="0.3" footer="0.3"/>
    </customSheetView>
    <customSheetView guid="{25235BFD-707E-49DE-B7CE-3EDD857BAB73}">
      <selection activeCell="B9" sqref="B9"/>
      <pageMargins left="0.7" right="0.7" top="0.75" bottom="0.75" header="0.3" footer="0.3"/>
    </customSheetView>
    <customSheetView guid="{639611BC-4091-4FAB-99B1-378B1DB12EBE}" hiddenColumns="1">
      <selection activeCell="A3" sqref="A3"/>
      <pageMargins left="0.7" right="0.7" top="0.75" bottom="0.75" header="0.3" footer="0.3"/>
      <pageSetup paperSize="9" scale="44" orientation="portrait" verticalDpi="0" r:id="rId1"/>
    </customSheetView>
    <customSheetView guid="{A2A6F171-BA85-4737-AF1E-AC05D4218B04}">
      <selection activeCell="B9" sqref="B9"/>
      <pageMargins left="0.7" right="0.7" top="0.75" bottom="0.75" header="0.3" footer="0.3"/>
    </customSheetView>
    <customSheetView guid="{F19973DC-3A25-4436-A1D0-1B45E8CAD46E}">
      <selection activeCell="B9" sqref="B9"/>
      <pageMargins left="0.7" right="0.7" top="0.75" bottom="0.75" header="0.3" footer="0.3"/>
    </customSheetView>
    <customSheetView guid="{3E49BA91-C0CB-4246-A558-93D0DB95009D}" hiddenColumns="1">
      <selection activeCell="D7" sqref="D7"/>
      <pageMargins left="0.7" right="0.7" top="0.75" bottom="0.75" header="0.3" footer="0.3"/>
      <pageSetup paperSize="9" scale="44" orientation="portrait" verticalDpi="0" r:id="rId2"/>
    </customSheetView>
    <customSheetView guid="{5E1F5F3A-C10F-49C5-9DF5-10CD64F75B94}" hiddenColumns="1">
      <selection activeCell="D7" sqref="D7"/>
      <pageMargins left="0.7" right="0.7" top="0.75" bottom="0.75" header="0.3" footer="0.3"/>
      <pageSetup paperSize="9" scale="44" orientation="portrait" verticalDpi="0" r:id="rId3"/>
    </customSheetView>
    <customSheetView guid="{BFED2286-F758-48F7-B56B-AEBE592AB9AA}" scale="85">
      <selection activeCell="B9" sqref="B9"/>
      <pageMargins left="0.7" right="0.7" top="0.75" bottom="0.75" header="0.3" footer="0.3"/>
    </customSheetView>
    <customSheetView guid="{F6A6F7A3-965F-499E-B93F-1B43F53C4E60}" scale="85">
      <selection activeCell="B9" sqref="B9"/>
      <pageMargins left="0.7" right="0.7" top="0.75" bottom="0.75" header="0.3" footer="0.3"/>
    </customSheetView>
    <customSheetView guid="{2B679F63-39F8-4CA8-BBA7-1F131ECEB533}" scale="85">
      <selection activeCell="B9" sqref="B9"/>
      <pageMargins left="0.7" right="0.7" top="0.75" bottom="0.75" header="0.3" footer="0.3"/>
    </customSheetView>
    <customSheetView guid="{70B27CA1-137D-4391-B7B7-7975AA77795B}" scale="85">
      <selection activeCell="B9" sqref="B9"/>
      <pageMargins left="0.7" right="0.7" top="0.75" bottom="0.75" header="0.3" footer="0.3"/>
    </customSheetView>
    <customSheetView guid="{0130B376-C287-4F3D-84A6-003EE0781206}" hiddenColumns="1">
      <selection activeCell="D7" sqref="D7"/>
      <pageMargins left="0.7" right="0.7" top="0.75" bottom="0.75" header="0.3" footer="0.3"/>
      <pageSetup paperSize="9" scale="44" orientation="portrait" verticalDpi="0" r:id="rId4"/>
    </customSheetView>
    <customSheetView guid="{5083C42A-1719-4E90-B737-8FCE9CE92360}">
      <selection activeCell="B9" sqref="B9"/>
      <pageMargins left="0.7" right="0.7" top="0.75" bottom="0.75" header="0.3" footer="0.3"/>
    </customSheetView>
    <customSheetView guid="{DBDD3105-AB15-4AD6-B73B-32741113B358}" scale="110" hiddenColumns="1">
      <selection sqref="A1:D1"/>
      <pageMargins left="0.7" right="0.7" top="0.75" bottom="0.75" header="0.3" footer="0.3"/>
      <pageSetup paperSize="9" scale="44" orientation="portrait" verticalDpi="0" r:id="rId5"/>
    </customSheetView>
  </customSheetViews>
  <mergeCells count="2">
    <mergeCell ref="A1:D1"/>
    <mergeCell ref="A2:D2"/>
  </mergeCells>
  <phoneticPr fontId="1" type="noConversion"/>
  <conditionalFormatting sqref="I1:I27 I29:I1048576">
    <cfRule type="duplicateValues" dxfId="6944" priority="3"/>
  </conditionalFormatting>
  <conditionalFormatting sqref="I1:I1048576">
    <cfRule type="duplicateValues" dxfId="6943" priority="1"/>
  </conditionalFormatting>
  <conditionalFormatting sqref="I28">
    <cfRule type="duplicateValues" dxfId="6942" priority="2"/>
  </conditionalFormatting>
  <hyperlinks>
    <hyperlink ref="A5" location="中區!A3" display="中區" xr:uid="{00000000-0004-0000-0000-000000000000}"/>
    <hyperlink ref="A6" location="東區!A3" display="東區" xr:uid="{00000000-0004-0000-0000-000001000000}"/>
    <hyperlink ref="A7" location="南區!A3" display="南區" xr:uid="{00000000-0004-0000-0000-000002000000}"/>
    <hyperlink ref="A8" location="西區!A3" display="西區" xr:uid="{00000000-0004-0000-0000-000003000000}"/>
    <hyperlink ref="A9" location="北區!A3" display="北區" xr:uid="{00000000-0004-0000-0000-000004000000}"/>
    <hyperlink ref="A10" location="北屯區!A3" display="北屯區" xr:uid="{00000000-0004-0000-0000-000005000000}"/>
    <hyperlink ref="B3" location="西屯區!A3" display="西屯區" xr:uid="{00000000-0004-0000-0000-000006000000}"/>
    <hyperlink ref="B4" location="南屯區!A3" display="南屯區" xr:uid="{00000000-0004-0000-0000-000007000000}"/>
    <hyperlink ref="B5" location="太平區!A3" display="太平區" xr:uid="{00000000-0004-0000-0000-000008000000}"/>
    <hyperlink ref="B6" location="大里區!A3" display="大里區" xr:uid="{00000000-0004-0000-0000-000009000000}"/>
    <hyperlink ref="B7" location="霧峰區!A3" display="霧峰區" xr:uid="{00000000-0004-0000-0000-00000A000000}"/>
    <hyperlink ref="B8" location="烏日區!A3" display="烏日區" xr:uid="{00000000-0004-0000-0000-00000B000000}"/>
    <hyperlink ref="B9" location="豐原區!A3" display="豐原區" xr:uid="{00000000-0004-0000-0000-00000C000000}"/>
    <hyperlink ref="B10" location="后里區!A3" display="后里區" xr:uid="{00000000-0004-0000-0000-00000D000000}"/>
    <hyperlink ref="C3" location="石岡區!A3" display="石岡區" xr:uid="{00000000-0004-0000-0000-00000E000000}"/>
    <hyperlink ref="C4" location="東勢區!A3" display="東勢區" xr:uid="{00000000-0004-0000-0000-00000F000000}"/>
    <hyperlink ref="C5" location="和平區!A3" display="和平區" xr:uid="{00000000-0004-0000-0000-000010000000}"/>
    <hyperlink ref="C6" location="新社區!A3" display="新社區" xr:uid="{00000000-0004-0000-0000-000011000000}"/>
    <hyperlink ref="C7" location="潭子區!A3" display="潭子區" xr:uid="{00000000-0004-0000-0000-000012000000}"/>
    <hyperlink ref="C8" location="大雅區!A3" display="大雅區" xr:uid="{00000000-0004-0000-0000-000013000000}"/>
    <hyperlink ref="C9" location="神岡區!A3" display="神岡區" xr:uid="{00000000-0004-0000-0000-000014000000}"/>
    <hyperlink ref="C10" location="大肚區!A3" display="大肚區" xr:uid="{00000000-0004-0000-0000-000015000000}"/>
    <hyperlink ref="D3" location="沙鹿區!A3" display="沙鹿區" xr:uid="{00000000-0004-0000-0000-000016000000}"/>
    <hyperlink ref="D4" location="龍井區!A3" display="龍井區" xr:uid="{00000000-0004-0000-0000-000017000000}"/>
    <hyperlink ref="D5" location="梧棲區!A3" display="梧棲區" xr:uid="{00000000-0004-0000-0000-000018000000}"/>
    <hyperlink ref="D6" location="清水區!A3" display="清水區" xr:uid="{00000000-0004-0000-0000-000019000000}"/>
    <hyperlink ref="D7" location="大甲區!A3" display="大甲區" xr:uid="{00000000-0004-0000-0000-00001A000000}"/>
    <hyperlink ref="D8" location="外埔區!A3" display="外埔區" xr:uid="{00000000-0004-0000-0000-00001B000000}"/>
    <hyperlink ref="D9" location="大安區!A3" display="大安區" xr:uid="{00000000-0004-0000-0000-00001C000000}"/>
    <hyperlink ref="D10" location="外縣市!A3" display="外縣市" xr:uid="{00000000-0004-0000-0000-00001D000000}"/>
    <hyperlink ref="A3" location="'114-116年全市'!A1" display="全市" xr:uid="{00000000-0004-0000-0000-00001E000000}"/>
    <hyperlink ref="A4" location="更新歷程!A1" display="更新歷程" xr:uid="{00000000-0004-0000-0000-00001F000000}"/>
  </hyperlinks>
  <pageMargins left="0.7" right="0.7" top="0.75" bottom="0.75" header="0.3" footer="0.3"/>
  <pageSetup paperSize="9" scale="44"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1:F239"/>
  <sheetViews>
    <sheetView zoomScaleNormal="100" workbookViewId="0">
      <pane xSplit="2" ySplit="2" topLeftCell="C62" activePane="bottomRight" state="frozen"/>
      <selection pane="topRight" activeCell="C1" sqref="C1"/>
      <selection pane="bottomLeft" activeCell="A3" sqref="A3"/>
      <selection pane="bottomRight" activeCell="B69" sqref="B69"/>
    </sheetView>
  </sheetViews>
  <sheetFormatPr defaultColWidth="9" defaultRowHeight="16.5"/>
  <cols>
    <col min="1" max="1" width="8.375" style="11" customWidth="1"/>
    <col min="2" max="2" width="48.25" style="4" customWidth="1"/>
    <col min="3" max="3" width="55.5" style="4" customWidth="1"/>
    <col min="4" max="4" width="32.125" style="4" customWidth="1"/>
    <col min="5" max="5" width="57" style="4" bestFit="1" customWidth="1"/>
    <col min="6" max="6" width="17.875" style="4" customWidth="1"/>
    <col min="7" max="16384" width="9" style="12"/>
  </cols>
  <sheetData>
    <row r="1" spans="1:6" ht="25.15" customHeight="1">
      <c r="A1" s="16" t="s">
        <v>63</v>
      </c>
      <c r="B1" s="380" t="s">
        <v>92</v>
      </c>
      <c r="C1" s="381"/>
      <c r="D1" s="381"/>
      <c r="E1" s="381"/>
      <c r="F1" s="382"/>
    </row>
    <row r="2" spans="1:6" s="8" customFormat="1">
      <c r="A2" s="9" t="s">
        <v>60</v>
      </c>
      <c r="B2" s="9" t="s">
        <v>1</v>
      </c>
      <c r="C2" s="9" t="s">
        <v>40</v>
      </c>
      <c r="D2" s="9" t="s">
        <v>41</v>
      </c>
      <c r="E2" s="9" t="s">
        <v>2</v>
      </c>
      <c r="F2" s="9" t="s">
        <v>34</v>
      </c>
    </row>
    <row r="3" spans="1:6">
      <c r="A3" s="388">
        <v>1</v>
      </c>
      <c r="B3" s="24" t="s">
        <v>128</v>
      </c>
      <c r="C3" s="23" t="s">
        <v>343</v>
      </c>
      <c r="D3" s="24" t="s">
        <v>125</v>
      </c>
      <c r="E3" s="24" t="s">
        <v>131</v>
      </c>
      <c r="F3" s="24" t="s">
        <v>134</v>
      </c>
    </row>
    <row r="4" spans="1:6">
      <c r="A4" s="388"/>
      <c r="B4" s="24" t="s">
        <v>128</v>
      </c>
      <c r="C4" s="23" t="s">
        <v>130</v>
      </c>
      <c r="D4" s="24" t="s">
        <v>125</v>
      </c>
      <c r="E4" s="24" t="s">
        <v>131</v>
      </c>
      <c r="F4" s="24" t="s">
        <v>134</v>
      </c>
    </row>
    <row r="5" spans="1:6">
      <c r="A5" s="388">
        <v>2</v>
      </c>
      <c r="B5" s="24" t="s">
        <v>129</v>
      </c>
      <c r="C5" s="23" t="s">
        <v>343</v>
      </c>
      <c r="D5" s="24" t="s">
        <v>125</v>
      </c>
      <c r="E5" s="24" t="s">
        <v>132</v>
      </c>
      <c r="F5" s="24" t="s">
        <v>133</v>
      </c>
    </row>
    <row r="6" spans="1:6">
      <c r="A6" s="388"/>
      <c r="B6" s="24" t="s">
        <v>129</v>
      </c>
      <c r="C6" s="23" t="s">
        <v>342</v>
      </c>
      <c r="D6" s="24" t="s">
        <v>125</v>
      </c>
      <c r="E6" s="24" t="s">
        <v>132</v>
      </c>
      <c r="F6" s="24" t="s">
        <v>133</v>
      </c>
    </row>
    <row r="7" spans="1:6">
      <c r="A7" s="388"/>
      <c r="B7" s="24" t="s">
        <v>129</v>
      </c>
      <c r="C7" s="23" t="s">
        <v>130</v>
      </c>
      <c r="D7" s="24" t="s">
        <v>125</v>
      </c>
      <c r="E7" s="24" t="s">
        <v>132</v>
      </c>
      <c r="F7" s="24" t="s">
        <v>133</v>
      </c>
    </row>
    <row r="8" spans="1:6">
      <c r="A8" s="388">
        <v>3</v>
      </c>
      <c r="B8" s="24" t="s">
        <v>160</v>
      </c>
      <c r="C8" s="23" t="s">
        <v>343</v>
      </c>
      <c r="D8" s="24" t="s">
        <v>125</v>
      </c>
      <c r="E8" s="24" t="s">
        <v>161</v>
      </c>
      <c r="F8" s="24" t="s">
        <v>162</v>
      </c>
    </row>
    <row r="9" spans="1:6">
      <c r="A9" s="388"/>
      <c r="B9" s="24" t="s">
        <v>160</v>
      </c>
      <c r="C9" s="23" t="s">
        <v>342</v>
      </c>
      <c r="D9" s="24" t="s">
        <v>125</v>
      </c>
      <c r="E9" s="24" t="s">
        <v>161</v>
      </c>
      <c r="F9" s="24" t="s">
        <v>162</v>
      </c>
    </row>
    <row r="10" spans="1:6">
      <c r="A10" s="388"/>
      <c r="B10" s="24" t="s">
        <v>160</v>
      </c>
      <c r="C10" s="23" t="s">
        <v>130</v>
      </c>
      <c r="D10" s="24" t="s">
        <v>125</v>
      </c>
      <c r="E10" s="24" t="s">
        <v>161</v>
      </c>
      <c r="F10" s="24" t="s">
        <v>162</v>
      </c>
    </row>
    <row r="11" spans="1:6" ht="33">
      <c r="A11" s="388">
        <v>4</v>
      </c>
      <c r="B11" s="24" t="s">
        <v>268</v>
      </c>
      <c r="C11" s="23" t="s">
        <v>140</v>
      </c>
      <c r="D11" s="24" t="s">
        <v>269</v>
      </c>
      <c r="E11" s="24" t="s">
        <v>270</v>
      </c>
      <c r="F11" s="75" t="s">
        <v>271</v>
      </c>
    </row>
    <row r="12" spans="1:6" ht="33">
      <c r="A12" s="388"/>
      <c r="B12" s="24" t="s">
        <v>268</v>
      </c>
      <c r="C12" s="23" t="s">
        <v>138</v>
      </c>
      <c r="D12" s="24" t="s">
        <v>269</v>
      </c>
      <c r="E12" s="24" t="s">
        <v>270</v>
      </c>
      <c r="F12" s="75" t="s">
        <v>271</v>
      </c>
    </row>
    <row r="13" spans="1:6" ht="33">
      <c r="A13" s="388"/>
      <c r="B13" s="24" t="s">
        <v>268</v>
      </c>
      <c r="C13" s="23" t="s">
        <v>183</v>
      </c>
      <c r="D13" s="24" t="s">
        <v>269</v>
      </c>
      <c r="E13" s="24" t="s">
        <v>270</v>
      </c>
      <c r="F13" s="75" t="s">
        <v>271</v>
      </c>
    </row>
    <row r="14" spans="1:6" ht="33">
      <c r="A14" s="388">
        <v>5</v>
      </c>
      <c r="B14" s="24" t="s">
        <v>272</v>
      </c>
      <c r="C14" s="23" t="s">
        <v>140</v>
      </c>
      <c r="D14" s="24" t="s">
        <v>269</v>
      </c>
      <c r="E14" s="24" t="s">
        <v>273</v>
      </c>
      <c r="F14" s="24" t="s">
        <v>274</v>
      </c>
    </row>
    <row r="15" spans="1:6" ht="33">
      <c r="A15" s="388"/>
      <c r="B15" s="24" t="s">
        <v>272</v>
      </c>
      <c r="C15" s="23" t="s">
        <v>138</v>
      </c>
      <c r="D15" s="24" t="s">
        <v>269</v>
      </c>
      <c r="E15" s="24" t="s">
        <v>273</v>
      </c>
      <c r="F15" s="24" t="s">
        <v>274</v>
      </c>
    </row>
    <row r="16" spans="1:6" ht="33">
      <c r="A16" s="388"/>
      <c r="B16" s="24" t="s">
        <v>272</v>
      </c>
      <c r="C16" s="249" t="s">
        <v>183</v>
      </c>
      <c r="D16" s="24" t="s">
        <v>269</v>
      </c>
      <c r="E16" s="24" t="s">
        <v>273</v>
      </c>
      <c r="F16" s="24" t="s">
        <v>274</v>
      </c>
    </row>
    <row r="17" spans="1:6">
      <c r="A17" s="388">
        <v>6</v>
      </c>
      <c r="B17" s="24" t="s">
        <v>275</v>
      </c>
      <c r="C17" s="23" t="s">
        <v>348</v>
      </c>
      <c r="D17" s="24" t="s">
        <v>125</v>
      </c>
      <c r="E17" s="24" t="s">
        <v>276</v>
      </c>
      <c r="F17" s="38" t="s">
        <v>388</v>
      </c>
    </row>
    <row r="18" spans="1:6">
      <c r="A18" s="388"/>
      <c r="B18" s="24" t="s">
        <v>275</v>
      </c>
      <c r="C18" s="23" t="s">
        <v>351</v>
      </c>
      <c r="D18" s="24" t="s">
        <v>125</v>
      </c>
      <c r="E18" s="24" t="s">
        <v>276</v>
      </c>
      <c r="F18" s="38" t="s">
        <v>388</v>
      </c>
    </row>
    <row r="19" spans="1:6">
      <c r="A19" s="388"/>
      <c r="B19" s="24" t="s">
        <v>275</v>
      </c>
      <c r="C19" s="23" t="s">
        <v>349</v>
      </c>
      <c r="D19" s="24" t="s">
        <v>125</v>
      </c>
      <c r="E19" s="24" t="s">
        <v>276</v>
      </c>
      <c r="F19" s="38" t="s">
        <v>388</v>
      </c>
    </row>
    <row r="20" spans="1:6">
      <c r="A20" s="388"/>
      <c r="B20" s="24" t="s">
        <v>275</v>
      </c>
      <c r="C20" s="23" t="s">
        <v>350</v>
      </c>
      <c r="D20" s="24" t="s">
        <v>125</v>
      </c>
      <c r="E20" s="24" t="s">
        <v>276</v>
      </c>
      <c r="F20" s="38" t="s">
        <v>388</v>
      </c>
    </row>
    <row r="21" spans="1:6">
      <c r="A21" s="388">
        <v>7</v>
      </c>
      <c r="B21" s="24" t="s">
        <v>486</v>
      </c>
      <c r="C21" s="23" t="s">
        <v>213</v>
      </c>
      <c r="D21" s="24" t="s">
        <v>385</v>
      </c>
      <c r="E21" s="24" t="s">
        <v>386</v>
      </c>
      <c r="F21" s="38" t="s">
        <v>387</v>
      </c>
    </row>
    <row r="22" spans="1:6">
      <c r="A22" s="388"/>
      <c r="B22" s="24" t="s">
        <v>486</v>
      </c>
      <c r="C22" s="23" t="s">
        <v>212</v>
      </c>
      <c r="D22" s="24" t="s">
        <v>125</v>
      </c>
      <c r="E22" s="24" t="s">
        <v>386</v>
      </c>
      <c r="F22" s="38" t="s">
        <v>387</v>
      </c>
    </row>
    <row r="23" spans="1:6">
      <c r="A23" s="388">
        <v>8</v>
      </c>
      <c r="B23" s="24" t="s">
        <v>389</v>
      </c>
      <c r="C23" s="23" t="s">
        <v>343</v>
      </c>
      <c r="D23" s="24" t="s">
        <v>125</v>
      </c>
      <c r="E23" s="24" t="s">
        <v>390</v>
      </c>
      <c r="F23" s="24" t="s">
        <v>391</v>
      </c>
    </row>
    <row r="24" spans="1:6">
      <c r="A24" s="388"/>
      <c r="B24" s="24" t="s">
        <v>389</v>
      </c>
      <c r="C24" s="23" t="s">
        <v>342</v>
      </c>
      <c r="D24" s="24" t="s">
        <v>125</v>
      </c>
      <c r="E24" s="24" t="s">
        <v>390</v>
      </c>
      <c r="F24" s="24" t="s">
        <v>391</v>
      </c>
    </row>
    <row r="25" spans="1:6">
      <c r="A25" s="388"/>
      <c r="B25" s="24" t="s">
        <v>389</v>
      </c>
      <c r="C25" s="23" t="s">
        <v>130</v>
      </c>
      <c r="D25" s="24" t="s">
        <v>125</v>
      </c>
      <c r="E25" s="24" t="s">
        <v>390</v>
      </c>
      <c r="F25" s="24" t="s">
        <v>391</v>
      </c>
    </row>
    <row r="26" spans="1:6">
      <c r="A26" s="25">
        <v>9</v>
      </c>
      <c r="B26" s="23" t="s">
        <v>392</v>
      </c>
      <c r="C26" s="23" t="s">
        <v>352</v>
      </c>
      <c r="D26" s="23" t="s">
        <v>125</v>
      </c>
      <c r="E26" s="24" t="s">
        <v>393</v>
      </c>
      <c r="F26" s="38" t="s">
        <v>394</v>
      </c>
    </row>
    <row r="27" spans="1:6">
      <c r="A27" s="25">
        <v>10</v>
      </c>
      <c r="B27" s="23" t="s">
        <v>395</v>
      </c>
      <c r="C27" s="23" t="s">
        <v>130</v>
      </c>
      <c r="D27" s="23" t="s">
        <v>125</v>
      </c>
      <c r="E27" s="23" t="s">
        <v>396</v>
      </c>
      <c r="F27" s="23" t="s">
        <v>397</v>
      </c>
    </row>
    <row r="28" spans="1:6" ht="33">
      <c r="A28" s="388">
        <v>11</v>
      </c>
      <c r="B28" s="23" t="s">
        <v>481</v>
      </c>
      <c r="C28" s="23" t="s">
        <v>140</v>
      </c>
      <c r="D28" s="23" t="s">
        <v>482</v>
      </c>
      <c r="E28" s="23" t="s">
        <v>483</v>
      </c>
      <c r="F28" s="23" t="s">
        <v>485</v>
      </c>
    </row>
    <row r="29" spans="1:6" ht="33">
      <c r="A29" s="388"/>
      <c r="B29" s="24" t="s">
        <v>481</v>
      </c>
      <c r="C29" s="24" t="s">
        <v>138</v>
      </c>
      <c r="D29" s="24" t="s">
        <v>482</v>
      </c>
      <c r="E29" s="24" t="s">
        <v>483</v>
      </c>
      <c r="F29" s="24" t="s">
        <v>485</v>
      </c>
    </row>
    <row r="30" spans="1:6" ht="33">
      <c r="A30" s="388"/>
      <c r="B30" s="24" t="s">
        <v>481</v>
      </c>
      <c r="C30" s="24" t="s">
        <v>183</v>
      </c>
      <c r="D30" s="24" t="s">
        <v>482</v>
      </c>
      <c r="E30" s="24" t="s">
        <v>483</v>
      </c>
      <c r="F30" s="24" t="s">
        <v>484</v>
      </c>
    </row>
    <row r="31" spans="1:6" ht="33">
      <c r="A31" s="388">
        <v>12</v>
      </c>
      <c r="B31" s="24" t="s">
        <v>602</v>
      </c>
      <c r="C31" s="24" t="s">
        <v>140</v>
      </c>
      <c r="D31" s="23" t="s">
        <v>482</v>
      </c>
      <c r="E31" s="24" t="s">
        <v>603</v>
      </c>
      <c r="F31" s="24" t="s">
        <v>604</v>
      </c>
    </row>
    <row r="32" spans="1:6" ht="33">
      <c r="A32" s="388"/>
      <c r="B32" s="24" t="s">
        <v>602</v>
      </c>
      <c r="C32" s="24" t="s">
        <v>138</v>
      </c>
      <c r="D32" s="24" t="s">
        <v>482</v>
      </c>
      <c r="E32" s="24" t="s">
        <v>603</v>
      </c>
      <c r="F32" s="24" t="s">
        <v>604</v>
      </c>
    </row>
    <row r="33" spans="1:6" ht="33">
      <c r="A33" s="388"/>
      <c r="B33" s="24" t="s">
        <v>602</v>
      </c>
      <c r="C33" s="24" t="s">
        <v>183</v>
      </c>
      <c r="D33" s="24" t="s">
        <v>482</v>
      </c>
      <c r="E33" s="24" t="s">
        <v>603</v>
      </c>
      <c r="F33" s="24" t="s">
        <v>604</v>
      </c>
    </row>
    <row r="34" spans="1:6">
      <c r="A34" s="388">
        <v>13</v>
      </c>
      <c r="B34" s="24" t="s">
        <v>672</v>
      </c>
      <c r="C34" s="24" t="s">
        <v>213</v>
      </c>
      <c r="D34" s="23" t="s">
        <v>125</v>
      </c>
      <c r="E34" s="24" t="s">
        <v>673</v>
      </c>
      <c r="F34" s="24" t="s">
        <v>674</v>
      </c>
    </row>
    <row r="35" spans="1:6">
      <c r="A35" s="388"/>
      <c r="B35" s="24" t="s">
        <v>672</v>
      </c>
      <c r="C35" s="24" t="s">
        <v>215</v>
      </c>
      <c r="D35" s="23" t="s">
        <v>125</v>
      </c>
      <c r="E35" s="24" t="s">
        <v>673</v>
      </c>
      <c r="F35" s="24" t="s">
        <v>674</v>
      </c>
    </row>
    <row r="36" spans="1:6">
      <c r="A36" s="388"/>
      <c r="B36" s="24" t="s">
        <v>672</v>
      </c>
      <c r="C36" s="24" t="s">
        <v>212</v>
      </c>
      <c r="D36" s="23" t="s">
        <v>125</v>
      </c>
      <c r="E36" s="24" t="s">
        <v>673</v>
      </c>
      <c r="F36" s="24" t="s">
        <v>674</v>
      </c>
    </row>
    <row r="37" spans="1:6" ht="33">
      <c r="A37" s="388">
        <v>14</v>
      </c>
      <c r="B37" s="24" t="s">
        <v>675</v>
      </c>
      <c r="C37" s="24" t="s">
        <v>140</v>
      </c>
      <c r="D37" s="24" t="s">
        <v>676</v>
      </c>
      <c r="E37" s="24" t="s">
        <v>677</v>
      </c>
      <c r="F37" s="24" t="s">
        <v>678</v>
      </c>
    </row>
    <row r="38" spans="1:6" ht="33">
      <c r="A38" s="388"/>
      <c r="B38" s="24" t="s">
        <v>675</v>
      </c>
      <c r="C38" s="24" t="s">
        <v>138</v>
      </c>
      <c r="D38" s="24" t="s">
        <v>676</v>
      </c>
      <c r="E38" s="24" t="s">
        <v>677</v>
      </c>
      <c r="F38" s="24" t="s">
        <v>678</v>
      </c>
    </row>
    <row r="39" spans="1:6" ht="33">
      <c r="A39" s="388"/>
      <c r="B39" s="24" t="s">
        <v>675</v>
      </c>
      <c r="C39" s="24" t="s">
        <v>183</v>
      </c>
      <c r="D39" s="24" t="s">
        <v>676</v>
      </c>
      <c r="E39" s="24" t="s">
        <v>677</v>
      </c>
      <c r="F39" s="24" t="s">
        <v>678</v>
      </c>
    </row>
    <row r="40" spans="1:6" ht="33">
      <c r="A40" s="388">
        <v>15</v>
      </c>
      <c r="B40" s="24" t="s">
        <v>679</v>
      </c>
      <c r="C40" s="23" t="s">
        <v>488</v>
      </c>
      <c r="D40" s="23" t="s">
        <v>125</v>
      </c>
      <c r="E40" s="24" t="s">
        <v>680</v>
      </c>
      <c r="F40" s="24" t="s">
        <v>681</v>
      </c>
    </row>
    <row r="41" spans="1:6" ht="33">
      <c r="A41" s="388"/>
      <c r="B41" s="24" t="s">
        <v>679</v>
      </c>
      <c r="C41" s="24" t="s">
        <v>491</v>
      </c>
      <c r="D41" s="23" t="s">
        <v>125</v>
      </c>
      <c r="E41" s="24" t="s">
        <v>680</v>
      </c>
      <c r="F41" s="24" t="s">
        <v>681</v>
      </c>
    </row>
    <row r="42" spans="1:6" ht="33">
      <c r="A42" s="388"/>
      <c r="B42" s="24" t="s">
        <v>679</v>
      </c>
      <c r="C42" s="26" t="s">
        <v>492</v>
      </c>
      <c r="D42" s="23" t="s">
        <v>125</v>
      </c>
      <c r="E42" s="24" t="s">
        <v>680</v>
      </c>
      <c r="F42" s="24" t="s">
        <v>681</v>
      </c>
    </row>
    <row r="43" spans="1:6" ht="33">
      <c r="A43" s="388"/>
      <c r="B43" s="24" t="s">
        <v>679</v>
      </c>
      <c r="C43" s="24" t="s">
        <v>493</v>
      </c>
      <c r="D43" s="23" t="s">
        <v>125</v>
      </c>
      <c r="E43" s="24" t="s">
        <v>680</v>
      </c>
      <c r="F43" s="24" t="s">
        <v>681</v>
      </c>
    </row>
    <row r="44" spans="1:6" ht="49.5">
      <c r="A44" s="388">
        <v>16</v>
      </c>
      <c r="B44" s="24" t="s">
        <v>682</v>
      </c>
      <c r="C44" s="24" t="s">
        <v>213</v>
      </c>
      <c r="D44" s="23" t="s">
        <v>683</v>
      </c>
      <c r="E44" s="24" t="s">
        <v>684</v>
      </c>
      <c r="F44" s="24" t="s">
        <v>685</v>
      </c>
    </row>
    <row r="45" spans="1:6" ht="49.5">
      <c r="A45" s="388"/>
      <c r="B45" s="24" t="s">
        <v>682</v>
      </c>
      <c r="C45" s="24" t="s">
        <v>215</v>
      </c>
      <c r="D45" s="23" t="s">
        <v>683</v>
      </c>
      <c r="E45" s="24" t="s">
        <v>684</v>
      </c>
      <c r="F45" s="24" t="s">
        <v>685</v>
      </c>
    </row>
    <row r="46" spans="1:6" ht="49.5">
      <c r="A46" s="388"/>
      <c r="B46" s="24" t="s">
        <v>682</v>
      </c>
      <c r="C46" s="23" t="s">
        <v>671</v>
      </c>
      <c r="D46" s="23" t="s">
        <v>683</v>
      </c>
      <c r="E46" s="24" t="s">
        <v>684</v>
      </c>
      <c r="F46" s="24" t="s">
        <v>685</v>
      </c>
    </row>
    <row r="47" spans="1:6" ht="33">
      <c r="A47" s="388">
        <v>17</v>
      </c>
      <c r="B47" s="23" t="s">
        <v>729</v>
      </c>
      <c r="C47" s="23" t="s">
        <v>140</v>
      </c>
      <c r="D47" s="23" t="s">
        <v>269</v>
      </c>
      <c r="E47" s="23" t="s">
        <v>730</v>
      </c>
      <c r="F47" s="24" t="s">
        <v>737</v>
      </c>
    </row>
    <row r="48" spans="1:6" ht="33">
      <c r="A48" s="388"/>
      <c r="B48" s="23" t="s">
        <v>729</v>
      </c>
      <c r="C48" s="23" t="s">
        <v>138</v>
      </c>
      <c r="D48" s="23" t="s">
        <v>269</v>
      </c>
      <c r="E48" s="23" t="s">
        <v>730</v>
      </c>
      <c r="F48" s="24" t="s">
        <v>737</v>
      </c>
    </row>
    <row r="49" spans="1:6" customFormat="1" ht="33" customHeight="1">
      <c r="A49" s="388">
        <v>18</v>
      </c>
      <c r="B49" s="23" t="s">
        <v>731</v>
      </c>
      <c r="C49" s="23" t="s">
        <v>140</v>
      </c>
      <c r="D49" s="23" t="s">
        <v>226</v>
      </c>
      <c r="E49" s="23" t="s">
        <v>733</v>
      </c>
      <c r="F49" s="24" t="s">
        <v>738</v>
      </c>
    </row>
    <row r="50" spans="1:6" customFormat="1" ht="33">
      <c r="A50" s="388"/>
      <c r="B50" s="23" t="s">
        <v>731</v>
      </c>
      <c r="C50" s="23" t="s">
        <v>138</v>
      </c>
      <c r="D50" s="23" t="s">
        <v>226</v>
      </c>
      <c r="E50" s="23" t="s">
        <v>733</v>
      </c>
      <c r="F50" s="24" t="s">
        <v>738</v>
      </c>
    </row>
    <row r="51" spans="1:6" customFormat="1" ht="33">
      <c r="A51" s="388"/>
      <c r="B51" s="23" t="s">
        <v>731</v>
      </c>
      <c r="C51" s="23" t="s">
        <v>732</v>
      </c>
      <c r="D51" s="23" t="s">
        <v>226</v>
      </c>
      <c r="E51" s="23" t="s">
        <v>733</v>
      </c>
      <c r="F51" s="24" t="s">
        <v>738</v>
      </c>
    </row>
    <row r="52" spans="1:6" customFormat="1" ht="24.75" customHeight="1">
      <c r="A52" s="25">
        <v>19</v>
      </c>
      <c r="B52" s="23" t="s">
        <v>734</v>
      </c>
      <c r="C52" s="23" t="s">
        <v>252</v>
      </c>
      <c r="D52" s="23" t="s">
        <v>125</v>
      </c>
      <c r="E52" s="23" t="s">
        <v>735</v>
      </c>
      <c r="F52" s="23" t="s">
        <v>736</v>
      </c>
    </row>
    <row r="53" spans="1:6" ht="33">
      <c r="A53" s="388">
        <v>20</v>
      </c>
      <c r="B53" s="23" t="s">
        <v>739</v>
      </c>
      <c r="C53" s="23" t="s">
        <v>140</v>
      </c>
      <c r="D53" s="23" t="s">
        <v>269</v>
      </c>
      <c r="E53" s="23" t="s">
        <v>740</v>
      </c>
      <c r="F53" s="23" t="s">
        <v>741</v>
      </c>
    </row>
    <row r="54" spans="1:6" ht="33">
      <c r="A54" s="388"/>
      <c r="B54" s="23" t="s">
        <v>739</v>
      </c>
      <c r="C54" s="23" t="s">
        <v>138</v>
      </c>
      <c r="D54" s="23" t="s">
        <v>269</v>
      </c>
      <c r="E54" s="23" t="s">
        <v>740</v>
      </c>
      <c r="F54" s="23" t="s">
        <v>741</v>
      </c>
    </row>
    <row r="55" spans="1:6" ht="33">
      <c r="A55" s="388"/>
      <c r="B55" s="23" t="s">
        <v>739</v>
      </c>
      <c r="C55" s="23" t="s">
        <v>732</v>
      </c>
      <c r="D55" s="23" t="s">
        <v>269</v>
      </c>
      <c r="E55" s="23" t="s">
        <v>740</v>
      </c>
      <c r="F55" s="23" t="s">
        <v>741</v>
      </c>
    </row>
    <row r="56" spans="1:6" customFormat="1" ht="33">
      <c r="A56" s="388">
        <v>21</v>
      </c>
      <c r="B56" s="23" t="s">
        <v>743</v>
      </c>
      <c r="C56" s="23" t="s">
        <v>140</v>
      </c>
      <c r="D56" s="23" t="s">
        <v>269</v>
      </c>
      <c r="E56" s="23" t="s">
        <v>744</v>
      </c>
      <c r="F56" s="23" t="s">
        <v>745</v>
      </c>
    </row>
    <row r="57" spans="1:6" customFormat="1" ht="33">
      <c r="A57" s="388"/>
      <c r="B57" s="23" t="s">
        <v>742</v>
      </c>
      <c r="C57" s="23" t="s">
        <v>138</v>
      </c>
      <c r="D57" s="23" t="s">
        <v>269</v>
      </c>
      <c r="E57" s="23" t="s">
        <v>744</v>
      </c>
      <c r="F57" s="23" t="s">
        <v>745</v>
      </c>
    </row>
    <row r="58" spans="1:6" customFormat="1" ht="33">
      <c r="A58" s="388"/>
      <c r="B58" s="23" t="s">
        <v>742</v>
      </c>
      <c r="C58" s="23" t="s">
        <v>732</v>
      </c>
      <c r="D58" s="23" t="s">
        <v>269</v>
      </c>
      <c r="E58" s="23" t="s">
        <v>744</v>
      </c>
      <c r="F58" s="23" t="s">
        <v>745</v>
      </c>
    </row>
    <row r="59" spans="1:6" ht="33">
      <c r="A59" s="388">
        <v>22</v>
      </c>
      <c r="B59" s="23" t="s">
        <v>938</v>
      </c>
      <c r="C59" s="23" t="s">
        <v>488</v>
      </c>
      <c r="D59" s="193" t="s">
        <v>1843</v>
      </c>
      <c r="E59" s="23" t="s">
        <v>939</v>
      </c>
      <c r="F59" s="23" t="s">
        <v>940</v>
      </c>
    </row>
    <row r="60" spans="1:6" ht="33">
      <c r="A60" s="388"/>
      <c r="B60" s="23" t="s">
        <v>938</v>
      </c>
      <c r="C60" s="24" t="s">
        <v>491</v>
      </c>
      <c r="D60" s="193" t="s">
        <v>1843</v>
      </c>
      <c r="E60" s="23" t="s">
        <v>939</v>
      </c>
      <c r="F60" s="23" t="s">
        <v>940</v>
      </c>
    </row>
    <row r="61" spans="1:6" ht="33">
      <c r="A61" s="388"/>
      <c r="B61" s="23" t="s">
        <v>938</v>
      </c>
      <c r="C61" s="23" t="s">
        <v>140</v>
      </c>
      <c r="D61" s="23" t="s">
        <v>269</v>
      </c>
      <c r="E61" s="23" t="s">
        <v>939</v>
      </c>
      <c r="F61" s="23" t="s">
        <v>940</v>
      </c>
    </row>
    <row r="62" spans="1:6" ht="33">
      <c r="A62" s="388"/>
      <c r="B62" s="23" t="s">
        <v>938</v>
      </c>
      <c r="C62" s="23" t="s">
        <v>138</v>
      </c>
      <c r="D62" s="23" t="s">
        <v>269</v>
      </c>
      <c r="E62" s="23" t="s">
        <v>939</v>
      </c>
      <c r="F62" s="23" t="s">
        <v>940</v>
      </c>
    </row>
    <row r="63" spans="1:6" ht="33">
      <c r="A63" s="388"/>
      <c r="B63" s="23" t="s">
        <v>938</v>
      </c>
      <c r="C63" s="26" t="s">
        <v>492</v>
      </c>
      <c r="D63" s="193" t="s">
        <v>1843</v>
      </c>
      <c r="E63" s="23" t="s">
        <v>939</v>
      </c>
      <c r="F63" s="23" t="s">
        <v>940</v>
      </c>
    </row>
    <row r="64" spans="1:6" ht="33">
      <c r="A64" s="388"/>
      <c r="B64" s="23" t="s">
        <v>938</v>
      </c>
      <c r="C64" s="24" t="s">
        <v>493</v>
      </c>
      <c r="D64" s="193" t="s">
        <v>1843</v>
      </c>
      <c r="E64" s="23" t="s">
        <v>939</v>
      </c>
      <c r="F64" s="23" t="s">
        <v>940</v>
      </c>
    </row>
    <row r="65" spans="1:6" ht="33">
      <c r="A65" s="388"/>
      <c r="B65" s="23" t="s">
        <v>938</v>
      </c>
      <c r="C65" s="23" t="s">
        <v>732</v>
      </c>
      <c r="D65" s="23" t="s">
        <v>269</v>
      </c>
      <c r="E65" s="23" t="s">
        <v>939</v>
      </c>
      <c r="F65" s="23" t="s">
        <v>940</v>
      </c>
    </row>
    <row r="66" spans="1:6" ht="33">
      <c r="A66" s="388">
        <v>23</v>
      </c>
      <c r="B66" s="23" t="s">
        <v>941</v>
      </c>
      <c r="C66" s="23" t="s">
        <v>140</v>
      </c>
      <c r="D66" s="23" t="s">
        <v>269</v>
      </c>
      <c r="E66" s="23" t="s">
        <v>942</v>
      </c>
      <c r="F66" s="23" t="s">
        <v>943</v>
      </c>
    </row>
    <row r="67" spans="1:6" ht="33">
      <c r="A67" s="388"/>
      <c r="B67" s="23" t="s">
        <v>941</v>
      </c>
      <c r="C67" s="23" t="s">
        <v>138</v>
      </c>
      <c r="D67" s="23" t="s">
        <v>269</v>
      </c>
      <c r="E67" s="23" t="s">
        <v>942</v>
      </c>
      <c r="F67" s="23" t="s">
        <v>943</v>
      </c>
    </row>
    <row r="68" spans="1:6" ht="33">
      <c r="A68" s="388"/>
      <c r="B68" s="23" t="s">
        <v>941</v>
      </c>
      <c r="C68" s="23" t="s">
        <v>732</v>
      </c>
      <c r="D68" s="23" t="s">
        <v>269</v>
      </c>
      <c r="E68" s="23" t="s">
        <v>942</v>
      </c>
      <c r="F68" s="23" t="s">
        <v>943</v>
      </c>
    </row>
    <row r="69" spans="1:6" ht="33">
      <c r="A69" s="388">
        <v>24</v>
      </c>
      <c r="B69" s="304" t="s">
        <v>3384</v>
      </c>
      <c r="C69" s="23" t="s">
        <v>140</v>
      </c>
      <c r="D69" s="23" t="s">
        <v>434</v>
      </c>
      <c r="E69" s="23" t="s">
        <v>1058</v>
      </c>
      <c r="F69" s="23" t="s">
        <v>1059</v>
      </c>
    </row>
    <row r="70" spans="1:6" ht="33">
      <c r="A70" s="388"/>
      <c r="B70" s="304" t="s">
        <v>3384</v>
      </c>
      <c r="C70" s="23" t="s">
        <v>138</v>
      </c>
      <c r="D70" s="23" t="s">
        <v>434</v>
      </c>
      <c r="E70" s="23" t="s">
        <v>1058</v>
      </c>
      <c r="F70" s="23" t="s">
        <v>1059</v>
      </c>
    </row>
    <row r="71" spans="1:6" ht="33">
      <c r="A71" s="388"/>
      <c r="B71" s="304" t="s">
        <v>3384</v>
      </c>
      <c r="C71" s="23" t="s">
        <v>732</v>
      </c>
      <c r="D71" s="23" t="s">
        <v>434</v>
      </c>
      <c r="E71" s="23" t="s">
        <v>1058</v>
      </c>
      <c r="F71" s="23" t="s">
        <v>1059</v>
      </c>
    </row>
    <row r="72" spans="1:6" ht="33">
      <c r="A72" s="388">
        <v>25</v>
      </c>
      <c r="B72" s="23" t="s">
        <v>1060</v>
      </c>
      <c r="C72" s="23" t="s">
        <v>140</v>
      </c>
      <c r="D72" s="24" t="s">
        <v>289</v>
      </c>
      <c r="E72" s="23" t="s">
        <v>1062</v>
      </c>
      <c r="F72" s="23" t="s">
        <v>1061</v>
      </c>
    </row>
    <row r="73" spans="1:6" ht="33">
      <c r="A73" s="388"/>
      <c r="B73" s="23" t="s">
        <v>1060</v>
      </c>
      <c r="C73" s="23" t="s">
        <v>138</v>
      </c>
      <c r="D73" s="24" t="s">
        <v>289</v>
      </c>
      <c r="E73" s="23" t="s">
        <v>1062</v>
      </c>
      <c r="F73" s="23" t="s">
        <v>1061</v>
      </c>
    </row>
    <row r="74" spans="1:6" ht="33">
      <c r="A74" s="388"/>
      <c r="B74" s="23" t="s">
        <v>1060</v>
      </c>
      <c r="C74" s="23" t="s">
        <v>488</v>
      </c>
      <c r="D74" s="23" t="s">
        <v>125</v>
      </c>
      <c r="E74" s="23" t="s">
        <v>1062</v>
      </c>
      <c r="F74" s="23" t="s">
        <v>1061</v>
      </c>
    </row>
    <row r="75" spans="1:6" ht="33">
      <c r="A75" s="388"/>
      <c r="B75" s="23" t="s">
        <v>1060</v>
      </c>
      <c r="C75" s="26" t="s">
        <v>492</v>
      </c>
      <c r="D75" s="23" t="s">
        <v>125</v>
      </c>
      <c r="E75" s="23" t="s">
        <v>1062</v>
      </c>
      <c r="F75" s="23" t="s">
        <v>1061</v>
      </c>
    </row>
    <row r="76" spans="1:6" ht="33">
      <c r="A76" s="388"/>
      <c r="B76" s="23" t="s">
        <v>1060</v>
      </c>
      <c r="C76" s="24" t="s">
        <v>493</v>
      </c>
      <c r="D76" s="23" t="s">
        <v>125</v>
      </c>
      <c r="E76" s="23" t="s">
        <v>1062</v>
      </c>
      <c r="F76" s="23" t="s">
        <v>1061</v>
      </c>
    </row>
    <row r="77" spans="1:6" ht="33">
      <c r="A77" s="388"/>
      <c r="B77" s="23" t="s">
        <v>1060</v>
      </c>
      <c r="C77" s="24" t="s">
        <v>491</v>
      </c>
      <c r="D77" s="23" t="s">
        <v>125</v>
      </c>
      <c r="E77" s="23" t="s">
        <v>1062</v>
      </c>
      <c r="F77" s="23" t="s">
        <v>1061</v>
      </c>
    </row>
    <row r="78" spans="1:6" ht="33">
      <c r="A78" s="388"/>
      <c r="B78" s="23" t="s">
        <v>1060</v>
      </c>
      <c r="C78" s="23" t="s">
        <v>732</v>
      </c>
      <c r="D78" s="23" t="s">
        <v>269</v>
      </c>
      <c r="E78" s="23" t="s">
        <v>1062</v>
      </c>
      <c r="F78" s="23" t="s">
        <v>1061</v>
      </c>
    </row>
    <row r="79" spans="1:6" ht="33">
      <c r="A79" s="388">
        <v>26</v>
      </c>
      <c r="B79" s="23" t="s">
        <v>1063</v>
      </c>
      <c r="C79" s="23" t="s">
        <v>488</v>
      </c>
      <c r="D79" s="23" t="s">
        <v>125</v>
      </c>
      <c r="E79" s="23" t="s">
        <v>1064</v>
      </c>
      <c r="F79" s="23" t="s">
        <v>1065</v>
      </c>
    </row>
    <row r="80" spans="1:6" ht="33">
      <c r="A80" s="388"/>
      <c r="B80" s="23" t="s">
        <v>1063</v>
      </c>
      <c r="C80" s="24" t="s">
        <v>491</v>
      </c>
      <c r="D80" s="23" t="s">
        <v>125</v>
      </c>
      <c r="E80" s="23" t="s">
        <v>1064</v>
      </c>
      <c r="F80" s="23" t="s">
        <v>1065</v>
      </c>
    </row>
    <row r="81" spans="1:6" ht="33">
      <c r="A81" s="388"/>
      <c r="B81" s="23" t="s">
        <v>1063</v>
      </c>
      <c r="C81" s="26" t="s">
        <v>492</v>
      </c>
      <c r="D81" s="23" t="s">
        <v>125</v>
      </c>
      <c r="E81" s="23" t="s">
        <v>1064</v>
      </c>
      <c r="F81" s="23" t="s">
        <v>1065</v>
      </c>
    </row>
    <row r="82" spans="1:6" ht="33">
      <c r="A82" s="388"/>
      <c r="B82" s="23" t="s">
        <v>1063</v>
      </c>
      <c r="C82" s="24" t="s">
        <v>493</v>
      </c>
      <c r="D82" s="23" t="s">
        <v>125</v>
      </c>
      <c r="E82" s="23" t="s">
        <v>1064</v>
      </c>
      <c r="F82" s="23" t="s">
        <v>1065</v>
      </c>
    </row>
    <row r="83" spans="1:6">
      <c r="A83" s="25">
        <v>27</v>
      </c>
      <c r="B83" s="24" t="s">
        <v>1164</v>
      </c>
      <c r="C83" s="24" t="s">
        <v>352</v>
      </c>
      <c r="D83" s="24" t="s">
        <v>118</v>
      </c>
      <c r="E83" s="24" t="s">
        <v>1166</v>
      </c>
      <c r="F83" s="24" t="s">
        <v>1168</v>
      </c>
    </row>
    <row r="84" spans="1:6" ht="33">
      <c r="A84" s="388">
        <v>28</v>
      </c>
      <c r="B84" s="24" t="s">
        <v>1165</v>
      </c>
      <c r="C84" s="24" t="s">
        <v>1170</v>
      </c>
      <c r="D84" s="24" t="s">
        <v>118</v>
      </c>
      <c r="E84" s="24" t="s">
        <v>1167</v>
      </c>
      <c r="F84" s="24" t="s">
        <v>1169</v>
      </c>
    </row>
    <row r="85" spans="1:6" ht="33">
      <c r="A85" s="388"/>
      <c r="B85" s="24" t="s">
        <v>1165</v>
      </c>
      <c r="C85" s="24" t="s">
        <v>1171</v>
      </c>
      <c r="D85" s="24" t="s">
        <v>118</v>
      </c>
      <c r="E85" s="24" t="s">
        <v>1167</v>
      </c>
      <c r="F85" s="24" t="s">
        <v>1169</v>
      </c>
    </row>
    <row r="86" spans="1:6" ht="33">
      <c r="A86" s="388"/>
      <c r="B86" s="24" t="s">
        <v>1165</v>
      </c>
      <c r="C86" s="24" t="s">
        <v>492</v>
      </c>
      <c r="D86" s="24" t="s">
        <v>118</v>
      </c>
      <c r="E86" s="24" t="s">
        <v>1167</v>
      </c>
      <c r="F86" s="24" t="s">
        <v>1169</v>
      </c>
    </row>
    <row r="87" spans="1:6" ht="33">
      <c r="A87" s="388"/>
      <c r="B87" s="24" t="s">
        <v>1165</v>
      </c>
      <c r="C87" s="24" t="s">
        <v>1172</v>
      </c>
      <c r="D87" s="24" t="s">
        <v>118</v>
      </c>
      <c r="E87" s="24" t="s">
        <v>1167</v>
      </c>
      <c r="F87" s="24" t="s">
        <v>1169</v>
      </c>
    </row>
    <row r="88" spans="1:6" ht="33">
      <c r="A88" s="388">
        <v>29</v>
      </c>
      <c r="B88" s="23" t="s">
        <v>1232</v>
      </c>
      <c r="C88" s="23" t="s">
        <v>140</v>
      </c>
      <c r="D88" s="24" t="s">
        <v>156</v>
      </c>
      <c r="E88" s="23" t="s">
        <v>1233</v>
      </c>
      <c r="F88" s="23" t="s">
        <v>1234</v>
      </c>
    </row>
    <row r="89" spans="1:6" ht="33">
      <c r="A89" s="388"/>
      <c r="B89" s="23" t="s">
        <v>1232</v>
      </c>
      <c r="C89" s="23" t="s">
        <v>138</v>
      </c>
      <c r="D89" s="24" t="s">
        <v>156</v>
      </c>
      <c r="E89" s="23" t="s">
        <v>1233</v>
      </c>
      <c r="F89" s="23" t="s">
        <v>1234</v>
      </c>
    </row>
    <row r="90" spans="1:6" ht="33">
      <c r="A90" s="388"/>
      <c r="B90" s="23" t="s">
        <v>1232</v>
      </c>
      <c r="C90" s="23" t="s">
        <v>732</v>
      </c>
      <c r="D90" s="24" t="s">
        <v>156</v>
      </c>
      <c r="E90" s="23" t="s">
        <v>1233</v>
      </c>
      <c r="F90" s="23" t="s">
        <v>1234</v>
      </c>
    </row>
    <row r="91" spans="1:6" ht="33">
      <c r="A91" s="388">
        <v>30</v>
      </c>
      <c r="B91" s="23" t="s">
        <v>2812</v>
      </c>
      <c r="C91" s="24" t="s">
        <v>1170</v>
      </c>
      <c r="D91" s="23" t="s">
        <v>118</v>
      </c>
      <c r="E91" s="23" t="s">
        <v>1235</v>
      </c>
      <c r="F91" s="23" t="s">
        <v>1236</v>
      </c>
    </row>
    <row r="92" spans="1:6" ht="33">
      <c r="A92" s="388"/>
      <c r="B92" s="24" t="s">
        <v>2812</v>
      </c>
      <c r="C92" s="24" t="s">
        <v>1171</v>
      </c>
      <c r="D92" s="23" t="s">
        <v>118</v>
      </c>
      <c r="E92" s="23" t="s">
        <v>1235</v>
      </c>
      <c r="F92" s="23" t="s">
        <v>1236</v>
      </c>
    </row>
    <row r="93" spans="1:6" ht="33">
      <c r="A93" s="388"/>
      <c r="B93" s="24" t="s">
        <v>2812</v>
      </c>
      <c r="C93" s="24" t="s">
        <v>492</v>
      </c>
      <c r="D93" s="23" t="s">
        <v>118</v>
      </c>
      <c r="E93" s="23" t="s">
        <v>1235</v>
      </c>
      <c r="F93" s="23" t="s">
        <v>1236</v>
      </c>
    </row>
    <row r="94" spans="1:6" ht="33">
      <c r="A94" s="388"/>
      <c r="B94" s="24" t="s">
        <v>2812</v>
      </c>
      <c r="C94" s="24" t="s">
        <v>1172</v>
      </c>
      <c r="D94" s="23" t="s">
        <v>118</v>
      </c>
      <c r="E94" s="23" t="s">
        <v>1235</v>
      </c>
      <c r="F94" s="23" t="s">
        <v>1236</v>
      </c>
    </row>
    <row r="95" spans="1:6">
      <c r="A95" s="388">
        <v>31</v>
      </c>
      <c r="B95" s="24" t="s">
        <v>1285</v>
      </c>
      <c r="C95" s="24" t="s">
        <v>1286</v>
      </c>
      <c r="D95" s="24" t="s">
        <v>118</v>
      </c>
      <c r="E95" s="24" t="s">
        <v>1287</v>
      </c>
      <c r="F95" s="24" t="s">
        <v>1288</v>
      </c>
    </row>
    <row r="96" spans="1:6">
      <c r="A96" s="388"/>
      <c r="B96" s="24" t="s">
        <v>1285</v>
      </c>
      <c r="C96" s="24" t="s">
        <v>1289</v>
      </c>
      <c r="D96" s="24" t="s">
        <v>118</v>
      </c>
      <c r="E96" s="24" t="s">
        <v>1287</v>
      </c>
      <c r="F96" s="24" t="s">
        <v>1288</v>
      </c>
    </row>
    <row r="97" spans="1:6">
      <c r="A97" s="388"/>
      <c r="B97" s="24" t="s">
        <v>1285</v>
      </c>
      <c r="C97" s="24" t="s">
        <v>343</v>
      </c>
      <c r="D97" s="24" t="s">
        <v>118</v>
      </c>
      <c r="E97" s="24" t="s">
        <v>1287</v>
      </c>
      <c r="F97" s="24" t="s">
        <v>1288</v>
      </c>
    </row>
    <row r="98" spans="1:6">
      <c r="A98" s="388"/>
      <c r="B98" s="24" t="s">
        <v>1285</v>
      </c>
      <c r="C98" s="24" t="s">
        <v>32</v>
      </c>
      <c r="D98" s="24" t="s">
        <v>118</v>
      </c>
      <c r="E98" s="24" t="s">
        <v>1287</v>
      </c>
      <c r="F98" s="24" t="s">
        <v>1288</v>
      </c>
    </row>
    <row r="99" spans="1:6" ht="33">
      <c r="A99" s="388"/>
      <c r="B99" s="24" t="s">
        <v>1285</v>
      </c>
      <c r="C99" s="24" t="s">
        <v>252</v>
      </c>
      <c r="D99" s="24" t="s">
        <v>1290</v>
      </c>
      <c r="E99" s="24" t="s">
        <v>1287</v>
      </c>
      <c r="F99" s="24" t="s">
        <v>1288</v>
      </c>
    </row>
    <row r="100" spans="1:6">
      <c r="A100" s="388"/>
      <c r="B100" s="24" t="s">
        <v>1285</v>
      </c>
      <c r="C100" s="24" t="s">
        <v>1291</v>
      </c>
      <c r="D100" s="24" t="s">
        <v>118</v>
      </c>
      <c r="E100" s="24" t="s">
        <v>1287</v>
      </c>
      <c r="F100" s="24" t="s">
        <v>1288</v>
      </c>
    </row>
    <row r="101" spans="1:6">
      <c r="A101" s="388"/>
      <c r="B101" s="24" t="s">
        <v>1285</v>
      </c>
      <c r="C101" s="24" t="s">
        <v>1292</v>
      </c>
      <c r="D101" s="24" t="s">
        <v>118</v>
      </c>
      <c r="E101" s="24" t="s">
        <v>1287</v>
      </c>
      <c r="F101" s="24" t="s">
        <v>1288</v>
      </c>
    </row>
    <row r="102" spans="1:6">
      <c r="A102" s="388"/>
      <c r="B102" s="24" t="s">
        <v>1285</v>
      </c>
      <c r="C102" s="24" t="s">
        <v>345</v>
      </c>
      <c r="D102" s="24" t="s">
        <v>118</v>
      </c>
      <c r="E102" s="24" t="s">
        <v>1287</v>
      </c>
      <c r="F102" s="24" t="s">
        <v>1288</v>
      </c>
    </row>
    <row r="103" spans="1:6" ht="33">
      <c r="A103" s="388">
        <v>32</v>
      </c>
      <c r="B103" s="24" t="s">
        <v>1293</v>
      </c>
      <c r="C103" s="23" t="s">
        <v>140</v>
      </c>
      <c r="D103" s="24" t="s">
        <v>289</v>
      </c>
      <c r="E103" s="24" t="s">
        <v>1294</v>
      </c>
      <c r="F103" s="24" t="s">
        <v>1295</v>
      </c>
    </row>
    <row r="104" spans="1:6" ht="33">
      <c r="A104" s="388"/>
      <c r="B104" s="24" t="s">
        <v>1293</v>
      </c>
      <c r="C104" s="23" t="s">
        <v>138</v>
      </c>
      <c r="D104" s="24" t="s">
        <v>289</v>
      </c>
      <c r="E104" s="24" t="s">
        <v>1294</v>
      </c>
      <c r="F104" s="24" t="s">
        <v>1295</v>
      </c>
    </row>
    <row r="105" spans="1:6" ht="33">
      <c r="A105" s="388"/>
      <c r="B105" s="24" t="s">
        <v>1293</v>
      </c>
      <c r="C105" s="23" t="s">
        <v>732</v>
      </c>
      <c r="D105" s="24" t="s">
        <v>289</v>
      </c>
      <c r="E105" s="24" t="s">
        <v>1294</v>
      </c>
      <c r="F105" s="24" t="s">
        <v>1295</v>
      </c>
    </row>
    <row r="106" spans="1:6" ht="49.5">
      <c r="A106" s="388">
        <v>33</v>
      </c>
      <c r="B106" s="24" t="s">
        <v>1614</v>
      </c>
      <c r="C106" s="24" t="s">
        <v>213</v>
      </c>
      <c r="D106" s="24" t="s">
        <v>1615</v>
      </c>
      <c r="E106" s="24" t="s">
        <v>1616</v>
      </c>
      <c r="F106" s="24" t="s">
        <v>2488</v>
      </c>
    </row>
    <row r="107" spans="1:6" ht="49.5">
      <c r="A107" s="388"/>
      <c r="B107" s="24" t="s">
        <v>1614</v>
      </c>
      <c r="C107" s="24" t="s">
        <v>445</v>
      </c>
      <c r="D107" s="24" t="s">
        <v>1615</v>
      </c>
      <c r="E107" s="24" t="s">
        <v>1616</v>
      </c>
      <c r="F107" s="24" t="s">
        <v>2488</v>
      </c>
    </row>
    <row r="108" spans="1:6" ht="33">
      <c r="A108" s="388">
        <v>34</v>
      </c>
      <c r="B108" s="24" t="s">
        <v>1617</v>
      </c>
      <c r="C108" s="24" t="s">
        <v>1170</v>
      </c>
      <c r="D108" s="24" t="s">
        <v>118</v>
      </c>
      <c r="E108" s="23" t="s">
        <v>1619</v>
      </c>
      <c r="F108" s="24" t="s">
        <v>1618</v>
      </c>
    </row>
    <row r="109" spans="1:6">
      <c r="A109" s="388"/>
      <c r="B109" s="24" t="s">
        <v>1617</v>
      </c>
      <c r="C109" s="24" t="s">
        <v>32</v>
      </c>
      <c r="D109" s="24" t="s">
        <v>118</v>
      </c>
      <c r="E109" s="23" t="s">
        <v>1619</v>
      </c>
      <c r="F109" s="24" t="s">
        <v>1618</v>
      </c>
    </row>
    <row r="110" spans="1:6" ht="33">
      <c r="A110" s="388">
        <v>35</v>
      </c>
      <c r="B110" s="23" t="s">
        <v>1620</v>
      </c>
      <c r="C110" s="23" t="s">
        <v>140</v>
      </c>
      <c r="D110" s="23" t="s">
        <v>434</v>
      </c>
      <c r="E110" s="23" t="s">
        <v>1621</v>
      </c>
      <c r="F110" s="23" t="s">
        <v>1622</v>
      </c>
    </row>
    <row r="111" spans="1:6" ht="33">
      <c r="A111" s="388"/>
      <c r="B111" s="23" t="s">
        <v>1620</v>
      </c>
      <c r="C111" s="23" t="s">
        <v>138</v>
      </c>
      <c r="D111" s="23" t="s">
        <v>434</v>
      </c>
      <c r="E111" s="23" t="s">
        <v>1621</v>
      </c>
      <c r="F111" s="23" t="s">
        <v>1622</v>
      </c>
    </row>
    <row r="112" spans="1:6" ht="33">
      <c r="A112" s="388">
        <v>36</v>
      </c>
      <c r="B112" s="23" t="s">
        <v>1623</v>
      </c>
      <c r="C112" s="23" t="s">
        <v>140</v>
      </c>
      <c r="D112" s="23" t="s">
        <v>1624</v>
      </c>
      <c r="E112" s="23" t="s">
        <v>1625</v>
      </c>
      <c r="F112" s="23" t="s">
        <v>1626</v>
      </c>
    </row>
    <row r="113" spans="1:6" ht="33">
      <c r="A113" s="388"/>
      <c r="B113" s="23" t="s">
        <v>1623</v>
      </c>
      <c r="C113" s="23" t="s">
        <v>138</v>
      </c>
      <c r="D113" s="23" t="s">
        <v>1624</v>
      </c>
      <c r="E113" s="23" t="s">
        <v>1625</v>
      </c>
      <c r="F113" s="23" t="s">
        <v>1626</v>
      </c>
    </row>
    <row r="114" spans="1:6" ht="33">
      <c r="A114" s="388"/>
      <c r="B114" s="23" t="s">
        <v>1623</v>
      </c>
      <c r="C114" s="24" t="s">
        <v>1170</v>
      </c>
      <c r="D114" s="23" t="s">
        <v>1624</v>
      </c>
      <c r="E114" s="23" t="s">
        <v>1625</v>
      </c>
      <c r="F114" s="23" t="s">
        <v>1626</v>
      </c>
    </row>
    <row r="115" spans="1:6" ht="33">
      <c r="A115" s="388"/>
      <c r="B115" s="23" t="s">
        <v>1623</v>
      </c>
      <c r="C115" s="24" t="s">
        <v>1171</v>
      </c>
      <c r="D115" s="23" t="s">
        <v>1624</v>
      </c>
      <c r="E115" s="23" t="s">
        <v>1625</v>
      </c>
      <c r="F115" s="23" t="s">
        <v>1626</v>
      </c>
    </row>
    <row r="116" spans="1:6" ht="33">
      <c r="A116" s="388"/>
      <c r="B116" s="23" t="s">
        <v>1623</v>
      </c>
      <c r="C116" s="24" t="s">
        <v>492</v>
      </c>
      <c r="D116" s="23" t="s">
        <v>1624</v>
      </c>
      <c r="E116" s="23" t="s">
        <v>1625</v>
      </c>
      <c r="F116" s="23" t="s">
        <v>1626</v>
      </c>
    </row>
    <row r="117" spans="1:6" ht="33">
      <c r="A117" s="388"/>
      <c r="B117" s="23" t="s">
        <v>1623</v>
      </c>
      <c r="C117" s="24" t="s">
        <v>1172</v>
      </c>
      <c r="D117" s="23" t="s">
        <v>1624</v>
      </c>
      <c r="E117" s="23" t="s">
        <v>1625</v>
      </c>
      <c r="F117" s="23" t="s">
        <v>1626</v>
      </c>
    </row>
    <row r="118" spans="1:6" ht="33">
      <c r="A118" s="388"/>
      <c r="B118" s="23" t="s">
        <v>1623</v>
      </c>
      <c r="C118" s="23" t="s">
        <v>732</v>
      </c>
      <c r="D118" s="23" t="s">
        <v>1624</v>
      </c>
      <c r="E118" s="23" t="s">
        <v>1625</v>
      </c>
      <c r="F118" s="23" t="s">
        <v>1626</v>
      </c>
    </row>
    <row r="119" spans="1:6">
      <c r="A119" s="388">
        <v>37</v>
      </c>
      <c r="B119" s="23" t="s">
        <v>1715</v>
      </c>
      <c r="C119" s="23" t="s">
        <v>213</v>
      </c>
      <c r="D119" s="24" t="s">
        <v>1716</v>
      </c>
      <c r="E119" s="24" t="s">
        <v>1717</v>
      </c>
      <c r="F119" s="24" t="s">
        <v>1718</v>
      </c>
    </row>
    <row r="120" spans="1:6">
      <c r="A120" s="388"/>
      <c r="B120" s="24" t="s">
        <v>1715</v>
      </c>
      <c r="C120" s="23" t="s">
        <v>440</v>
      </c>
      <c r="D120" s="24" t="s">
        <v>1716</v>
      </c>
      <c r="E120" s="24" t="s">
        <v>1717</v>
      </c>
      <c r="F120" s="24" t="s">
        <v>1718</v>
      </c>
    </row>
    <row r="121" spans="1:6">
      <c r="A121" s="388"/>
      <c r="B121" s="24" t="s">
        <v>1715</v>
      </c>
      <c r="C121" s="23" t="s">
        <v>247</v>
      </c>
      <c r="D121" s="24" t="s">
        <v>1716</v>
      </c>
      <c r="E121" s="24" t="s">
        <v>1717</v>
      </c>
      <c r="F121" s="24" t="s">
        <v>1718</v>
      </c>
    </row>
    <row r="122" spans="1:6">
      <c r="A122" s="388"/>
      <c r="B122" s="24" t="s">
        <v>1715</v>
      </c>
      <c r="C122" s="23" t="s">
        <v>216</v>
      </c>
      <c r="D122" s="24" t="s">
        <v>1716</v>
      </c>
      <c r="E122" s="24" t="s">
        <v>1717</v>
      </c>
      <c r="F122" s="24" t="s">
        <v>1718</v>
      </c>
    </row>
    <row r="123" spans="1:6">
      <c r="A123" s="388"/>
      <c r="B123" s="24" t="s">
        <v>1715</v>
      </c>
      <c r="C123" s="23" t="s">
        <v>445</v>
      </c>
      <c r="D123" s="24" t="s">
        <v>1716</v>
      </c>
      <c r="E123" s="24" t="s">
        <v>1717</v>
      </c>
      <c r="F123" s="24" t="s">
        <v>1718</v>
      </c>
    </row>
    <row r="124" spans="1:6">
      <c r="A124" s="388">
        <v>38</v>
      </c>
      <c r="B124" s="23" t="s">
        <v>1719</v>
      </c>
      <c r="C124" s="23" t="s">
        <v>140</v>
      </c>
      <c r="D124" s="24" t="s">
        <v>1624</v>
      </c>
      <c r="E124" s="23" t="s">
        <v>1721</v>
      </c>
      <c r="F124" s="23" t="s">
        <v>1720</v>
      </c>
    </row>
    <row r="125" spans="1:6">
      <c r="A125" s="388"/>
      <c r="B125" s="23" t="s">
        <v>1719</v>
      </c>
      <c r="C125" s="23" t="s">
        <v>138</v>
      </c>
      <c r="D125" s="24" t="s">
        <v>1624</v>
      </c>
      <c r="E125" s="23" t="s">
        <v>1721</v>
      </c>
      <c r="F125" s="23" t="s">
        <v>1720</v>
      </c>
    </row>
    <row r="126" spans="1:6">
      <c r="A126" s="388"/>
      <c r="B126" s="23" t="s">
        <v>1719</v>
      </c>
      <c r="C126" s="23" t="s">
        <v>732</v>
      </c>
      <c r="D126" s="24" t="s">
        <v>1624</v>
      </c>
      <c r="E126" s="23" t="s">
        <v>1721</v>
      </c>
      <c r="F126" s="23" t="s">
        <v>1720</v>
      </c>
    </row>
    <row r="127" spans="1:6" ht="33">
      <c r="A127" s="388">
        <v>39</v>
      </c>
      <c r="B127" s="24" t="s">
        <v>1724</v>
      </c>
      <c r="C127" s="23" t="s">
        <v>140</v>
      </c>
      <c r="D127" s="24" t="s">
        <v>289</v>
      </c>
      <c r="E127" s="23" t="s">
        <v>1722</v>
      </c>
      <c r="F127" s="23" t="s">
        <v>1723</v>
      </c>
    </row>
    <row r="128" spans="1:6" ht="33">
      <c r="A128" s="388"/>
      <c r="B128" s="24" t="s">
        <v>1724</v>
      </c>
      <c r="C128" s="23" t="s">
        <v>138</v>
      </c>
      <c r="D128" s="24" t="s">
        <v>289</v>
      </c>
      <c r="E128" s="23" t="s">
        <v>1722</v>
      </c>
      <c r="F128" s="23" t="s">
        <v>1723</v>
      </c>
    </row>
    <row r="129" spans="1:6" ht="33">
      <c r="A129" s="388"/>
      <c r="B129" s="24" t="s">
        <v>1724</v>
      </c>
      <c r="C129" s="23" t="s">
        <v>732</v>
      </c>
      <c r="D129" s="24" t="s">
        <v>289</v>
      </c>
      <c r="E129" s="23" t="s">
        <v>1722</v>
      </c>
      <c r="F129" s="23" t="s">
        <v>1723</v>
      </c>
    </row>
    <row r="130" spans="1:6" ht="33">
      <c r="A130" s="388">
        <v>40</v>
      </c>
      <c r="B130" s="24" t="s">
        <v>1947</v>
      </c>
      <c r="C130" s="24" t="s">
        <v>346</v>
      </c>
      <c r="D130" s="24" t="s">
        <v>1948</v>
      </c>
      <c r="E130" s="28" t="s">
        <v>1949</v>
      </c>
      <c r="F130" s="28" t="s">
        <v>1950</v>
      </c>
    </row>
    <row r="131" spans="1:6" ht="33">
      <c r="A131" s="388"/>
      <c r="B131" s="24" t="s">
        <v>1947</v>
      </c>
      <c r="C131" s="24" t="s">
        <v>326</v>
      </c>
      <c r="D131" s="24" t="s">
        <v>1948</v>
      </c>
      <c r="E131" s="28" t="s">
        <v>1949</v>
      </c>
      <c r="F131" s="28" t="s">
        <v>1950</v>
      </c>
    </row>
    <row r="132" spans="1:6" ht="33">
      <c r="A132" s="388"/>
      <c r="B132" s="24" t="s">
        <v>1947</v>
      </c>
      <c r="C132" s="24" t="s">
        <v>948</v>
      </c>
      <c r="D132" s="24" t="s">
        <v>1948</v>
      </c>
      <c r="E132" s="28" t="s">
        <v>1949</v>
      </c>
      <c r="F132" s="28" t="s">
        <v>1950</v>
      </c>
    </row>
    <row r="133" spans="1:6" ht="33">
      <c r="A133" s="388">
        <v>42</v>
      </c>
      <c r="B133" s="24" t="s">
        <v>1953</v>
      </c>
      <c r="C133" s="24" t="s">
        <v>346</v>
      </c>
      <c r="D133" s="24" t="s">
        <v>156</v>
      </c>
      <c r="E133" s="28" t="s">
        <v>1954</v>
      </c>
      <c r="F133" s="28" t="s">
        <v>1955</v>
      </c>
    </row>
    <row r="134" spans="1:6" ht="33">
      <c r="A134" s="388"/>
      <c r="B134" s="24" t="s">
        <v>1953</v>
      </c>
      <c r="C134" s="24" t="s">
        <v>326</v>
      </c>
      <c r="D134" s="24" t="s">
        <v>156</v>
      </c>
      <c r="E134" s="28" t="s">
        <v>1954</v>
      </c>
      <c r="F134" s="28" t="s">
        <v>1955</v>
      </c>
    </row>
    <row r="135" spans="1:6" ht="33">
      <c r="A135" s="388"/>
      <c r="B135" s="24" t="s">
        <v>1953</v>
      </c>
      <c r="C135" s="24" t="s">
        <v>1829</v>
      </c>
      <c r="D135" s="23" t="s">
        <v>118</v>
      </c>
      <c r="E135" s="28" t="s">
        <v>1954</v>
      </c>
      <c r="F135" s="28" t="s">
        <v>1955</v>
      </c>
    </row>
    <row r="136" spans="1:6" ht="33">
      <c r="A136" s="388"/>
      <c r="B136" s="24" t="s">
        <v>1953</v>
      </c>
      <c r="C136" s="24" t="s">
        <v>1956</v>
      </c>
      <c r="D136" s="23" t="s">
        <v>118</v>
      </c>
      <c r="E136" s="28" t="s">
        <v>1954</v>
      </c>
      <c r="F136" s="28" t="s">
        <v>1955</v>
      </c>
    </row>
    <row r="137" spans="1:6" ht="33">
      <c r="A137" s="388"/>
      <c r="B137" s="24" t="s">
        <v>1953</v>
      </c>
      <c r="C137" s="24" t="s">
        <v>2360</v>
      </c>
      <c r="D137" s="23" t="s">
        <v>118</v>
      </c>
      <c r="E137" s="28" t="s">
        <v>1954</v>
      </c>
      <c r="F137" s="28" t="s">
        <v>1955</v>
      </c>
    </row>
    <row r="138" spans="1:6" ht="33">
      <c r="A138" s="388"/>
      <c r="B138" s="24" t="s">
        <v>1953</v>
      </c>
      <c r="C138" s="24" t="s">
        <v>2361</v>
      </c>
      <c r="D138" s="23" t="s">
        <v>118</v>
      </c>
      <c r="E138" s="28" t="s">
        <v>1954</v>
      </c>
      <c r="F138" s="28" t="s">
        <v>1955</v>
      </c>
    </row>
    <row r="139" spans="1:6">
      <c r="A139" s="388"/>
      <c r="B139" s="24" t="s">
        <v>1953</v>
      </c>
      <c r="C139" s="24" t="s">
        <v>2506</v>
      </c>
      <c r="D139" s="23" t="s">
        <v>118</v>
      </c>
      <c r="E139" s="28" t="s">
        <v>1954</v>
      </c>
      <c r="F139" s="28" t="s">
        <v>1955</v>
      </c>
    </row>
    <row r="140" spans="1:6">
      <c r="A140" s="388"/>
      <c r="B140" s="24" t="s">
        <v>1953</v>
      </c>
      <c r="C140" s="24" t="s">
        <v>1325</v>
      </c>
      <c r="D140" s="23" t="s">
        <v>118</v>
      </c>
      <c r="E140" s="28" t="s">
        <v>1954</v>
      </c>
      <c r="F140" s="28" t="s">
        <v>1955</v>
      </c>
    </row>
    <row r="141" spans="1:6" ht="33">
      <c r="A141" s="388">
        <v>43</v>
      </c>
      <c r="B141" s="23" t="s">
        <v>2161</v>
      </c>
      <c r="C141" s="24" t="s">
        <v>346</v>
      </c>
      <c r="D141" s="23" t="s">
        <v>226</v>
      </c>
      <c r="E141" s="23" t="s">
        <v>2389</v>
      </c>
      <c r="F141" s="23" t="s">
        <v>2162</v>
      </c>
    </row>
    <row r="142" spans="1:6" ht="33">
      <c r="A142" s="388"/>
      <c r="B142" s="23" t="s">
        <v>2161</v>
      </c>
      <c r="C142" s="24" t="s">
        <v>326</v>
      </c>
      <c r="D142" s="23" t="s">
        <v>226</v>
      </c>
      <c r="E142" s="23" t="s">
        <v>2389</v>
      </c>
      <c r="F142" s="23" t="s">
        <v>2162</v>
      </c>
    </row>
    <row r="143" spans="1:6" ht="33">
      <c r="A143" s="388"/>
      <c r="B143" s="23" t="s">
        <v>2161</v>
      </c>
      <c r="C143" s="24" t="s">
        <v>948</v>
      </c>
      <c r="D143" s="23" t="s">
        <v>226</v>
      </c>
      <c r="E143" s="23" t="s">
        <v>2389</v>
      </c>
      <c r="F143" s="23" t="s">
        <v>2162</v>
      </c>
    </row>
    <row r="144" spans="1:6" ht="33">
      <c r="A144" s="388">
        <v>44</v>
      </c>
      <c r="B144" s="208" t="s">
        <v>3267</v>
      </c>
      <c r="C144" s="24" t="s">
        <v>346</v>
      </c>
      <c r="D144" s="23" t="s">
        <v>269</v>
      </c>
      <c r="E144" s="23" t="s">
        <v>2390</v>
      </c>
      <c r="F144" s="23" t="s">
        <v>2391</v>
      </c>
    </row>
    <row r="145" spans="1:6" ht="33">
      <c r="A145" s="388"/>
      <c r="B145" s="208" t="s">
        <v>3267</v>
      </c>
      <c r="C145" s="24" t="s">
        <v>326</v>
      </c>
      <c r="D145" s="23" t="s">
        <v>269</v>
      </c>
      <c r="E145" s="23" t="s">
        <v>2390</v>
      </c>
      <c r="F145" s="23" t="s">
        <v>2391</v>
      </c>
    </row>
    <row r="146" spans="1:6" ht="33">
      <c r="A146" s="388"/>
      <c r="B146" s="208" t="s">
        <v>3267</v>
      </c>
      <c r="C146" s="24" t="s">
        <v>948</v>
      </c>
      <c r="D146" s="23" t="s">
        <v>269</v>
      </c>
      <c r="E146" s="23" t="s">
        <v>2390</v>
      </c>
      <c r="F146" s="23" t="s">
        <v>2391</v>
      </c>
    </row>
    <row r="147" spans="1:6" ht="33">
      <c r="A147" s="25">
        <v>45</v>
      </c>
      <c r="B147" s="23" t="s">
        <v>2477</v>
      </c>
      <c r="C147" s="24" t="s">
        <v>348</v>
      </c>
      <c r="D147" s="24" t="s">
        <v>2577</v>
      </c>
      <c r="E147" s="28" t="s">
        <v>2578</v>
      </c>
      <c r="F147" s="28" t="s">
        <v>2204</v>
      </c>
    </row>
    <row r="148" spans="1:6">
      <c r="A148" s="388">
        <v>46</v>
      </c>
      <c r="B148" s="23" t="s">
        <v>2192</v>
      </c>
      <c r="C148" s="24" t="s">
        <v>344</v>
      </c>
      <c r="D148" s="23" t="s">
        <v>118</v>
      </c>
      <c r="E148" s="28" t="s">
        <v>2193</v>
      </c>
      <c r="F148" s="28" t="s">
        <v>2194</v>
      </c>
    </row>
    <row r="149" spans="1:6">
      <c r="A149" s="388"/>
      <c r="B149" s="23" t="s">
        <v>2192</v>
      </c>
      <c r="C149" s="24" t="s">
        <v>32</v>
      </c>
      <c r="D149" s="23" t="s">
        <v>118</v>
      </c>
      <c r="E149" s="28" t="s">
        <v>2193</v>
      </c>
      <c r="F149" s="28" t="s">
        <v>2194</v>
      </c>
    </row>
    <row r="150" spans="1:6">
      <c r="A150" s="388"/>
      <c r="B150" s="23" t="s">
        <v>2192</v>
      </c>
      <c r="C150" s="24" t="s">
        <v>345</v>
      </c>
      <c r="D150" s="23" t="s">
        <v>118</v>
      </c>
      <c r="E150" s="28" t="s">
        <v>2193</v>
      </c>
      <c r="F150" s="28" t="s">
        <v>2194</v>
      </c>
    </row>
    <row r="151" spans="1:6" ht="33">
      <c r="A151" s="388">
        <v>47</v>
      </c>
      <c r="B151" s="23" t="s">
        <v>2478</v>
      </c>
      <c r="C151" s="24" t="s">
        <v>140</v>
      </c>
      <c r="D151" s="24" t="s">
        <v>289</v>
      </c>
      <c r="E151" s="28" t="s">
        <v>2579</v>
      </c>
      <c r="F151" s="28" t="s">
        <v>2143</v>
      </c>
    </row>
    <row r="152" spans="1:6" ht="33">
      <c r="A152" s="388"/>
      <c r="B152" s="23" t="s">
        <v>2478</v>
      </c>
      <c r="C152" s="24" t="s">
        <v>326</v>
      </c>
      <c r="D152" s="24" t="s">
        <v>289</v>
      </c>
      <c r="E152" s="28" t="s">
        <v>2579</v>
      </c>
      <c r="F152" s="28" t="s">
        <v>2143</v>
      </c>
    </row>
    <row r="153" spans="1:6" ht="33">
      <c r="A153" s="388"/>
      <c r="B153" s="23" t="s">
        <v>2478</v>
      </c>
      <c r="C153" s="24" t="s">
        <v>2581</v>
      </c>
      <c r="D153" s="24" t="s">
        <v>289</v>
      </c>
      <c r="E153" s="28" t="s">
        <v>2579</v>
      </c>
      <c r="F153" s="28" t="s">
        <v>2143</v>
      </c>
    </row>
    <row r="154" spans="1:6">
      <c r="A154" s="388">
        <v>48</v>
      </c>
      <c r="B154" s="24" t="s">
        <v>2479</v>
      </c>
      <c r="C154" s="24" t="s">
        <v>213</v>
      </c>
      <c r="D154" s="23" t="s">
        <v>118</v>
      </c>
      <c r="E154" s="28" t="s">
        <v>2580</v>
      </c>
      <c r="F154" s="28" t="s">
        <v>2156</v>
      </c>
    </row>
    <row r="155" spans="1:6">
      <c r="A155" s="388"/>
      <c r="B155" s="24" t="s">
        <v>2479</v>
      </c>
      <c r="C155" s="24" t="s">
        <v>440</v>
      </c>
      <c r="D155" s="23" t="s">
        <v>118</v>
      </c>
      <c r="E155" s="28" t="s">
        <v>2580</v>
      </c>
      <c r="F155" s="28" t="s">
        <v>2156</v>
      </c>
    </row>
    <row r="156" spans="1:6">
      <c r="A156" s="388"/>
      <c r="B156" s="24" t="s">
        <v>2479</v>
      </c>
      <c r="C156" s="24" t="s">
        <v>215</v>
      </c>
      <c r="D156" s="23" t="s">
        <v>118</v>
      </c>
      <c r="E156" s="28" t="s">
        <v>2580</v>
      </c>
      <c r="F156" s="28" t="s">
        <v>2156</v>
      </c>
    </row>
    <row r="157" spans="1:6">
      <c r="A157" s="388"/>
      <c r="B157" s="24" t="s">
        <v>2479</v>
      </c>
      <c r="C157" s="24" t="s">
        <v>247</v>
      </c>
      <c r="D157" s="23" t="s">
        <v>118</v>
      </c>
      <c r="E157" s="28" t="s">
        <v>2580</v>
      </c>
      <c r="F157" s="28" t="s">
        <v>2156</v>
      </c>
    </row>
    <row r="158" spans="1:6">
      <c r="A158" s="388"/>
      <c r="B158" s="24" t="s">
        <v>2479</v>
      </c>
      <c r="C158" s="24" t="s">
        <v>216</v>
      </c>
      <c r="D158" s="23" t="s">
        <v>118</v>
      </c>
      <c r="E158" s="28" t="s">
        <v>2580</v>
      </c>
      <c r="F158" s="28" t="s">
        <v>2156</v>
      </c>
    </row>
    <row r="159" spans="1:6">
      <c r="A159" s="388"/>
      <c r="B159" s="24" t="s">
        <v>2479</v>
      </c>
      <c r="C159" s="24" t="s">
        <v>350</v>
      </c>
      <c r="D159" s="23" t="s">
        <v>118</v>
      </c>
      <c r="E159" s="28" t="s">
        <v>2580</v>
      </c>
      <c r="F159" s="28" t="s">
        <v>2156</v>
      </c>
    </row>
    <row r="160" spans="1:6" ht="33">
      <c r="A160" s="388">
        <v>49</v>
      </c>
      <c r="B160" s="23" t="s">
        <v>2311</v>
      </c>
      <c r="C160" s="24" t="s">
        <v>346</v>
      </c>
      <c r="D160" s="23" t="s">
        <v>226</v>
      </c>
      <c r="E160" s="23" t="s">
        <v>2751</v>
      </c>
      <c r="F160" s="23" t="s">
        <v>2312</v>
      </c>
    </row>
    <row r="161" spans="1:6" ht="33">
      <c r="A161" s="388"/>
      <c r="B161" s="23" t="s">
        <v>2311</v>
      </c>
      <c r="C161" s="24" t="s">
        <v>326</v>
      </c>
      <c r="D161" s="23" t="s">
        <v>226</v>
      </c>
      <c r="E161" s="23" t="s">
        <v>2751</v>
      </c>
      <c r="F161" s="23" t="s">
        <v>2312</v>
      </c>
    </row>
    <row r="162" spans="1:6" ht="33">
      <c r="A162" s="388"/>
      <c r="B162" s="23" t="s">
        <v>2311</v>
      </c>
      <c r="C162" s="24" t="s">
        <v>948</v>
      </c>
      <c r="D162" s="23" t="s">
        <v>226</v>
      </c>
      <c r="E162" s="23" t="s">
        <v>2751</v>
      </c>
      <c r="F162" s="23" t="s">
        <v>2312</v>
      </c>
    </row>
    <row r="163" spans="1:6" ht="33">
      <c r="A163" s="388">
        <v>50</v>
      </c>
      <c r="B163" s="23" t="s">
        <v>2747</v>
      </c>
      <c r="C163" s="24" t="s">
        <v>346</v>
      </c>
      <c r="D163" s="23" t="s">
        <v>434</v>
      </c>
      <c r="E163" s="23" t="s">
        <v>2752</v>
      </c>
      <c r="F163" s="23" t="s">
        <v>2238</v>
      </c>
    </row>
    <row r="164" spans="1:6" ht="33">
      <c r="A164" s="388"/>
      <c r="B164" s="23" t="s">
        <v>2747</v>
      </c>
      <c r="C164" s="24" t="s">
        <v>326</v>
      </c>
      <c r="D164" s="23" t="s">
        <v>434</v>
      </c>
      <c r="E164" s="23" t="s">
        <v>2752</v>
      </c>
      <c r="F164" s="23" t="s">
        <v>2238</v>
      </c>
    </row>
    <row r="165" spans="1:6" ht="33">
      <c r="A165" s="388"/>
      <c r="B165" s="23" t="s">
        <v>2747</v>
      </c>
      <c r="C165" s="24" t="s">
        <v>948</v>
      </c>
      <c r="D165" s="23" t="s">
        <v>434</v>
      </c>
      <c r="E165" s="23" t="s">
        <v>2752</v>
      </c>
      <c r="F165" s="23" t="s">
        <v>2238</v>
      </c>
    </row>
    <row r="166" spans="1:6" ht="33">
      <c r="A166" s="388">
        <v>51</v>
      </c>
      <c r="B166" s="23" t="s">
        <v>1063</v>
      </c>
      <c r="C166" s="24" t="s">
        <v>1170</v>
      </c>
      <c r="D166" s="23" t="s">
        <v>125</v>
      </c>
      <c r="E166" s="23" t="s">
        <v>2753</v>
      </c>
      <c r="F166" s="23" t="s">
        <v>1065</v>
      </c>
    </row>
    <row r="167" spans="1:6" ht="33">
      <c r="A167" s="388"/>
      <c r="B167" s="23" t="s">
        <v>1063</v>
      </c>
      <c r="C167" s="24" t="s">
        <v>1171</v>
      </c>
      <c r="D167" s="23" t="s">
        <v>125</v>
      </c>
      <c r="E167" s="23" t="s">
        <v>2753</v>
      </c>
      <c r="F167" s="23" t="s">
        <v>1065</v>
      </c>
    </row>
    <row r="168" spans="1:6" ht="33">
      <c r="A168" s="388"/>
      <c r="B168" s="23" t="s">
        <v>1063</v>
      </c>
      <c r="C168" s="24" t="s">
        <v>492</v>
      </c>
      <c r="D168" s="23" t="s">
        <v>125</v>
      </c>
      <c r="E168" s="23" t="s">
        <v>2753</v>
      </c>
      <c r="F168" s="23" t="s">
        <v>1065</v>
      </c>
    </row>
    <row r="169" spans="1:6" ht="33">
      <c r="A169" s="388"/>
      <c r="B169" s="23" t="s">
        <v>1063</v>
      </c>
      <c r="C169" s="24" t="s">
        <v>1172</v>
      </c>
      <c r="D169" s="23" t="s">
        <v>125</v>
      </c>
      <c r="E169" s="23" t="s">
        <v>2753</v>
      </c>
      <c r="F169" s="23" t="s">
        <v>1065</v>
      </c>
    </row>
    <row r="170" spans="1:6">
      <c r="A170" s="388">
        <v>52</v>
      </c>
      <c r="B170" s="23" t="s">
        <v>2748</v>
      </c>
      <c r="C170" s="23" t="s">
        <v>2462</v>
      </c>
      <c r="D170" s="23" t="s">
        <v>2313</v>
      </c>
      <c r="E170" s="23" t="s">
        <v>2754</v>
      </c>
      <c r="F170" s="23" t="s">
        <v>2314</v>
      </c>
    </row>
    <row r="171" spans="1:6">
      <c r="A171" s="388"/>
      <c r="B171" s="23" t="s">
        <v>2748</v>
      </c>
      <c r="C171" s="23" t="s">
        <v>1125</v>
      </c>
      <c r="D171" s="23" t="s">
        <v>2313</v>
      </c>
      <c r="E171" s="23" t="s">
        <v>2754</v>
      </c>
      <c r="F171" s="23" t="s">
        <v>2314</v>
      </c>
    </row>
    <row r="172" spans="1:6" ht="33">
      <c r="A172" s="388">
        <v>53</v>
      </c>
      <c r="B172" s="23" t="s">
        <v>2749</v>
      </c>
      <c r="C172" s="24" t="s">
        <v>346</v>
      </c>
      <c r="D172" s="23" t="s">
        <v>2750</v>
      </c>
      <c r="E172" s="23" t="s">
        <v>2755</v>
      </c>
      <c r="F172" s="23" t="s">
        <v>2235</v>
      </c>
    </row>
    <row r="173" spans="1:6" ht="33">
      <c r="A173" s="388"/>
      <c r="B173" s="23" t="s">
        <v>2749</v>
      </c>
      <c r="C173" s="24" t="s">
        <v>326</v>
      </c>
      <c r="D173" s="23" t="s">
        <v>2750</v>
      </c>
      <c r="E173" s="23" t="s">
        <v>2755</v>
      </c>
      <c r="F173" s="23" t="s">
        <v>2235</v>
      </c>
    </row>
    <row r="174" spans="1:6" ht="33">
      <c r="A174" s="388"/>
      <c r="B174" s="23" t="s">
        <v>2749</v>
      </c>
      <c r="C174" s="24" t="s">
        <v>948</v>
      </c>
      <c r="D174" s="23" t="s">
        <v>2750</v>
      </c>
      <c r="E174" s="23" t="s">
        <v>2755</v>
      </c>
      <c r="F174" s="23" t="s">
        <v>2235</v>
      </c>
    </row>
    <row r="175" spans="1:6">
      <c r="A175" s="388">
        <v>54</v>
      </c>
      <c r="B175" s="24" t="s">
        <v>2189</v>
      </c>
      <c r="C175" s="24" t="s">
        <v>213</v>
      </c>
      <c r="D175" s="24" t="s">
        <v>118</v>
      </c>
      <c r="E175" s="28" t="s">
        <v>2190</v>
      </c>
      <c r="F175" s="23" t="s">
        <v>2191</v>
      </c>
    </row>
    <row r="176" spans="1:6">
      <c r="A176" s="388"/>
      <c r="B176" s="24" t="s">
        <v>2189</v>
      </c>
      <c r="C176" s="24" t="s">
        <v>440</v>
      </c>
      <c r="D176" s="24" t="s">
        <v>118</v>
      </c>
      <c r="E176" s="28" t="s">
        <v>2190</v>
      </c>
      <c r="F176" s="23" t="s">
        <v>2191</v>
      </c>
    </row>
    <row r="177" spans="1:6">
      <c r="A177" s="388"/>
      <c r="B177" s="24" t="s">
        <v>2189</v>
      </c>
      <c r="C177" s="24" t="s">
        <v>317</v>
      </c>
      <c r="D177" s="24" t="s">
        <v>118</v>
      </c>
      <c r="E177" s="28" t="s">
        <v>2190</v>
      </c>
      <c r="F177" s="23" t="s">
        <v>2191</v>
      </c>
    </row>
    <row r="178" spans="1:6">
      <c r="A178" s="388"/>
      <c r="B178" s="24" t="s">
        <v>2189</v>
      </c>
      <c r="C178" s="24" t="s">
        <v>215</v>
      </c>
      <c r="D178" s="24" t="s">
        <v>118</v>
      </c>
      <c r="E178" s="28" t="s">
        <v>2190</v>
      </c>
      <c r="F178" s="23" t="s">
        <v>2191</v>
      </c>
    </row>
    <row r="179" spans="1:6">
      <c r="A179" s="388"/>
      <c r="B179" s="24" t="s">
        <v>2189</v>
      </c>
      <c r="C179" s="24" t="s">
        <v>445</v>
      </c>
      <c r="D179" s="24" t="s">
        <v>118</v>
      </c>
      <c r="E179" s="28" t="s">
        <v>2190</v>
      </c>
      <c r="F179" s="23" t="s">
        <v>2191</v>
      </c>
    </row>
    <row r="180" spans="1:6">
      <c r="A180" s="383">
        <v>55</v>
      </c>
      <c r="B180" s="24" t="s">
        <v>2832</v>
      </c>
      <c r="C180" s="23" t="s">
        <v>140</v>
      </c>
      <c r="D180" s="24" t="s">
        <v>2281</v>
      </c>
      <c r="E180" s="28" t="s">
        <v>2833</v>
      </c>
      <c r="F180" s="23" t="s">
        <v>2160</v>
      </c>
    </row>
    <row r="181" spans="1:6">
      <c r="A181" s="387"/>
      <c r="B181" s="24" t="s">
        <v>2832</v>
      </c>
      <c r="C181" s="23" t="s">
        <v>138</v>
      </c>
      <c r="D181" s="23" t="s">
        <v>2281</v>
      </c>
      <c r="E181" s="28" t="s">
        <v>2833</v>
      </c>
      <c r="F181" s="23" t="s">
        <v>2160</v>
      </c>
    </row>
    <row r="182" spans="1:6" s="97" customFormat="1">
      <c r="A182" s="384"/>
      <c r="B182" s="98" t="s">
        <v>2832</v>
      </c>
      <c r="C182" s="149" t="s">
        <v>183</v>
      </c>
      <c r="D182" s="149" t="s">
        <v>2281</v>
      </c>
      <c r="E182" s="28" t="s">
        <v>2833</v>
      </c>
      <c r="F182" s="149" t="s">
        <v>2160</v>
      </c>
    </row>
    <row r="183" spans="1:6" ht="33">
      <c r="A183" s="388">
        <v>56</v>
      </c>
      <c r="B183" s="24" t="s">
        <v>2834</v>
      </c>
      <c r="C183" s="23" t="s">
        <v>140</v>
      </c>
      <c r="D183" s="24" t="s">
        <v>269</v>
      </c>
      <c r="E183" s="28" t="s">
        <v>2835</v>
      </c>
      <c r="F183" s="28" t="s">
        <v>2171</v>
      </c>
    </row>
    <row r="184" spans="1:6" ht="33">
      <c r="A184" s="388"/>
      <c r="B184" s="24" t="s">
        <v>2834</v>
      </c>
      <c r="C184" s="23" t="s">
        <v>138</v>
      </c>
      <c r="D184" s="24" t="s">
        <v>269</v>
      </c>
      <c r="E184" s="28" t="s">
        <v>2835</v>
      </c>
      <c r="F184" s="28" t="s">
        <v>2171</v>
      </c>
    </row>
    <row r="185" spans="1:6" ht="33">
      <c r="A185" s="388"/>
      <c r="B185" s="24" t="s">
        <v>2834</v>
      </c>
      <c r="C185" s="23" t="s">
        <v>183</v>
      </c>
      <c r="D185" s="24" t="s">
        <v>269</v>
      </c>
      <c r="E185" s="28" t="s">
        <v>2835</v>
      </c>
      <c r="F185" s="28" t="s">
        <v>2171</v>
      </c>
    </row>
    <row r="186" spans="1:6" ht="33">
      <c r="A186" s="388">
        <v>57</v>
      </c>
      <c r="B186" s="24" t="s">
        <v>2195</v>
      </c>
      <c r="C186" s="24" t="s">
        <v>1193</v>
      </c>
      <c r="D186" s="24" t="s">
        <v>118</v>
      </c>
      <c r="E186" s="28" t="s">
        <v>2196</v>
      </c>
      <c r="F186" s="28" t="s">
        <v>2197</v>
      </c>
    </row>
    <row r="187" spans="1:6" ht="33">
      <c r="A187" s="388"/>
      <c r="B187" s="24" t="s">
        <v>2195</v>
      </c>
      <c r="C187" s="24" t="s">
        <v>1194</v>
      </c>
      <c r="D187" s="24" t="s">
        <v>118</v>
      </c>
      <c r="E187" s="28" t="s">
        <v>2196</v>
      </c>
      <c r="F187" s="28" t="s">
        <v>2197</v>
      </c>
    </row>
    <row r="188" spans="1:6" ht="33">
      <c r="A188" s="388"/>
      <c r="B188" s="24" t="s">
        <v>2195</v>
      </c>
      <c r="C188" s="24" t="s">
        <v>1020</v>
      </c>
      <c r="D188" s="24" t="s">
        <v>118</v>
      </c>
      <c r="E188" s="28" t="s">
        <v>2196</v>
      </c>
      <c r="F188" s="28" t="s">
        <v>2197</v>
      </c>
    </row>
    <row r="189" spans="1:6" ht="33">
      <c r="A189" s="388"/>
      <c r="B189" s="24" t="s">
        <v>2195</v>
      </c>
      <c r="C189" s="24" t="s">
        <v>1021</v>
      </c>
      <c r="D189" s="24" t="s">
        <v>118</v>
      </c>
      <c r="E189" s="28" t="s">
        <v>2196</v>
      </c>
      <c r="F189" s="28" t="s">
        <v>2197</v>
      </c>
    </row>
    <row r="190" spans="1:6" ht="33">
      <c r="A190" s="388"/>
      <c r="B190" s="24" t="s">
        <v>2195</v>
      </c>
      <c r="C190" s="24" t="s">
        <v>1019</v>
      </c>
      <c r="D190" s="24" t="s">
        <v>118</v>
      </c>
      <c r="E190" s="28" t="s">
        <v>2196</v>
      </c>
      <c r="F190" s="28" t="s">
        <v>2197</v>
      </c>
    </row>
    <row r="191" spans="1:6" ht="33">
      <c r="A191" s="388"/>
      <c r="B191" s="24" t="s">
        <v>2195</v>
      </c>
      <c r="C191" s="24" t="s">
        <v>1025</v>
      </c>
      <c r="D191" s="24" t="s">
        <v>118</v>
      </c>
      <c r="E191" s="28" t="s">
        <v>2196</v>
      </c>
      <c r="F191" s="28" t="s">
        <v>2197</v>
      </c>
    </row>
    <row r="192" spans="1:6" ht="33">
      <c r="A192" s="388"/>
      <c r="B192" s="24" t="s">
        <v>2195</v>
      </c>
      <c r="C192" s="24" t="s">
        <v>1023</v>
      </c>
      <c r="D192" s="24" t="s">
        <v>118</v>
      </c>
      <c r="E192" s="28" t="s">
        <v>2196</v>
      </c>
      <c r="F192" s="28" t="s">
        <v>2197</v>
      </c>
    </row>
    <row r="193" spans="1:6" ht="33">
      <c r="A193" s="388"/>
      <c r="B193" s="24" t="s">
        <v>2195</v>
      </c>
      <c r="C193" s="24" t="s">
        <v>763</v>
      </c>
      <c r="D193" s="24" t="s">
        <v>118</v>
      </c>
      <c r="E193" s="28" t="s">
        <v>2196</v>
      </c>
      <c r="F193" s="28" t="s">
        <v>2197</v>
      </c>
    </row>
    <row r="194" spans="1:6" ht="33">
      <c r="A194" s="388">
        <v>58</v>
      </c>
      <c r="B194" s="24" t="s">
        <v>2836</v>
      </c>
      <c r="C194" s="23" t="s">
        <v>140</v>
      </c>
      <c r="D194" s="24" t="s">
        <v>2036</v>
      </c>
      <c r="E194" s="28" t="s">
        <v>2037</v>
      </c>
      <c r="F194" s="28" t="s">
        <v>2038</v>
      </c>
    </row>
    <row r="195" spans="1:6" ht="33">
      <c r="A195" s="388"/>
      <c r="B195" s="24" t="s">
        <v>2836</v>
      </c>
      <c r="C195" s="23" t="s">
        <v>138</v>
      </c>
      <c r="D195" s="24" t="s">
        <v>2036</v>
      </c>
      <c r="E195" s="28" t="s">
        <v>2037</v>
      </c>
      <c r="F195" s="28" t="s">
        <v>2038</v>
      </c>
    </row>
    <row r="196" spans="1:6" ht="33">
      <c r="A196" s="388"/>
      <c r="B196" s="24" t="s">
        <v>2836</v>
      </c>
      <c r="C196" s="23" t="s">
        <v>183</v>
      </c>
      <c r="D196" s="24" t="s">
        <v>2036</v>
      </c>
      <c r="E196" s="28" t="s">
        <v>2037</v>
      </c>
      <c r="F196" s="28" t="s">
        <v>2038</v>
      </c>
    </row>
    <row r="197" spans="1:6" ht="33">
      <c r="A197" s="388"/>
      <c r="B197" s="24" t="s">
        <v>2836</v>
      </c>
      <c r="C197" s="24" t="s">
        <v>213</v>
      </c>
      <c r="D197" s="24" t="s">
        <v>118</v>
      </c>
      <c r="E197" s="28" t="s">
        <v>2037</v>
      </c>
      <c r="F197" s="28" t="s">
        <v>2038</v>
      </c>
    </row>
    <row r="198" spans="1:6">
      <c r="A198" s="25">
        <v>59</v>
      </c>
      <c r="B198" s="24" t="s">
        <v>2047</v>
      </c>
      <c r="C198" s="24" t="s">
        <v>252</v>
      </c>
      <c r="D198" s="23" t="s">
        <v>118</v>
      </c>
      <c r="E198" s="28" t="s">
        <v>3301</v>
      </c>
      <c r="F198" s="28" t="s">
        <v>2048</v>
      </c>
    </row>
    <row r="199" spans="1:6" ht="33">
      <c r="A199" s="392">
        <v>60</v>
      </c>
      <c r="B199" s="24" t="s">
        <v>2244</v>
      </c>
      <c r="C199" s="24" t="s">
        <v>1121</v>
      </c>
      <c r="D199" s="24" t="s">
        <v>2877</v>
      </c>
      <c r="E199" s="28" t="s">
        <v>2879</v>
      </c>
      <c r="F199" s="28" t="s">
        <v>2245</v>
      </c>
    </row>
    <row r="200" spans="1:6" ht="33">
      <c r="A200" s="391"/>
      <c r="B200" s="24" t="s">
        <v>2244</v>
      </c>
      <c r="C200" s="90" t="s">
        <v>1189</v>
      </c>
      <c r="D200" s="24" t="s">
        <v>2877</v>
      </c>
      <c r="E200" s="28" t="s">
        <v>2879</v>
      </c>
      <c r="F200" s="28" t="s">
        <v>2245</v>
      </c>
    </row>
    <row r="201" spans="1:6" ht="49.5">
      <c r="A201" s="397"/>
      <c r="B201" s="24" t="s">
        <v>2244</v>
      </c>
      <c r="C201" s="23" t="s">
        <v>173</v>
      </c>
      <c r="D201" s="24" t="s">
        <v>2878</v>
      </c>
      <c r="E201" s="28" t="s">
        <v>2879</v>
      </c>
      <c r="F201" s="28" t="s">
        <v>2245</v>
      </c>
    </row>
    <row r="202" spans="1:6">
      <c r="A202" s="392">
        <v>61</v>
      </c>
      <c r="B202" s="24" t="s">
        <v>2219</v>
      </c>
      <c r="C202" s="24" t="s">
        <v>344</v>
      </c>
      <c r="D202" s="90" t="s">
        <v>118</v>
      </c>
      <c r="E202" s="28" t="s">
        <v>2933</v>
      </c>
      <c r="F202" s="28" t="s">
        <v>2220</v>
      </c>
    </row>
    <row r="203" spans="1:6">
      <c r="A203" s="391"/>
      <c r="B203" s="24" t="s">
        <v>2219</v>
      </c>
      <c r="C203" s="24" t="s">
        <v>32</v>
      </c>
      <c r="D203" s="90" t="s">
        <v>118</v>
      </c>
      <c r="E203" s="28" t="s">
        <v>2933</v>
      </c>
      <c r="F203" s="28" t="s">
        <v>2220</v>
      </c>
    </row>
    <row r="204" spans="1:6">
      <c r="A204" s="397"/>
      <c r="B204" s="24" t="s">
        <v>2219</v>
      </c>
      <c r="C204" s="24" t="s">
        <v>345</v>
      </c>
      <c r="D204" s="24" t="s">
        <v>118</v>
      </c>
      <c r="E204" s="28" t="s">
        <v>2933</v>
      </c>
      <c r="F204" s="28" t="s">
        <v>2220</v>
      </c>
    </row>
    <row r="205" spans="1:6" ht="33">
      <c r="A205" s="392">
        <v>62</v>
      </c>
      <c r="B205" s="24" t="s">
        <v>2934</v>
      </c>
      <c r="C205" s="90" t="s">
        <v>140</v>
      </c>
      <c r="D205" s="24" t="s">
        <v>970</v>
      </c>
      <c r="E205" s="28" t="s">
        <v>2935</v>
      </c>
      <c r="F205" s="28" t="s">
        <v>2265</v>
      </c>
    </row>
    <row r="206" spans="1:6" ht="33">
      <c r="A206" s="391"/>
      <c r="B206" s="24" t="s">
        <v>2934</v>
      </c>
      <c r="C206" s="90" t="s">
        <v>138</v>
      </c>
      <c r="D206" s="24" t="s">
        <v>970</v>
      </c>
      <c r="E206" s="28" t="s">
        <v>2935</v>
      </c>
      <c r="F206" s="28" t="s">
        <v>2265</v>
      </c>
    </row>
    <row r="207" spans="1:6" ht="33">
      <c r="A207" s="397"/>
      <c r="B207" s="24" t="s">
        <v>2934</v>
      </c>
      <c r="C207" s="90" t="s">
        <v>183</v>
      </c>
      <c r="D207" s="24" t="s">
        <v>970</v>
      </c>
      <c r="E207" s="28" t="s">
        <v>2935</v>
      </c>
      <c r="F207" s="28" t="s">
        <v>2265</v>
      </c>
    </row>
    <row r="208" spans="1:6">
      <c r="A208" s="383">
        <v>63</v>
      </c>
      <c r="B208" s="98" t="s">
        <v>2316</v>
      </c>
      <c r="C208" s="98" t="s">
        <v>140</v>
      </c>
      <c r="D208" s="98" t="s">
        <v>2981</v>
      </c>
      <c r="E208" s="28" t="s">
        <v>2982</v>
      </c>
      <c r="F208" s="28" t="s">
        <v>2317</v>
      </c>
    </row>
    <row r="209" spans="1:6">
      <c r="A209" s="387"/>
      <c r="B209" s="98" t="s">
        <v>2316</v>
      </c>
      <c r="C209" s="98" t="s">
        <v>138</v>
      </c>
      <c r="D209" s="98" t="s">
        <v>2981</v>
      </c>
      <c r="E209" s="28" t="s">
        <v>2982</v>
      </c>
      <c r="F209" s="28" t="s">
        <v>2317</v>
      </c>
    </row>
    <row r="210" spans="1:6">
      <c r="A210" s="387"/>
      <c r="B210" s="98" t="s">
        <v>2316</v>
      </c>
      <c r="C210" s="98" t="s">
        <v>183</v>
      </c>
      <c r="D210" s="98" t="s">
        <v>2981</v>
      </c>
      <c r="E210" s="28" t="s">
        <v>2982</v>
      </c>
      <c r="F210" s="28" t="s">
        <v>2317</v>
      </c>
    </row>
    <row r="211" spans="1:6" ht="33">
      <c r="A211" s="387"/>
      <c r="B211" s="98" t="s">
        <v>2316</v>
      </c>
      <c r="C211" s="98" t="s">
        <v>488</v>
      </c>
      <c r="D211" s="98" t="s">
        <v>118</v>
      </c>
      <c r="E211" s="28" t="s">
        <v>2982</v>
      </c>
      <c r="F211" s="28" t="s">
        <v>2317</v>
      </c>
    </row>
    <row r="212" spans="1:6" ht="33">
      <c r="A212" s="387"/>
      <c r="B212" s="98" t="s">
        <v>2316</v>
      </c>
      <c r="C212" s="98" t="s">
        <v>491</v>
      </c>
      <c r="D212" s="98" t="s">
        <v>118</v>
      </c>
      <c r="E212" s="28" t="s">
        <v>2982</v>
      </c>
      <c r="F212" s="28" t="s">
        <v>2317</v>
      </c>
    </row>
    <row r="213" spans="1:6" ht="33">
      <c r="A213" s="387"/>
      <c r="B213" s="98" t="s">
        <v>2316</v>
      </c>
      <c r="C213" s="98" t="s">
        <v>1155</v>
      </c>
      <c r="D213" s="98" t="s">
        <v>118</v>
      </c>
      <c r="E213" s="28" t="s">
        <v>2982</v>
      </c>
      <c r="F213" s="28" t="s">
        <v>2317</v>
      </c>
    </row>
    <row r="214" spans="1:6" ht="33">
      <c r="A214" s="384"/>
      <c r="B214" s="98" t="s">
        <v>2316</v>
      </c>
      <c r="C214" s="98" t="s">
        <v>493</v>
      </c>
      <c r="D214" s="98" t="s">
        <v>118</v>
      </c>
      <c r="E214" s="28" t="s">
        <v>2982</v>
      </c>
      <c r="F214" s="28" t="s">
        <v>2317</v>
      </c>
    </row>
    <row r="215" spans="1:6">
      <c r="A215" s="383">
        <v>64</v>
      </c>
      <c r="B215" s="98" t="s">
        <v>2217</v>
      </c>
      <c r="C215" s="98" t="s">
        <v>1286</v>
      </c>
      <c r="D215" s="113" t="s">
        <v>125</v>
      </c>
      <c r="E215" s="113" t="s">
        <v>3034</v>
      </c>
      <c r="F215" s="113" t="s">
        <v>2218</v>
      </c>
    </row>
    <row r="216" spans="1:6">
      <c r="A216" s="387"/>
      <c r="B216" s="98" t="s">
        <v>2217</v>
      </c>
      <c r="C216" s="98" t="s">
        <v>1289</v>
      </c>
      <c r="D216" s="113" t="s">
        <v>125</v>
      </c>
      <c r="E216" s="113" t="s">
        <v>3034</v>
      </c>
      <c r="F216" s="113" t="s">
        <v>2218</v>
      </c>
    </row>
    <row r="217" spans="1:6">
      <c r="A217" s="387"/>
      <c r="B217" s="98" t="s">
        <v>2217</v>
      </c>
      <c r="C217" s="113" t="s">
        <v>343</v>
      </c>
      <c r="D217" s="113" t="s">
        <v>125</v>
      </c>
      <c r="E217" s="113" t="s">
        <v>3034</v>
      </c>
      <c r="F217" s="113" t="s">
        <v>2218</v>
      </c>
    </row>
    <row r="218" spans="1:6">
      <c r="A218" s="387"/>
      <c r="B218" s="98" t="s">
        <v>2217</v>
      </c>
      <c r="C218" s="98" t="s">
        <v>1291</v>
      </c>
      <c r="D218" s="113" t="s">
        <v>125</v>
      </c>
      <c r="E218" s="113" t="s">
        <v>3034</v>
      </c>
      <c r="F218" s="113" t="s">
        <v>2218</v>
      </c>
    </row>
    <row r="219" spans="1:6">
      <c r="A219" s="387"/>
      <c r="B219" s="98" t="s">
        <v>2217</v>
      </c>
      <c r="C219" s="98" t="s">
        <v>1292</v>
      </c>
      <c r="D219" s="113" t="s">
        <v>125</v>
      </c>
      <c r="E219" s="113" t="s">
        <v>3034</v>
      </c>
      <c r="F219" s="113" t="s">
        <v>2218</v>
      </c>
    </row>
    <row r="220" spans="1:6">
      <c r="A220" s="387"/>
      <c r="B220" s="98" t="s">
        <v>2217</v>
      </c>
      <c r="C220" s="113" t="s">
        <v>345</v>
      </c>
      <c r="D220" s="113" t="s">
        <v>125</v>
      </c>
      <c r="E220" s="113" t="s">
        <v>3034</v>
      </c>
      <c r="F220" s="113" t="s">
        <v>2218</v>
      </c>
    </row>
    <row r="221" spans="1:6">
      <c r="A221" s="384"/>
      <c r="B221" s="98" t="s">
        <v>2217</v>
      </c>
      <c r="C221" s="98" t="s">
        <v>32</v>
      </c>
      <c r="D221" s="113" t="s">
        <v>125</v>
      </c>
      <c r="E221" s="113" t="s">
        <v>3034</v>
      </c>
      <c r="F221" s="113" t="s">
        <v>2218</v>
      </c>
    </row>
    <row r="222" spans="1:6" ht="33">
      <c r="A222" s="383">
        <v>65</v>
      </c>
      <c r="B222" s="149" t="s">
        <v>3132</v>
      </c>
      <c r="C222" s="98" t="s">
        <v>346</v>
      </c>
      <c r="D222" s="98" t="s">
        <v>289</v>
      </c>
      <c r="E222" s="28" t="s">
        <v>3037</v>
      </c>
      <c r="F222" s="28" t="s">
        <v>1952</v>
      </c>
    </row>
    <row r="223" spans="1:6" ht="33">
      <c r="A223" s="387"/>
      <c r="B223" s="149" t="s">
        <v>3132</v>
      </c>
      <c r="C223" s="98" t="s">
        <v>326</v>
      </c>
      <c r="D223" s="98" t="s">
        <v>289</v>
      </c>
      <c r="E223" s="28" t="s">
        <v>3037</v>
      </c>
      <c r="F223" s="28" t="s">
        <v>1952</v>
      </c>
    </row>
    <row r="224" spans="1:6" ht="33">
      <c r="A224" s="384"/>
      <c r="B224" s="149" t="s">
        <v>3132</v>
      </c>
      <c r="C224" s="98" t="s">
        <v>948</v>
      </c>
      <c r="D224" s="98" t="s">
        <v>289</v>
      </c>
      <c r="E224" s="28" t="s">
        <v>3037</v>
      </c>
      <c r="F224" s="28" t="s">
        <v>1952</v>
      </c>
    </row>
    <row r="225" spans="1:6" ht="33">
      <c r="A225" s="388">
        <v>66</v>
      </c>
      <c r="B225" s="98" t="s">
        <v>2321</v>
      </c>
      <c r="C225" s="98" t="s">
        <v>488</v>
      </c>
      <c r="D225" s="117" t="s">
        <v>125</v>
      </c>
      <c r="E225" s="117" t="s">
        <v>3062</v>
      </c>
      <c r="F225" s="98" t="s">
        <v>3064</v>
      </c>
    </row>
    <row r="226" spans="1:6" ht="33">
      <c r="A226" s="388"/>
      <c r="B226" s="98" t="s">
        <v>2321</v>
      </c>
      <c r="C226" s="98" t="s">
        <v>491</v>
      </c>
      <c r="D226" s="117" t="s">
        <v>125</v>
      </c>
      <c r="E226" s="117" t="s">
        <v>3062</v>
      </c>
      <c r="F226" s="98" t="s">
        <v>3064</v>
      </c>
    </row>
    <row r="227" spans="1:6" ht="33">
      <c r="A227" s="388"/>
      <c r="B227" s="98" t="s">
        <v>2321</v>
      </c>
      <c r="C227" s="98" t="s">
        <v>1155</v>
      </c>
      <c r="D227" s="117" t="s">
        <v>125</v>
      </c>
      <c r="E227" s="117" t="s">
        <v>3062</v>
      </c>
      <c r="F227" s="98" t="s">
        <v>3064</v>
      </c>
    </row>
    <row r="228" spans="1:6" ht="33">
      <c r="A228" s="388"/>
      <c r="B228" s="98" t="s">
        <v>2321</v>
      </c>
      <c r="C228" s="98" t="s">
        <v>493</v>
      </c>
      <c r="D228" s="117" t="s">
        <v>125</v>
      </c>
      <c r="E228" s="117" t="s">
        <v>3062</v>
      </c>
      <c r="F228" s="98" t="s">
        <v>3064</v>
      </c>
    </row>
    <row r="229" spans="1:6" ht="33">
      <c r="A229" s="388"/>
      <c r="B229" s="98" t="s">
        <v>2321</v>
      </c>
      <c r="C229" s="117" t="s">
        <v>343</v>
      </c>
      <c r="D229" s="117" t="s">
        <v>125</v>
      </c>
      <c r="E229" s="117" t="s">
        <v>3062</v>
      </c>
      <c r="F229" s="98" t="s">
        <v>3064</v>
      </c>
    </row>
    <row r="230" spans="1:6" ht="33">
      <c r="A230" s="388"/>
      <c r="B230" s="98" t="s">
        <v>2321</v>
      </c>
      <c r="C230" s="98" t="s">
        <v>32</v>
      </c>
      <c r="D230" s="117" t="s">
        <v>125</v>
      </c>
      <c r="E230" s="117" t="s">
        <v>3062</v>
      </c>
      <c r="F230" s="98" t="s">
        <v>3064</v>
      </c>
    </row>
    <row r="231" spans="1:6">
      <c r="A231" s="383">
        <v>67</v>
      </c>
      <c r="B231" s="98" t="s">
        <v>2215</v>
      </c>
      <c r="C231" s="98" t="s">
        <v>344</v>
      </c>
      <c r="D231" s="98" t="s">
        <v>118</v>
      </c>
      <c r="E231" s="28" t="s">
        <v>3065</v>
      </c>
      <c r="F231" s="28" t="s">
        <v>2216</v>
      </c>
    </row>
    <row r="232" spans="1:6">
      <c r="A232" s="387"/>
      <c r="B232" s="98" t="s">
        <v>2215</v>
      </c>
      <c r="C232" s="98" t="s">
        <v>32</v>
      </c>
      <c r="D232" s="98" t="s">
        <v>118</v>
      </c>
      <c r="E232" s="28" t="s">
        <v>3065</v>
      </c>
      <c r="F232" s="28" t="s">
        <v>2216</v>
      </c>
    </row>
    <row r="233" spans="1:6">
      <c r="A233" s="384"/>
      <c r="B233" s="98" t="s">
        <v>2215</v>
      </c>
      <c r="C233" s="98" t="s">
        <v>345</v>
      </c>
      <c r="D233" s="98" t="s">
        <v>118</v>
      </c>
      <c r="E233" s="28" t="s">
        <v>3065</v>
      </c>
      <c r="F233" s="28" t="s">
        <v>2216</v>
      </c>
    </row>
    <row r="234" spans="1:6">
      <c r="A234" s="383">
        <v>68</v>
      </c>
      <c r="B234" s="133" t="s">
        <v>2297</v>
      </c>
      <c r="C234" s="133" t="s">
        <v>213</v>
      </c>
      <c r="D234" s="98" t="s">
        <v>118</v>
      </c>
      <c r="E234" s="133" t="s">
        <v>3096</v>
      </c>
      <c r="F234" s="133" t="s">
        <v>3094</v>
      </c>
    </row>
    <row r="235" spans="1:6">
      <c r="A235" s="387"/>
      <c r="B235" s="133" t="s">
        <v>2297</v>
      </c>
      <c r="C235" s="98" t="s">
        <v>440</v>
      </c>
      <c r="D235" s="98" t="s">
        <v>118</v>
      </c>
      <c r="E235" s="133" t="s">
        <v>3096</v>
      </c>
      <c r="F235" s="133" t="s">
        <v>3094</v>
      </c>
    </row>
    <row r="236" spans="1:6">
      <c r="A236" s="387"/>
      <c r="B236" s="133" t="s">
        <v>2297</v>
      </c>
      <c r="C236" s="98" t="s">
        <v>215</v>
      </c>
      <c r="D236" s="98" t="s">
        <v>118</v>
      </c>
      <c r="E236" s="133" t="s">
        <v>3096</v>
      </c>
      <c r="F236" s="133" t="s">
        <v>3094</v>
      </c>
    </row>
    <row r="237" spans="1:6">
      <c r="A237" s="384"/>
      <c r="B237" s="133" t="s">
        <v>2297</v>
      </c>
      <c r="C237" s="98" t="s">
        <v>671</v>
      </c>
      <c r="D237" s="98" t="s">
        <v>118</v>
      </c>
      <c r="E237" s="133" t="s">
        <v>3096</v>
      </c>
      <c r="F237" s="133" t="s">
        <v>3094</v>
      </c>
    </row>
    <row r="238" spans="1:6" ht="49.5">
      <c r="A238" s="383">
        <v>69</v>
      </c>
      <c r="B238" s="260" t="s">
        <v>3332</v>
      </c>
      <c r="C238" s="260" t="s">
        <v>348</v>
      </c>
      <c r="D238" s="260" t="s">
        <v>3334</v>
      </c>
      <c r="E238" s="259" t="s">
        <v>3335</v>
      </c>
      <c r="F238" s="272" t="s">
        <v>3351</v>
      </c>
    </row>
    <row r="239" spans="1:6" ht="49.5">
      <c r="A239" s="384"/>
      <c r="B239" s="260" t="s">
        <v>3332</v>
      </c>
      <c r="C239" s="260" t="s">
        <v>350</v>
      </c>
      <c r="D239" s="260" t="s">
        <v>3333</v>
      </c>
      <c r="E239" s="259" t="s">
        <v>3335</v>
      </c>
      <c r="F239" s="272" t="s">
        <v>3351</v>
      </c>
    </row>
  </sheetData>
  <autoFilter ref="A2:F2" xr:uid="{00000000-0009-0000-0000-00000A000000}"/>
  <customSheetViews>
    <customSheetView guid="{C35FB06A-4D6A-49EE-9E63-1265E7C68F4E}">
      <pane xSplit="2" ySplit="2" topLeftCell="C153" activePane="bottomRight" state="frozen"/>
      <selection pane="bottomRight" activeCell="A165" sqref="A165"/>
      <pageMargins left="0.25" right="0.25" top="0.75" bottom="0.75" header="0.3" footer="0.3"/>
      <pageSetup paperSize="9" scale="62" orientation="landscape" verticalDpi="300" r:id="rId1"/>
    </customSheetView>
    <customSheetView guid="{CBD6F7B8-1893-4C8A-9539-632079148CF6}">
      <pane xSplit="2" ySplit="2" topLeftCell="C153" activePane="bottomRight" state="frozen"/>
      <selection pane="bottomRight" activeCell="A165" sqref="A165"/>
      <pageMargins left="0.25" right="0.25" top="0.75" bottom="0.75" header="0.3" footer="0.3"/>
      <pageSetup paperSize="9" scale="62" orientation="landscape" verticalDpi="300" r:id="rId2"/>
    </customSheetView>
    <customSheetView guid="{24237333-E073-4F88-B60D-5AC2507A7D5A}">
      <pane xSplit="2" ySplit="2" topLeftCell="C153" activePane="bottomRight" state="frozen"/>
      <selection pane="bottomRight" activeCell="A165" sqref="A165"/>
      <pageMargins left="0.25" right="0.25" top="0.75" bottom="0.75" header="0.3" footer="0.3"/>
      <pageSetup paperSize="9" scale="62" orientation="landscape" verticalDpi="300" r:id="rId3"/>
    </customSheetView>
    <customSheetView guid="{428B6448-B651-4E35-9751-6FE124CC16FC}" showAutoFilter="1">
      <pane xSplit="2" ySplit="2" topLeftCell="C3" activePane="bottomRight" state="frozen"/>
      <selection pane="bottomRight" activeCell="B110" sqref="B110"/>
      <pageMargins left="0.25" right="0.25" top="0.75" bottom="0.75" header="0.3" footer="0.3"/>
      <pageSetup paperSize="9" scale="62" orientation="landscape" verticalDpi="300" r:id="rId4"/>
      <autoFilter ref="A2:G164" xr:uid="{3257381F-5343-4F3B-889C-9F7C7D5EE54C}"/>
    </customSheetView>
    <customSheetView guid="{25235BFD-707E-49DE-B7CE-3EDD857BAB73}">
      <pane xSplit="2" ySplit="2" topLeftCell="C153" activePane="bottomRight" state="frozen"/>
      <selection pane="bottomRight" activeCell="A165" sqref="A165"/>
      <pageMargins left="0.25" right="0.25" top="0.75" bottom="0.75" header="0.3" footer="0.3"/>
      <pageSetup paperSize="9" scale="62" orientation="landscape" verticalDpi="300" r:id="rId5"/>
    </customSheetView>
    <customSheetView guid="{639611BC-4091-4FAB-99B1-378B1DB12EBE}" filter="1" showAutoFilter="1">
      <pane xSplit="2" ySplit="2" topLeftCell="C3" activePane="bottomRight" state="frozen"/>
      <selection pane="bottomRight" activeCell="C162" sqref="C162:C163"/>
      <pageMargins left="0.25" right="0.25" top="0.75" bottom="0.75" header="0.3" footer="0.3"/>
      <pageSetup paperSize="9" scale="62" orientation="landscape" verticalDpi="300" r:id="rId6"/>
      <autoFilter ref="A2:F164" xr:uid="{C9F76BB0-5E92-4F4C-B270-6273B89F1106}">
        <filterColumn colId="2">
          <filters>
            <filter val="小規模多機能服務-日間照顧服務、日間照顧中心喘息服務、夜間喘息服務"/>
            <filter val="日間照顧中心喘息服務"/>
            <filter val="日間照顧服務"/>
          </filters>
        </filterColumn>
      </autoFilter>
    </customSheetView>
    <customSheetView guid="{A2A6F171-BA85-4737-AF1E-AC05D4218B04}">
      <pane xSplit="2" ySplit="2" topLeftCell="C153" activePane="bottomRight" state="frozen"/>
      <selection pane="bottomRight" activeCell="A165" sqref="A165"/>
      <pageMargins left="0.25" right="0.25" top="0.75" bottom="0.75" header="0.3" footer="0.3"/>
      <pageSetup paperSize="9" scale="62" orientation="landscape" verticalDpi="300" r:id="rId7"/>
    </customSheetView>
    <customSheetView guid="{F19973DC-3A25-4436-A1D0-1B45E8CAD46E}">
      <pane xSplit="2" ySplit="2" topLeftCell="C153" activePane="bottomRight" state="frozen"/>
      <selection pane="bottomRight" activeCell="A165" sqref="A165"/>
      <pageMargins left="0.25" right="0.25" top="0.75" bottom="0.75" header="0.3" footer="0.3"/>
      <pageSetup paperSize="9" scale="62" orientation="landscape" verticalDpi="300" r:id="rId8"/>
    </customSheetView>
    <customSheetView guid="{3E49BA91-C0CB-4246-A558-93D0DB95009D}">
      <pane xSplit="2" ySplit="2" topLeftCell="C153" activePane="bottomRight" state="frozen"/>
      <selection pane="bottomRight" activeCell="A165" sqref="A165"/>
      <pageMargins left="0.25" right="0.25" top="0.75" bottom="0.75" header="0.3" footer="0.3"/>
      <pageSetup paperSize="9" scale="62" orientation="landscape" verticalDpi="300" r:id="rId9"/>
    </customSheetView>
    <customSheetView guid="{5E1F5F3A-C10F-49C5-9DF5-10CD64F75B94}">
      <pane xSplit="2" ySplit="2" topLeftCell="C153" activePane="bottomRight" state="frozen"/>
      <selection pane="bottomRight" activeCell="A165" sqref="A165"/>
      <pageMargins left="0.25" right="0.25" top="0.75" bottom="0.75" header="0.3" footer="0.3"/>
      <pageSetup paperSize="9" scale="62" orientation="landscape" verticalDpi="300" r:id="rId10"/>
    </customSheetView>
    <customSheetView guid="{0130B376-C287-4F3D-84A6-003EE0781206}">
      <pane xSplit="2" ySplit="2" topLeftCell="C153" activePane="bottomRight" state="frozen"/>
      <selection pane="bottomRight" activeCell="A165" sqref="A165"/>
      <pageMargins left="0.25" right="0.25" top="0.75" bottom="0.75" header="0.3" footer="0.3"/>
      <pageSetup paperSize="9" scale="62" orientation="landscape" verticalDpi="300" r:id="rId11"/>
    </customSheetView>
    <customSheetView guid="{5083C42A-1719-4E90-B737-8FCE9CE92360}">
      <pane xSplit="2" ySplit="2" topLeftCell="C153" activePane="bottomRight" state="frozen"/>
      <selection pane="bottomRight" activeCell="A165" sqref="A165"/>
      <pageMargins left="0.25" right="0.25" top="0.75" bottom="0.75" header="0.3" footer="0.3"/>
      <pageSetup paperSize="9" scale="62" orientation="landscape" verticalDpi="300" r:id="rId12"/>
    </customSheetView>
    <customSheetView guid="{DBDD3105-AB15-4AD6-B73B-32741113B358}" showAutoFilter="1">
      <pane xSplit="2" ySplit="2" topLeftCell="C3" activePane="bottomRight" state="frozen"/>
      <selection pane="bottomRight" activeCell="C166" sqref="C166"/>
      <pageMargins left="0.25" right="0.25" top="0.75" bottom="0.75" header="0.3" footer="0.3"/>
      <pageSetup paperSize="9" scale="62" orientation="landscape" verticalDpi="300" r:id="rId13"/>
      <autoFilter ref="A2:F164" xr:uid="{1B125E81-F27B-41F8-B261-772325EB077D}"/>
    </customSheetView>
  </customSheetViews>
  <mergeCells count="63">
    <mergeCell ref="A238:A239"/>
    <mergeCell ref="A34:A36"/>
    <mergeCell ref="A37:A39"/>
    <mergeCell ref="A40:A43"/>
    <mergeCell ref="A44:A46"/>
    <mergeCell ref="A79:A82"/>
    <mergeCell ref="A69:A71"/>
    <mergeCell ref="A72:A78"/>
    <mergeCell ref="A59:A65"/>
    <mergeCell ref="A66:A68"/>
    <mergeCell ref="A53:A55"/>
    <mergeCell ref="A56:A58"/>
    <mergeCell ref="A47:A48"/>
    <mergeCell ref="A49:A51"/>
    <mergeCell ref="A175:A179"/>
    <mergeCell ref="A91:A94"/>
    <mergeCell ref="A14:A16"/>
    <mergeCell ref="A31:A33"/>
    <mergeCell ref="A28:A30"/>
    <mergeCell ref="A23:A25"/>
    <mergeCell ref="A21:A22"/>
    <mergeCell ref="A17:A20"/>
    <mergeCell ref="A11:A13"/>
    <mergeCell ref="A8:A10"/>
    <mergeCell ref="B1:F1"/>
    <mergeCell ref="A5:A7"/>
    <mergeCell ref="A3:A4"/>
    <mergeCell ref="A84:A87"/>
    <mergeCell ref="A130:A132"/>
    <mergeCell ref="A106:A107"/>
    <mergeCell ref="A108:A109"/>
    <mergeCell ref="A95:A102"/>
    <mergeCell ref="A103:A105"/>
    <mergeCell ref="A88:A90"/>
    <mergeCell ref="A133:A140"/>
    <mergeCell ref="A110:A111"/>
    <mergeCell ref="A112:A118"/>
    <mergeCell ref="A119:A123"/>
    <mergeCell ref="A124:A126"/>
    <mergeCell ref="A127:A129"/>
    <mergeCell ref="A141:A143"/>
    <mergeCell ref="A144:A146"/>
    <mergeCell ref="A202:A204"/>
    <mergeCell ref="A205:A207"/>
    <mergeCell ref="A148:A150"/>
    <mergeCell ref="A151:A153"/>
    <mergeCell ref="A154:A159"/>
    <mergeCell ref="A160:A162"/>
    <mergeCell ref="A163:A165"/>
    <mergeCell ref="A183:A185"/>
    <mergeCell ref="A186:A193"/>
    <mergeCell ref="A194:A197"/>
    <mergeCell ref="A199:A201"/>
    <mergeCell ref="A166:A169"/>
    <mergeCell ref="A170:A171"/>
    <mergeCell ref="A172:A174"/>
    <mergeCell ref="A180:A182"/>
    <mergeCell ref="A234:A237"/>
    <mergeCell ref="A225:A230"/>
    <mergeCell ref="A215:A221"/>
    <mergeCell ref="A222:A224"/>
    <mergeCell ref="A208:A214"/>
    <mergeCell ref="A231:A233"/>
  </mergeCells>
  <phoneticPr fontId="1" type="noConversion"/>
  <conditionalFormatting sqref="B3">
    <cfRule type="duplicateValues" dxfId="4150" priority="153"/>
    <cfRule type="duplicateValues" dxfId="4149" priority="154"/>
    <cfRule type="duplicateValues" dxfId="4148" priority="155"/>
    <cfRule type="duplicateValues" dxfId="4147" priority="156"/>
    <cfRule type="duplicateValues" dxfId="4146" priority="157"/>
    <cfRule type="duplicateValues" dxfId="4145" priority="158"/>
    <cfRule type="duplicateValues" dxfId="4144" priority="159"/>
    <cfRule type="duplicateValues" dxfId="4143" priority="160"/>
    <cfRule type="duplicateValues" dxfId="4142" priority="161"/>
    <cfRule type="duplicateValues" dxfId="4141" priority="162"/>
    <cfRule type="duplicateValues" dxfId="4140" priority="163"/>
    <cfRule type="duplicateValues" dxfId="4139" priority="164"/>
    <cfRule type="duplicateValues" dxfId="4138" priority="165"/>
    <cfRule type="duplicateValues" dxfId="4137" priority="166"/>
    <cfRule type="duplicateValues" dxfId="4136" priority="167"/>
    <cfRule type="duplicateValues" dxfId="4135" priority="168"/>
    <cfRule type="duplicateValues" dxfId="4134" priority="169"/>
    <cfRule type="duplicateValues" dxfId="4133" priority="170"/>
    <cfRule type="duplicateValues" dxfId="4132" priority="171"/>
    <cfRule type="duplicateValues" dxfId="4131" priority="172"/>
    <cfRule type="duplicateValues" dxfId="4130" priority="173"/>
    <cfRule type="duplicateValues" dxfId="4129" priority="174"/>
    <cfRule type="duplicateValues" dxfId="4128" priority="175"/>
    <cfRule type="duplicateValues" dxfId="4127" priority="176"/>
    <cfRule type="duplicateValues" dxfId="4126" priority="177"/>
    <cfRule type="duplicateValues" dxfId="4125" priority="178"/>
    <cfRule type="duplicateValues" dxfId="4124" priority="179"/>
    <cfRule type="duplicateValues" dxfId="4123" priority="180"/>
    <cfRule type="duplicateValues" dxfId="4122" priority="181"/>
    <cfRule type="duplicateValues" dxfId="4121" priority="182"/>
  </conditionalFormatting>
  <conditionalFormatting sqref="B5">
    <cfRule type="duplicateValues" dxfId="4120" priority="243"/>
    <cfRule type="duplicateValues" dxfId="4119" priority="244"/>
    <cfRule type="duplicateValues" dxfId="4118" priority="245"/>
    <cfRule type="duplicateValues" dxfId="4117" priority="246"/>
    <cfRule type="duplicateValues" dxfId="4116" priority="247"/>
    <cfRule type="duplicateValues" dxfId="4115" priority="248"/>
    <cfRule type="duplicateValues" dxfId="4114" priority="249"/>
    <cfRule type="duplicateValues" dxfId="4113" priority="250"/>
    <cfRule type="duplicateValues" dxfId="4112" priority="251"/>
    <cfRule type="duplicateValues" dxfId="4111" priority="252"/>
    <cfRule type="duplicateValues" dxfId="4110" priority="253"/>
    <cfRule type="duplicateValues" dxfId="4109" priority="254"/>
    <cfRule type="duplicateValues" dxfId="4108" priority="255"/>
    <cfRule type="duplicateValues" dxfId="4107" priority="256"/>
    <cfRule type="duplicateValues" dxfId="4106" priority="257"/>
    <cfRule type="duplicateValues" dxfId="4105" priority="258"/>
    <cfRule type="duplicateValues" dxfId="4104" priority="259"/>
    <cfRule type="duplicateValues" dxfId="4103" priority="260"/>
    <cfRule type="duplicateValues" dxfId="4102" priority="261"/>
    <cfRule type="duplicateValues" dxfId="4101" priority="262"/>
    <cfRule type="duplicateValues" dxfId="4100" priority="263"/>
    <cfRule type="duplicateValues" dxfId="4099" priority="264"/>
    <cfRule type="duplicateValues" dxfId="4098" priority="265"/>
    <cfRule type="duplicateValues" dxfId="4097" priority="266"/>
    <cfRule type="duplicateValues" dxfId="4096" priority="267"/>
    <cfRule type="duplicateValues" dxfId="4095" priority="268"/>
    <cfRule type="duplicateValues" dxfId="4094" priority="269"/>
    <cfRule type="duplicateValues" dxfId="4093" priority="270"/>
    <cfRule type="duplicateValues" dxfId="4092" priority="271"/>
    <cfRule type="duplicateValues" dxfId="4091" priority="272"/>
  </conditionalFormatting>
  <conditionalFormatting sqref="B23">
    <cfRule type="duplicateValues" dxfId="4090" priority="213"/>
    <cfRule type="duplicateValues" dxfId="4089" priority="214"/>
    <cfRule type="duplicateValues" dxfId="4088" priority="215"/>
    <cfRule type="duplicateValues" dxfId="4087" priority="216"/>
    <cfRule type="duplicateValues" dxfId="4086" priority="217"/>
    <cfRule type="duplicateValues" dxfId="4085" priority="218"/>
    <cfRule type="duplicateValues" dxfId="4084" priority="219"/>
    <cfRule type="duplicateValues" dxfId="4083" priority="220"/>
    <cfRule type="duplicateValues" dxfId="4082" priority="221"/>
    <cfRule type="duplicateValues" dxfId="4081" priority="222"/>
    <cfRule type="duplicateValues" dxfId="4080" priority="223"/>
    <cfRule type="duplicateValues" dxfId="4079" priority="224"/>
    <cfRule type="duplicateValues" dxfId="4078" priority="225"/>
    <cfRule type="duplicateValues" dxfId="4077" priority="226"/>
    <cfRule type="duplicateValues" dxfId="4076" priority="227"/>
    <cfRule type="duplicateValues" dxfId="4075" priority="228"/>
    <cfRule type="duplicateValues" dxfId="4074" priority="229"/>
    <cfRule type="duplicateValues" dxfId="4073" priority="230"/>
    <cfRule type="duplicateValues" dxfId="4072" priority="231"/>
    <cfRule type="duplicateValues" dxfId="4071" priority="232"/>
    <cfRule type="duplicateValues" dxfId="4070" priority="233"/>
    <cfRule type="duplicateValues" dxfId="4069" priority="234"/>
    <cfRule type="duplicateValues" dxfId="4068" priority="235"/>
    <cfRule type="duplicateValues" dxfId="4067" priority="236"/>
    <cfRule type="duplicateValues" dxfId="4066" priority="237"/>
    <cfRule type="duplicateValues" dxfId="4065" priority="238"/>
    <cfRule type="duplicateValues" dxfId="4064" priority="239"/>
    <cfRule type="duplicateValues" dxfId="4063" priority="240"/>
    <cfRule type="duplicateValues" dxfId="4062" priority="241"/>
    <cfRule type="duplicateValues" dxfId="4061" priority="242"/>
  </conditionalFormatting>
  <conditionalFormatting sqref="B26">
    <cfRule type="duplicateValues" dxfId="4060" priority="183"/>
    <cfRule type="duplicateValues" dxfId="4059" priority="184"/>
    <cfRule type="duplicateValues" dxfId="4058" priority="185"/>
    <cfRule type="duplicateValues" dxfId="4057" priority="186"/>
    <cfRule type="duplicateValues" dxfId="4056" priority="187"/>
    <cfRule type="duplicateValues" dxfId="4055" priority="188"/>
    <cfRule type="duplicateValues" dxfId="4054" priority="189"/>
    <cfRule type="duplicateValues" dxfId="4053" priority="190"/>
    <cfRule type="duplicateValues" dxfId="4052" priority="191"/>
    <cfRule type="duplicateValues" dxfId="4051" priority="192"/>
    <cfRule type="duplicateValues" dxfId="4050" priority="193"/>
    <cfRule type="duplicateValues" dxfId="4049" priority="194"/>
    <cfRule type="duplicateValues" dxfId="4048" priority="195"/>
    <cfRule type="duplicateValues" dxfId="4047" priority="196"/>
    <cfRule type="duplicateValues" dxfId="4046" priority="197"/>
    <cfRule type="duplicateValues" dxfId="4045" priority="198"/>
    <cfRule type="duplicateValues" dxfId="4044" priority="199"/>
    <cfRule type="duplicateValues" dxfId="4043" priority="200"/>
    <cfRule type="duplicateValues" dxfId="4042" priority="201"/>
    <cfRule type="duplicateValues" dxfId="4041" priority="202"/>
    <cfRule type="duplicateValues" dxfId="4040" priority="203"/>
    <cfRule type="duplicateValues" dxfId="4039" priority="204"/>
    <cfRule type="duplicateValues" dxfId="4038" priority="205"/>
    <cfRule type="duplicateValues" dxfId="4037" priority="206"/>
    <cfRule type="duplicateValues" dxfId="4036" priority="207"/>
    <cfRule type="duplicateValues" dxfId="4035" priority="208"/>
    <cfRule type="duplicateValues" dxfId="4034" priority="209"/>
    <cfRule type="duplicateValues" dxfId="4033" priority="210"/>
    <cfRule type="duplicateValues" dxfId="4032" priority="211"/>
    <cfRule type="duplicateValues" dxfId="4031" priority="212"/>
  </conditionalFormatting>
  <conditionalFormatting sqref="B27:B28">
    <cfRule type="duplicateValues" dxfId="4030" priority="123"/>
    <cfRule type="duplicateValues" dxfId="4029" priority="124"/>
    <cfRule type="duplicateValues" dxfId="4028" priority="125"/>
    <cfRule type="duplicateValues" dxfId="4027" priority="126"/>
    <cfRule type="duplicateValues" dxfId="4026" priority="127"/>
    <cfRule type="duplicateValues" dxfId="4025" priority="128"/>
    <cfRule type="duplicateValues" dxfId="4024" priority="129"/>
    <cfRule type="duplicateValues" dxfId="4023" priority="130"/>
    <cfRule type="duplicateValues" dxfId="4022" priority="131"/>
    <cfRule type="duplicateValues" dxfId="4021" priority="132"/>
    <cfRule type="duplicateValues" dxfId="4020" priority="133"/>
    <cfRule type="duplicateValues" dxfId="4019" priority="134"/>
    <cfRule type="duplicateValues" dxfId="4018" priority="135"/>
    <cfRule type="duplicateValues" dxfId="4017" priority="136"/>
    <cfRule type="duplicateValues" dxfId="4016" priority="137"/>
    <cfRule type="duplicateValues" dxfId="4015" priority="138"/>
    <cfRule type="duplicateValues" dxfId="4014" priority="139"/>
    <cfRule type="duplicateValues" dxfId="4013" priority="140"/>
    <cfRule type="duplicateValues" dxfId="4012" priority="141"/>
    <cfRule type="duplicateValues" dxfId="4011" priority="142"/>
    <cfRule type="duplicateValues" dxfId="4010" priority="143"/>
    <cfRule type="duplicateValues" dxfId="4009" priority="144"/>
    <cfRule type="duplicateValues" dxfId="4008" priority="145"/>
    <cfRule type="duplicateValues" dxfId="4007" priority="146"/>
    <cfRule type="duplicateValues" dxfId="4006" priority="147"/>
    <cfRule type="duplicateValues" dxfId="4005" priority="148"/>
    <cfRule type="duplicateValues" dxfId="4004" priority="149"/>
    <cfRule type="duplicateValues" dxfId="4003" priority="150"/>
    <cfRule type="duplicateValues" dxfId="4002" priority="151"/>
    <cfRule type="duplicateValues" dxfId="4001" priority="152"/>
  </conditionalFormatting>
  <conditionalFormatting sqref="B56">
    <cfRule type="duplicateValues" dxfId="4000" priority="93"/>
    <cfRule type="duplicateValues" dxfId="3999" priority="94"/>
    <cfRule type="duplicateValues" dxfId="3998" priority="95"/>
    <cfRule type="duplicateValues" dxfId="3997" priority="96"/>
    <cfRule type="duplicateValues" dxfId="3996" priority="97"/>
    <cfRule type="duplicateValues" dxfId="3995" priority="98"/>
    <cfRule type="duplicateValues" dxfId="3994" priority="99"/>
    <cfRule type="duplicateValues" dxfId="3993" priority="100"/>
    <cfRule type="duplicateValues" dxfId="3992" priority="101"/>
    <cfRule type="duplicateValues" dxfId="3991" priority="102"/>
    <cfRule type="duplicateValues" dxfId="3990" priority="103"/>
    <cfRule type="duplicateValues" dxfId="3989" priority="104"/>
    <cfRule type="duplicateValues" dxfId="3988" priority="105"/>
    <cfRule type="duplicateValues" dxfId="3987" priority="106"/>
    <cfRule type="duplicateValues" dxfId="3986" priority="107"/>
    <cfRule type="duplicateValues" dxfId="3985" priority="108"/>
    <cfRule type="duplicateValues" dxfId="3984" priority="109"/>
    <cfRule type="duplicateValues" dxfId="3983" priority="110"/>
    <cfRule type="duplicateValues" dxfId="3982" priority="111"/>
    <cfRule type="duplicateValues" dxfId="3981" priority="112"/>
    <cfRule type="duplicateValues" dxfId="3980" priority="113"/>
    <cfRule type="duplicateValues" dxfId="3979" priority="114"/>
    <cfRule type="duplicateValues" dxfId="3978" priority="115"/>
    <cfRule type="duplicateValues" dxfId="3977" priority="116"/>
    <cfRule type="duplicateValues" dxfId="3976" priority="117"/>
    <cfRule type="duplicateValues" dxfId="3975" priority="118"/>
    <cfRule type="duplicateValues" dxfId="3974" priority="119"/>
    <cfRule type="duplicateValues" dxfId="3973" priority="120"/>
    <cfRule type="duplicateValues" dxfId="3972" priority="121"/>
    <cfRule type="duplicateValues" dxfId="3971" priority="122"/>
  </conditionalFormatting>
  <conditionalFormatting sqref="B57">
    <cfRule type="duplicateValues" dxfId="3970" priority="63"/>
    <cfRule type="duplicateValues" dxfId="3969" priority="64"/>
    <cfRule type="duplicateValues" dxfId="3968" priority="65"/>
    <cfRule type="duplicateValues" dxfId="3967" priority="66"/>
    <cfRule type="duplicateValues" dxfId="3966" priority="67"/>
    <cfRule type="duplicateValues" dxfId="3965" priority="68"/>
    <cfRule type="duplicateValues" dxfId="3964" priority="69"/>
    <cfRule type="duplicateValues" dxfId="3963" priority="70"/>
    <cfRule type="duplicateValues" dxfId="3962" priority="71"/>
    <cfRule type="duplicateValues" dxfId="3961" priority="72"/>
    <cfRule type="duplicateValues" dxfId="3960" priority="73"/>
    <cfRule type="duplicateValues" dxfId="3959" priority="74"/>
    <cfRule type="duplicateValues" dxfId="3958" priority="75"/>
    <cfRule type="duplicateValues" dxfId="3957" priority="76"/>
    <cfRule type="duplicateValues" dxfId="3956" priority="77"/>
    <cfRule type="duplicateValues" dxfId="3955" priority="78"/>
    <cfRule type="duplicateValues" dxfId="3954" priority="79"/>
    <cfRule type="duplicateValues" dxfId="3953" priority="80"/>
    <cfRule type="duplicateValues" dxfId="3952" priority="81"/>
    <cfRule type="duplicateValues" dxfId="3951" priority="82"/>
    <cfRule type="duplicateValues" dxfId="3950" priority="83"/>
    <cfRule type="duplicateValues" dxfId="3949" priority="84"/>
    <cfRule type="duplicateValues" dxfId="3948" priority="85"/>
    <cfRule type="duplicateValues" dxfId="3947" priority="86"/>
    <cfRule type="duplicateValues" dxfId="3946" priority="87"/>
    <cfRule type="duplicateValues" dxfId="3945" priority="88"/>
    <cfRule type="duplicateValues" dxfId="3944" priority="89"/>
    <cfRule type="duplicateValues" dxfId="3943" priority="90"/>
    <cfRule type="duplicateValues" dxfId="3942" priority="91"/>
    <cfRule type="duplicateValues" dxfId="3941" priority="92"/>
  </conditionalFormatting>
  <conditionalFormatting sqref="B58">
    <cfRule type="duplicateValues" dxfId="3940" priority="33"/>
    <cfRule type="duplicateValues" dxfId="3939" priority="34"/>
    <cfRule type="duplicateValues" dxfId="3938" priority="35"/>
    <cfRule type="duplicateValues" dxfId="3937" priority="36"/>
    <cfRule type="duplicateValues" dxfId="3936" priority="37"/>
    <cfRule type="duplicateValues" dxfId="3935" priority="38"/>
    <cfRule type="duplicateValues" dxfId="3934" priority="39"/>
    <cfRule type="duplicateValues" dxfId="3933" priority="40"/>
    <cfRule type="duplicateValues" dxfId="3932" priority="41"/>
    <cfRule type="duplicateValues" dxfId="3931" priority="42"/>
    <cfRule type="duplicateValues" dxfId="3930" priority="43"/>
    <cfRule type="duplicateValues" dxfId="3929" priority="44"/>
    <cfRule type="duplicateValues" dxfId="3928" priority="45"/>
    <cfRule type="duplicateValues" dxfId="3927" priority="46"/>
    <cfRule type="duplicateValues" dxfId="3926" priority="47"/>
    <cfRule type="duplicateValues" dxfId="3925" priority="48"/>
    <cfRule type="duplicateValues" dxfId="3924" priority="49"/>
    <cfRule type="duplicateValues" dxfId="3923" priority="50"/>
    <cfRule type="duplicateValues" dxfId="3922" priority="51"/>
    <cfRule type="duplicateValues" dxfId="3921" priority="52"/>
    <cfRule type="duplicateValues" dxfId="3920" priority="53"/>
    <cfRule type="duplicateValues" dxfId="3919" priority="54"/>
    <cfRule type="duplicateValues" dxfId="3918" priority="55"/>
    <cfRule type="duplicateValues" dxfId="3917" priority="56"/>
    <cfRule type="duplicateValues" dxfId="3916" priority="57"/>
    <cfRule type="duplicateValues" dxfId="3915" priority="58"/>
    <cfRule type="duplicateValues" dxfId="3914" priority="59"/>
    <cfRule type="duplicateValues" dxfId="3913" priority="60"/>
    <cfRule type="duplicateValues" dxfId="3912" priority="61"/>
    <cfRule type="duplicateValues" dxfId="3911" priority="62"/>
  </conditionalFormatting>
  <conditionalFormatting sqref="B72">
    <cfRule type="duplicateValues" dxfId="3910" priority="29"/>
  </conditionalFormatting>
  <conditionalFormatting sqref="B73">
    <cfRule type="duplicateValues" dxfId="3909" priority="27"/>
  </conditionalFormatting>
  <conditionalFormatting sqref="B74">
    <cfRule type="duplicateValues" dxfId="3908" priority="28"/>
  </conditionalFormatting>
  <conditionalFormatting sqref="B75">
    <cfRule type="duplicateValues" dxfId="3907" priority="26"/>
  </conditionalFormatting>
  <conditionalFormatting sqref="B76">
    <cfRule type="duplicateValues" dxfId="3906" priority="25"/>
  </conditionalFormatting>
  <conditionalFormatting sqref="B77">
    <cfRule type="duplicateValues" dxfId="3905" priority="24"/>
  </conditionalFormatting>
  <conditionalFormatting sqref="B78">
    <cfRule type="duplicateValues" dxfId="3904" priority="22"/>
  </conditionalFormatting>
  <conditionalFormatting sqref="B79">
    <cfRule type="duplicateValues" dxfId="3903" priority="21"/>
  </conditionalFormatting>
  <conditionalFormatting sqref="B80">
    <cfRule type="duplicateValues" dxfId="3902" priority="20"/>
  </conditionalFormatting>
  <conditionalFormatting sqref="B81">
    <cfRule type="duplicateValues" dxfId="3901" priority="19"/>
  </conditionalFormatting>
  <conditionalFormatting sqref="B82">
    <cfRule type="duplicateValues" dxfId="3900" priority="18"/>
  </conditionalFormatting>
  <conditionalFormatting sqref="B88">
    <cfRule type="duplicateValues" dxfId="3899" priority="17"/>
  </conditionalFormatting>
  <conditionalFormatting sqref="B89">
    <cfRule type="duplicateValues" dxfId="3898" priority="16"/>
  </conditionalFormatting>
  <conditionalFormatting sqref="B90">
    <cfRule type="duplicateValues" dxfId="3897" priority="15"/>
  </conditionalFormatting>
  <conditionalFormatting sqref="B91">
    <cfRule type="duplicateValues" dxfId="3896" priority="14"/>
  </conditionalFormatting>
  <conditionalFormatting sqref="B110">
    <cfRule type="duplicateValues" dxfId="3895" priority="13"/>
  </conditionalFormatting>
  <conditionalFormatting sqref="B111">
    <cfRule type="duplicateValues" dxfId="3894" priority="12"/>
  </conditionalFormatting>
  <conditionalFormatting sqref="B112">
    <cfRule type="duplicateValues" dxfId="3893" priority="11"/>
  </conditionalFormatting>
  <conditionalFormatting sqref="B113">
    <cfRule type="duplicateValues" dxfId="3892" priority="10"/>
  </conditionalFormatting>
  <conditionalFormatting sqref="B114">
    <cfRule type="duplicateValues" dxfId="3891" priority="9"/>
  </conditionalFormatting>
  <conditionalFormatting sqref="B115">
    <cfRule type="duplicateValues" dxfId="3890" priority="8"/>
  </conditionalFormatting>
  <conditionalFormatting sqref="B116">
    <cfRule type="duplicateValues" dxfId="3889" priority="7"/>
  </conditionalFormatting>
  <conditionalFormatting sqref="B117">
    <cfRule type="duplicateValues" dxfId="3888" priority="6"/>
  </conditionalFormatting>
  <conditionalFormatting sqref="B118">
    <cfRule type="duplicateValues" dxfId="3887" priority="5"/>
  </conditionalFormatting>
  <conditionalFormatting sqref="B119">
    <cfRule type="duplicateValues" dxfId="3886" priority="4"/>
  </conditionalFormatting>
  <conditionalFormatting sqref="B124">
    <cfRule type="duplicateValues" dxfId="3885" priority="3"/>
  </conditionalFormatting>
  <conditionalFormatting sqref="B125">
    <cfRule type="duplicateValues" dxfId="3884" priority="2"/>
  </conditionalFormatting>
  <conditionalFormatting sqref="B126">
    <cfRule type="duplicateValues" dxfId="3883" priority="1"/>
  </conditionalFormatting>
  <hyperlinks>
    <hyperlink ref="A1" location="目錄!A1" display="回目錄" xr:uid="{00000000-0004-0000-0A00-000000000000}"/>
  </hyperlinks>
  <pageMargins left="0.25" right="0.25" top="0.75" bottom="0.75" header="0.3" footer="0.3"/>
  <pageSetup paperSize="9" scale="62" orientation="landscape" verticalDpi="300" r:id="rId14"/>
  <drawing r:id="rId1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'C:\Users\m00924\Desktop\每周掛網更新-特約一覽表更新處1100611\[111-113年長期照顧服務特約一覽表【掛網】-昱慧10291410.xlsx]目錄'!#REF!</xm:f>
          </x14:formula1>
          <xm:sqref>C42 C63 C75 C81</xm:sqref>
        </x14:dataValidation>
        <x14:dataValidation type="list" allowBlank="1" showInputMessage="1" showErrorMessage="1" xr:uid="{00000000-0002-0000-0A00-000001000000}">
          <x14:formula1>
            <xm:f>'C:\Users\m00924\Desktop\每周掛網更新-特約一覽表更新處1100611\[111-113年長期照顧服務特約一覽表【掛網】-昱慧10291410.xlsx]目錄'!#REF!</xm:f>
          </x14:formula1>
          <xm:sqref>C220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V155"/>
  <sheetViews>
    <sheetView zoomScaleNormal="100" workbookViewId="0">
      <pane xSplit="2" ySplit="2" topLeftCell="C3" activePane="bottomRight" state="frozen"/>
      <selection pane="topRight" activeCell="C1" sqref="C1"/>
      <selection pane="bottomLeft" activeCell="A3" sqref="A3"/>
      <selection pane="bottomRight" activeCell="C21" sqref="C21:C24"/>
    </sheetView>
  </sheetViews>
  <sheetFormatPr defaultColWidth="9" defaultRowHeight="16.5"/>
  <cols>
    <col min="1" max="1" width="9" style="7"/>
    <col min="2" max="2" width="37.375" style="4" customWidth="1"/>
    <col min="3" max="3" width="55.625" style="4" customWidth="1"/>
    <col min="4" max="4" width="31.875" style="4" customWidth="1"/>
    <col min="5" max="5" width="62.125" style="4" customWidth="1"/>
    <col min="6" max="6" width="15" style="3" customWidth="1"/>
    <col min="7" max="16384" width="9" style="12"/>
  </cols>
  <sheetData>
    <row r="1" spans="1:9" ht="25.15" customHeight="1">
      <c r="A1" s="16" t="s">
        <v>63</v>
      </c>
      <c r="B1" s="380" t="s">
        <v>93</v>
      </c>
      <c r="C1" s="381"/>
      <c r="D1" s="381"/>
      <c r="E1" s="381"/>
      <c r="F1" s="382"/>
    </row>
    <row r="2" spans="1:9" s="8" customFormat="1">
      <c r="A2" s="9" t="s">
        <v>60</v>
      </c>
      <c r="B2" s="9" t="s">
        <v>1</v>
      </c>
      <c r="C2" s="9" t="s">
        <v>40</v>
      </c>
      <c r="D2" s="9" t="s">
        <v>41</v>
      </c>
      <c r="E2" s="9" t="s">
        <v>2</v>
      </c>
      <c r="F2" s="9" t="s">
        <v>34</v>
      </c>
    </row>
    <row r="3" spans="1:9" ht="49.5">
      <c r="A3" s="404" t="s">
        <v>283</v>
      </c>
      <c r="B3" s="150" t="s">
        <v>3133</v>
      </c>
      <c r="C3" s="23" t="s">
        <v>140</v>
      </c>
      <c r="D3" s="23" t="s">
        <v>289</v>
      </c>
      <c r="E3" s="23" t="s">
        <v>290</v>
      </c>
      <c r="F3" s="23" t="s">
        <v>291</v>
      </c>
      <c r="G3" s="11"/>
      <c r="H3" s="11"/>
      <c r="I3" s="11"/>
    </row>
    <row r="4" spans="1:9" ht="49.5">
      <c r="A4" s="404"/>
      <c r="B4" s="150" t="s">
        <v>3133</v>
      </c>
      <c r="C4" s="23" t="s">
        <v>326</v>
      </c>
      <c r="D4" s="23" t="s">
        <v>289</v>
      </c>
      <c r="E4" s="23" t="s">
        <v>290</v>
      </c>
      <c r="F4" s="23" t="s">
        <v>291</v>
      </c>
      <c r="G4" s="11"/>
      <c r="H4" s="11"/>
      <c r="I4" s="11"/>
    </row>
    <row r="5" spans="1:9" ht="49.5">
      <c r="A5" s="404"/>
      <c r="B5" s="150" t="s">
        <v>3133</v>
      </c>
      <c r="C5" s="23" t="s">
        <v>347</v>
      </c>
      <c r="D5" s="23" t="s">
        <v>289</v>
      </c>
      <c r="E5" s="23" t="s">
        <v>290</v>
      </c>
      <c r="F5" s="23" t="s">
        <v>291</v>
      </c>
      <c r="G5" s="11"/>
      <c r="H5" s="11"/>
      <c r="I5" s="11"/>
    </row>
    <row r="6" spans="1:9" ht="33">
      <c r="A6" s="404" t="s">
        <v>284</v>
      </c>
      <c r="B6" s="23" t="s">
        <v>2810</v>
      </c>
      <c r="C6" s="23" t="s">
        <v>140</v>
      </c>
      <c r="D6" s="23" t="s">
        <v>286</v>
      </c>
      <c r="E6" s="24" t="s">
        <v>287</v>
      </c>
      <c r="F6" s="24" t="s">
        <v>288</v>
      </c>
      <c r="G6" s="11"/>
      <c r="H6" s="11"/>
      <c r="I6" s="11"/>
    </row>
    <row r="7" spans="1:9" ht="33">
      <c r="A7" s="404"/>
      <c r="B7" s="23" t="s">
        <v>2810</v>
      </c>
      <c r="C7" s="23" t="s">
        <v>326</v>
      </c>
      <c r="D7" s="23" t="s">
        <v>286</v>
      </c>
      <c r="E7" s="24" t="s">
        <v>287</v>
      </c>
      <c r="F7" s="24" t="s">
        <v>288</v>
      </c>
      <c r="G7" s="11"/>
      <c r="H7" s="11"/>
      <c r="I7" s="11"/>
    </row>
    <row r="8" spans="1:9" ht="33">
      <c r="A8" s="404"/>
      <c r="B8" s="23" t="s">
        <v>2810</v>
      </c>
      <c r="C8" s="23" t="s">
        <v>347</v>
      </c>
      <c r="D8" s="23" t="s">
        <v>286</v>
      </c>
      <c r="E8" s="24" t="s">
        <v>287</v>
      </c>
      <c r="F8" s="24" t="s">
        <v>288</v>
      </c>
      <c r="G8" s="11"/>
      <c r="H8" s="11"/>
      <c r="I8" s="11"/>
    </row>
    <row r="9" spans="1:9" ht="33">
      <c r="A9" s="404" t="s">
        <v>285</v>
      </c>
      <c r="B9" s="23" t="s">
        <v>3231</v>
      </c>
      <c r="C9" s="23" t="s">
        <v>140</v>
      </c>
      <c r="D9" s="23" t="s">
        <v>286</v>
      </c>
      <c r="E9" s="23" t="s">
        <v>292</v>
      </c>
      <c r="F9" s="24" t="s">
        <v>293</v>
      </c>
      <c r="G9" s="11"/>
      <c r="H9" s="11"/>
      <c r="I9" s="11"/>
    </row>
    <row r="10" spans="1:9" ht="33">
      <c r="A10" s="404"/>
      <c r="B10" s="23" t="s">
        <v>3231</v>
      </c>
      <c r="C10" s="23" t="s">
        <v>326</v>
      </c>
      <c r="D10" s="23" t="s">
        <v>286</v>
      </c>
      <c r="E10" s="23" t="s">
        <v>292</v>
      </c>
      <c r="F10" s="24" t="s">
        <v>293</v>
      </c>
      <c r="G10" s="11"/>
      <c r="H10" s="11"/>
      <c r="I10" s="11"/>
    </row>
    <row r="11" spans="1:9" ht="33">
      <c r="A11" s="404"/>
      <c r="B11" s="23" t="s">
        <v>3231</v>
      </c>
      <c r="C11" s="23" t="s">
        <v>347</v>
      </c>
      <c r="D11" s="23" t="s">
        <v>286</v>
      </c>
      <c r="E11" s="23" t="s">
        <v>292</v>
      </c>
      <c r="F11" s="24" t="s">
        <v>293</v>
      </c>
      <c r="G11" s="11"/>
      <c r="H11" s="11"/>
      <c r="I11" s="11"/>
    </row>
    <row r="12" spans="1:9" ht="33">
      <c r="A12" s="404" t="s">
        <v>298</v>
      </c>
      <c r="B12" s="23" t="s">
        <v>294</v>
      </c>
      <c r="C12" s="23" t="s">
        <v>346</v>
      </c>
      <c r="D12" s="23" t="s">
        <v>295</v>
      </c>
      <c r="E12" s="23" t="s">
        <v>296</v>
      </c>
      <c r="F12" s="24" t="s">
        <v>297</v>
      </c>
      <c r="G12" s="11"/>
      <c r="H12" s="11"/>
      <c r="I12" s="11"/>
    </row>
    <row r="13" spans="1:9" ht="33">
      <c r="A13" s="404"/>
      <c r="B13" s="23" t="s">
        <v>294</v>
      </c>
      <c r="C13" s="23" t="s">
        <v>326</v>
      </c>
      <c r="D13" s="23" t="s">
        <v>295</v>
      </c>
      <c r="E13" s="23" t="s">
        <v>296</v>
      </c>
      <c r="F13" s="24" t="s">
        <v>297</v>
      </c>
      <c r="G13" s="11"/>
      <c r="H13" s="11"/>
      <c r="I13" s="11"/>
    </row>
    <row r="14" spans="1:9" ht="33">
      <c r="A14" s="404"/>
      <c r="B14" s="23" t="s">
        <v>294</v>
      </c>
      <c r="C14" s="23" t="s">
        <v>347</v>
      </c>
      <c r="D14" s="23" t="s">
        <v>295</v>
      </c>
      <c r="E14" s="23" t="s">
        <v>296</v>
      </c>
      <c r="F14" s="24" t="s">
        <v>297</v>
      </c>
      <c r="G14" s="11"/>
      <c r="H14" s="11"/>
      <c r="I14" s="11"/>
    </row>
    <row r="15" spans="1:9" ht="33">
      <c r="A15" s="404" t="s">
        <v>302</v>
      </c>
      <c r="B15" s="23" t="s">
        <v>299</v>
      </c>
      <c r="C15" s="23" t="s">
        <v>346</v>
      </c>
      <c r="D15" s="23" t="s">
        <v>303</v>
      </c>
      <c r="E15" s="23" t="s">
        <v>300</v>
      </c>
      <c r="F15" s="24" t="s">
        <v>301</v>
      </c>
      <c r="G15" s="11"/>
      <c r="H15" s="11"/>
      <c r="I15" s="11"/>
    </row>
    <row r="16" spans="1:9" ht="33">
      <c r="A16" s="404"/>
      <c r="B16" s="23" t="s">
        <v>299</v>
      </c>
      <c r="C16" s="23" t="s">
        <v>326</v>
      </c>
      <c r="D16" s="23" t="s">
        <v>303</v>
      </c>
      <c r="E16" s="23" t="s">
        <v>300</v>
      </c>
      <c r="F16" s="24" t="s">
        <v>301</v>
      </c>
      <c r="G16" s="11"/>
      <c r="H16" s="11"/>
      <c r="I16" s="11"/>
    </row>
    <row r="17" spans="1:9" ht="33">
      <c r="A17" s="404"/>
      <c r="B17" s="23" t="s">
        <v>299</v>
      </c>
      <c r="C17" s="23" t="s">
        <v>347</v>
      </c>
      <c r="D17" s="23" t="s">
        <v>303</v>
      </c>
      <c r="E17" s="23" t="s">
        <v>300</v>
      </c>
      <c r="F17" s="24" t="s">
        <v>301</v>
      </c>
      <c r="G17" s="11"/>
      <c r="H17" s="11"/>
      <c r="I17" s="11"/>
    </row>
    <row r="18" spans="1:9" ht="33">
      <c r="A18" s="404" t="s">
        <v>425</v>
      </c>
      <c r="B18" s="23" t="s">
        <v>414</v>
      </c>
      <c r="C18" s="23" t="s">
        <v>46</v>
      </c>
      <c r="D18" s="23" t="s">
        <v>286</v>
      </c>
      <c r="E18" s="23" t="s">
        <v>415</v>
      </c>
      <c r="F18" s="24" t="s">
        <v>416</v>
      </c>
      <c r="G18" s="11"/>
      <c r="H18" s="11"/>
      <c r="I18" s="11"/>
    </row>
    <row r="19" spans="1:9" ht="33">
      <c r="A19" s="404"/>
      <c r="B19" s="23" t="s">
        <v>414</v>
      </c>
      <c r="C19" s="23" t="s">
        <v>47</v>
      </c>
      <c r="D19" s="23" t="s">
        <v>286</v>
      </c>
      <c r="E19" s="23" t="s">
        <v>415</v>
      </c>
      <c r="F19" s="24" t="s">
        <v>416</v>
      </c>
      <c r="G19" s="11"/>
      <c r="H19" s="11"/>
      <c r="I19" s="11"/>
    </row>
    <row r="20" spans="1:9" ht="33">
      <c r="A20" s="404"/>
      <c r="B20" s="23" t="s">
        <v>414</v>
      </c>
      <c r="C20" s="23" t="s">
        <v>417</v>
      </c>
      <c r="D20" s="23" t="s">
        <v>286</v>
      </c>
      <c r="E20" s="23" t="s">
        <v>415</v>
      </c>
      <c r="F20" s="24" t="s">
        <v>416</v>
      </c>
      <c r="G20" s="11"/>
      <c r="H20" s="11"/>
      <c r="I20" s="11"/>
    </row>
    <row r="21" spans="1:9" ht="33">
      <c r="A21" s="404" t="s">
        <v>426</v>
      </c>
      <c r="B21" s="23" t="s">
        <v>418</v>
      </c>
      <c r="C21" s="126" t="s">
        <v>1170</v>
      </c>
      <c r="D21" s="23" t="s">
        <v>419</v>
      </c>
      <c r="E21" s="23" t="s">
        <v>420</v>
      </c>
      <c r="F21" s="24" t="s">
        <v>421</v>
      </c>
      <c r="G21" s="11"/>
      <c r="H21" s="11"/>
      <c r="I21" s="11"/>
    </row>
    <row r="22" spans="1:9" ht="33">
      <c r="A22" s="404"/>
      <c r="B22" s="23" t="s">
        <v>418</v>
      </c>
      <c r="C22" s="126" t="s">
        <v>1171</v>
      </c>
      <c r="D22" s="23" t="s">
        <v>419</v>
      </c>
      <c r="E22" s="23" t="s">
        <v>420</v>
      </c>
      <c r="F22" s="24" t="s">
        <v>421</v>
      </c>
      <c r="G22" s="11"/>
      <c r="H22" s="11"/>
      <c r="I22" s="11"/>
    </row>
    <row r="23" spans="1:9" ht="33">
      <c r="A23" s="404"/>
      <c r="B23" s="23" t="s">
        <v>418</v>
      </c>
      <c r="C23" s="126" t="s">
        <v>492</v>
      </c>
      <c r="D23" s="23" t="s">
        <v>419</v>
      </c>
      <c r="E23" s="23" t="s">
        <v>420</v>
      </c>
      <c r="F23" s="24" t="s">
        <v>421</v>
      </c>
      <c r="G23" s="11"/>
      <c r="H23" s="11"/>
      <c r="I23" s="11"/>
    </row>
    <row r="24" spans="1:9" ht="33">
      <c r="A24" s="404"/>
      <c r="B24" s="23" t="s">
        <v>418</v>
      </c>
      <c r="C24" s="126" t="s">
        <v>1172</v>
      </c>
      <c r="D24" s="23" t="s">
        <v>419</v>
      </c>
      <c r="E24" s="23" t="s">
        <v>420</v>
      </c>
      <c r="F24" s="24" t="s">
        <v>421</v>
      </c>
      <c r="G24" s="11"/>
      <c r="H24" s="11"/>
      <c r="I24" s="11"/>
    </row>
    <row r="25" spans="1:9" ht="33">
      <c r="A25" s="404" t="s">
        <v>427</v>
      </c>
      <c r="B25" s="23" t="s">
        <v>422</v>
      </c>
      <c r="C25" s="23" t="s">
        <v>346</v>
      </c>
      <c r="D25" s="23" t="s">
        <v>286</v>
      </c>
      <c r="E25" s="23" t="s">
        <v>423</v>
      </c>
      <c r="F25" s="24" t="s">
        <v>424</v>
      </c>
      <c r="G25" s="11"/>
      <c r="H25" s="11"/>
      <c r="I25" s="11"/>
    </row>
    <row r="26" spans="1:9" ht="33">
      <c r="A26" s="404"/>
      <c r="B26" s="23" t="s">
        <v>422</v>
      </c>
      <c r="C26" s="23" t="s">
        <v>326</v>
      </c>
      <c r="D26" s="23" t="s">
        <v>286</v>
      </c>
      <c r="E26" s="23" t="s">
        <v>423</v>
      </c>
      <c r="F26" s="24" t="s">
        <v>424</v>
      </c>
      <c r="G26" s="11"/>
      <c r="H26" s="11"/>
      <c r="I26" s="11"/>
    </row>
    <row r="27" spans="1:9" ht="33">
      <c r="A27" s="404"/>
      <c r="B27" s="23" t="s">
        <v>422</v>
      </c>
      <c r="C27" s="23" t="s">
        <v>347</v>
      </c>
      <c r="D27" s="23" t="s">
        <v>286</v>
      </c>
      <c r="E27" s="23" t="s">
        <v>423</v>
      </c>
      <c r="F27" s="24" t="s">
        <v>424</v>
      </c>
      <c r="G27" s="11"/>
      <c r="H27" s="11"/>
      <c r="I27" s="11"/>
    </row>
    <row r="28" spans="1:9" ht="49.5">
      <c r="A28" s="404" t="s">
        <v>520</v>
      </c>
      <c r="B28" s="23" t="s">
        <v>509</v>
      </c>
      <c r="C28" s="23" t="s">
        <v>346</v>
      </c>
      <c r="D28" s="23" t="s">
        <v>510</v>
      </c>
      <c r="E28" s="23" t="s">
        <v>552</v>
      </c>
      <c r="F28" s="24" t="s">
        <v>511</v>
      </c>
      <c r="G28" s="11"/>
      <c r="H28" s="11"/>
      <c r="I28" s="11"/>
    </row>
    <row r="29" spans="1:9" ht="49.5">
      <c r="A29" s="404"/>
      <c r="B29" s="23" t="s">
        <v>509</v>
      </c>
      <c r="C29" s="23" t="s">
        <v>326</v>
      </c>
      <c r="D29" s="23" t="s">
        <v>510</v>
      </c>
      <c r="E29" s="23" t="s">
        <v>552</v>
      </c>
      <c r="F29" s="23" t="s">
        <v>512</v>
      </c>
      <c r="G29" s="11"/>
      <c r="H29" s="11"/>
      <c r="I29" s="11"/>
    </row>
    <row r="30" spans="1:9" ht="49.5">
      <c r="A30" s="404"/>
      <c r="B30" s="23" t="s">
        <v>509</v>
      </c>
      <c r="C30" s="23" t="s">
        <v>347</v>
      </c>
      <c r="D30" s="23" t="s">
        <v>510</v>
      </c>
      <c r="E30" s="23" t="s">
        <v>552</v>
      </c>
      <c r="F30" s="23" t="s">
        <v>512</v>
      </c>
      <c r="G30" s="11"/>
      <c r="H30" s="11"/>
      <c r="I30" s="11"/>
    </row>
    <row r="31" spans="1:9" ht="33">
      <c r="A31" s="404" t="s">
        <v>521</v>
      </c>
      <c r="B31" s="23" t="s">
        <v>513</v>
      </c>
      <c r="C31" s="23" t="s">
        <v>346</v>
      </c>
      <c r="D31" s="23" t="s">
        <v>514</v>
      </c>
      <c r="E31" s="23" t="s">
        <v>515</v>
      </c>
      <c r="F31" s="24" t="s">
        <v>550</v>
      </c>
      <c r="G31" s="11"/>
      <c r="H31" s="11"/>
      <c r="I31" s="11"/>
    </row>
    <row r="32" spans="1:9" ht="33">
      <c r="A32" s="404"/>
      <c r="B32" s="23" t="s">
        <v>513</v>
      </c>
      <c r="C32" s="23" t="s">
        <v>326</v>
      </c>
      <c r="D32" s="23" t="s">
        <v>514</v>
      </c>
      <c r="E32" s="23" t="s">
        <v>515</v>
      </c>
      <c r="F32" s="23" t="s">
        <v>551</v>
      </c>
      <c r="G32" s="11"/>
      <c r="H32" s="11"/>
      <c r="I32" s="11"/>
    </row>
    <row r="33" spans="1:9" ht="33">
      <c r="A33" s="404"/>
      <c r="B33" s="23" t="s">
        <v>513</v>
      </c>
      <c r="C33" s="23" t="s">
        <v>347</v>
      </c>
      <c r="D33" s="23" t="s">
        <v>514</v>
      </c>
      <c r="E33" s="23" t="s">
        <v>515</v>
      </c>
      <c r="F33" s="24" t="s">
        <v>550</v>
      </c>
      <c r="G33" s="11"/>
      <c r="H33" s="11"/>
      <c r="I33" s="11"/>
    </row>
    <row r="34" spans="1:9" ht="33">
      <c r="A34" s="404" t="s">
        <v>522</v>
      </c>
      <c r="B34" s="23" t="s">
        <v>516</v>
      </c>
      <c r="C34" s="23" t="s">
        <v>346</v>
      </c>
      <c r="D34" s="23" t="s">
        <v>514</v>
      </c>
      <c r="E34" s="23" t="s">
        <v>517</v>
      </c>
      <c r="F34" s="23" t="s">
        <v>519</v>
      </c>
      <c r="G34" s="11"/>
      <c r="H34" s="11"/>
      <c r="I34" s="11"/>
    </row>
    <row r="35" spans="1:9" ht="33">
      <c r="A35" s="404"/>
      <c r="B35" s="23" t="s">
        <v>516</v>
      </c>
      <c r="C35" s="23" t="s">
        <v>326</v>
      </c>
      <c r="D35" s="23" t="s">
        <v>514</v>
      </c>
      <c r="E35" s="23" t="s">
        <v>517</v>
      </c>
      <c r="F35" s="24" t="s">
        <v>518</v>
      </c>
      <c r="G35" s="11"/>
      <c r="H35" s="11"/>
      <c r="I35" s="11"/>
    </row>
    <row r="36" spans="1:9" ht="33">
      <c r="A36" s="404"/>
      <c r="B36" s="23" t="s">
        <v>516</v>
      </c>
      <c r="C36" s="23" t="s">
        <v>347</v>
      </c>
      <c r="D36" s="23" t="s">
        <v>514</v>
      </c>
      <c r="E36" s="23" t="s">
        <v>517</v>
      </c>
      <c r="F36" s="24" t="s">
        <v>518</v>
      </c>
      <c r="G36" s="11"/>
      <c r="H36" s="11"/>
      <c r="I36" s="11"/>
    </row>
    <row r="37" spans="1:9" ht="33">
      <c r="A37" s="404" t="s">
        <v>557</v>
      </c>
      <c r="B37" s="23" t="s">
        <v>553</v>
      </c>
      <c r="C37" s="23" t="s">
        <v>346</v>
      </c>
      <c r="D37" s="23" t="s">
        <v>554</v>
      </c>
      <c r="E37" s="23" t="s">
        <v>555</v>
      </c>
      <c r="F37" s="24" t="s">
        <v>556</v>
      </c>
      <c r="G37" s="11"/>
      <c r="H37" s="11"/>
      <c r="I37" s="11"/>
    </row>
    <row r="38" spans="1:9" ht="33">
      <c r="A38" s="404"/>
      <c r="B38" s="23" t="s">
        <v>553</v>
      </c>
      <c r="C38" s="23" t="s">
        <v>326</v>
      </c>
      <c r="D38" s="23" t="s">
        <v>554</v>
      </c>
      <c r="E38" s="23" t="s">
        <v>555</v>
      </c>
      <c r="F38" s="24" t="s">
        <v>556</v>
      </c>
      <c r="G38" s="11"/>
      <c r="H38" s="11"/>
      <c r="I38" s="11"/>
    </row>
    <row r="39" spans="1:9" ht="33">
      <c r="A39" s="404"/>
      <c r="B39" s="23" t="s">
        <v>553</v>
      </c>
      <c r="C39" s="23" t="s">
        <v>347</v>
      </c>
      <c r="D39" s="23" t="s">
        <v>554</v>
      </c>
      <c r="E39" s="23" t="s">
        <v>555</v>
      </c>
      <c r="F39" s="24" t="s">
        <v>556</v>
      </c>
      <c r="G39" s="11"/>
      <c r="H39" s="11"/>
      <c r="I39" s="11"/>
    </row>
    <row r="40" spans="1:9" ht="33">
      <c r="A40" s="404" t="s">
        <v>755</v>
      </c>
      <c r="B40" s="23" t="s">
        <v>746</v>
      </c>
      <c r="C40" s="23" t="s">
        <v>346</v>
      </c>
      <c r="D40" s="23" t="s">
        <v>289</v>
      </c>
      <c r="E40" s="23" t="s">
        <v>747</v>
      </c>
      <c r="F40" s="40" t="s">
        <v>748</v>
      </c>
      <c r="G40" s="11"/>
      <c r="H40" s="11"/>
      <c r="I40" s="11"/>
    </row>
    <row r="41" spans="1:9" ht="33">
      <c r="A41" s="404"/>
      <c r="B41" s="23" t="s">
        <v>746</v>
      </c>
      <c r="C41" s="23" t="s">
        <v>326</v>
      </c>
      <c r="D41" s="23" t="s">
        <v>289</v>
      </c>
      <c r="E41" s="23" t="s">
        <v>747</v>
      </c>
      <c r="F41" s="40" t="s">
        <v>748</v>
      </c>
      <c r="G41" s="11"/>
      <c r="H41" s="11"/>
      <c r="I41" s="11"/>
    </row>
    <row r="42" spans="1:9" ht="33">
      <c r="A42" s="404"/>
      <c r="B42" s="23" t="s">
        <v>746</v>
      </c>
      <c r="C42" s="23" t="s">
        <v>347</v>
      </c>
      <c r="D42" s="23" t="s">
        <v>289</v>
      </c>
      <c r="E42" s="23" t="s">
        <v>749</v>
      </c>
      <c r="F42" s="24" t="s">
        <v>750</v>
      </c>
      <c r="G42" s="11"/>
      <c r="H42" s="11"/>
      <c r="I42" s="11"/>
    </row>
    <row r="43" spans="1:9" ht="33">
      <c r="A43" s="404" t="s">
        <v>756</v>
      </c>
      <c r="B43" s="23" t="s">
        <v>751</v>
      </c>
      <c r="C43" s="23" t="s">
        <v>346</v>
      </c>
      <c r="D43" s="23" t="s">
        <v>289</v>
      </c>
      <c r="E43" s="23" t="s">
        <v>752</v>
      </c>
      <c r="F43" s="24" t="s">
        <v>753</v>
      </c>
      <c r="G43" s="11"/>
      <c r="H43" s="11"/>
      <c r="I43" s="11"/>
    </row>
    <row r="44" spans="1:9" ht="33">
      <c r="A44" s="404"/>
      <c r="B44" s="23" t="s">
        <v>751</v>
      </c>
      <c r="C44" s="23" t="s">
        <v>326</v>
      </c>
      <c r="D44" s="23" t="s">
        <v>289</v>
      </c>
      <c r="E44" s="23" t="s">
        <v>752</v>
      </c>
      <c r="F44" s="24" t="s">
        <v>753</v>
      </c>
      <c r="G44" s="11"/>
      <c r="H44" s="11"/>
      <c r="I44" s="11"/>
    </row>
    <row r="45" spans="1:9" ht="33">
      <c r="A45" s="404"/>
      <c r="B45" s="23" t="s">
        <v>751</v>
      </c>
      <c r="C45" s="23" t="s">
        <v>347</v>
      </c>
      <c r="D45" s="23" t="s">
        <v>289</v>
      </c>
      <c r="E45" s="23" t="s">
        <v>752</v>
      </c>
      <c r="F45" s="24" t="s">
        <v>753</v>
      </c>
      <c r="G45" s="11"/>
      <c r="H45" s="11"/>
      <c r="I45" s="11"/>
    </row>
    <row r="46" spans="1:9" ht="33">
      <c r="A46" s="407" t="s">
        <v>757</v>
      </c>
      <c r="B46" s="23" t="s">
        <v>754</v>
      </c>
      <c r="C46" s="23" t="s">
        <v>348</v>
      </c>
      <c r="D46" s="23" t="s">
        <v>289</v>
      </c>
      <c r="E46" s="23" t="s">
        <v>752</v>
      </c>
      <c r="F46" s="24" t="s">
        <v>753</v>
      </c>
      <c r="G46" s="11"/>
      <c r="H46" s="11"/>
      <c r="I46" s="11"/>
    </row>
    <row r="47" spans="1:9" ht="33">
      <c r="A47" s="405"/>
      <c r="B47" s="23" t="s">
        <v>754</v>
      </c>
      <c r="C47" s="23" t="s">
        <v>351</v>
      </c>
      <c r="D47" s="23" t="s">
        <v>289</v>
      </c>
      <c r="E47" s="23" t="s">
        <v>752</v>
      </c>
      <c r="F47" s="24" t="s">
        <v>753</v>
      </c>
      <c r="G47" s="11"/>
      <c r="H47" s="11"/>
      <c r="I47" s="11"/>
    </row>
    <row r="48" spans="1:9" ht="33">
      <c r="A48" s="405"/>
      <c r="B48" s="23" t="s">
        <v>754</v>
      </c>
      <c r="C48" s="23" t="s">
        <v>667</v>
      </c>
      <c r="D48" s="23" t="s">
        <v>289</v>
      </c>
      <c r="E48" s="23" t="s">
        <v>752</v>
      </c>
      <c r="F48" s="24" t="s">
        <v>753</v>
      </c>
      <c r="G48" s="11"/>
      <c r="H48" s="11"/>
      <c r="I48" s="11"/>
    </row>
    <row r="49" spans="1:9" ht="33">
      <c r="A49" s="405"/>
      <c r="B49" s="23" t="s">
        <v>754</v>
      </c>
      <c r="C49" s="23" t="s">
        <v>668</v>
      </c>
      <c r="D49" s="23" t="s">
        <v>289</v>
      </c>
      <c r="E49" s="23" t="s">
        <v>752</v>
      </c>
      <c r="F49" s="24" t="s">
        <v>753</v>
      </c>
      <c r="G49" s="11"/>
      <c r="H49" s="11"/>
      <c r="I49" s="11"/>
    </row>
    <row r="50" spans="1:9" ht="33">
      <c r="A50" s="405"/>
      <c r="B50" s="23" t="s">
        <v>754</v>
      </c>
      <c r="C50" s="23" t="s">
        <v>669</v>
      </c>
      <c r="D50" s="23" t="s">
        <v>289</v>
      </c>
      <c r="E50" s="23" t="s">
        <v>752</v>
      </c>
      <c r="F50" s="24" t="s">
        <v>753</v>
      </c>
      <c r="G50" s="11"/>
      <c r="H50" s="11"/>
      <c r="I50" s="11"/>
    </row>
    <row r="51" spans="1:9" ht="33">
      <c r="A51" s="405"/>
      <c r="B51" s="23" t="s">
        <v>754</v>
      </c>
      <c r="C51" s="23" t="s">
        <v>349</v>
      </c>
      <c r="D51" s="23" t="s">
        <v>289</v>
      </c>
      <c r="E51" s="23" t="s">
        <v>752</v>
      </c>
      <c r="F51" s="24" t="s">
        <v>753</v>
      </c>
      <c r="G51" s="11"/>
      <c r="H51" s="11"/>
      <c r="I51" s="11"/>
    </row>
    <row r="52" spans="1:9" ht="33">
      <c r="A52" s="406"/>
      <c r="B52" s="23" t="s">
        <v>754</v>
      </c>
      <c r="C52" s="23" t="s">
        <v>671</v>
      </c>
      <c r="D52" s="23" t="s">
        <v>289</v>
      </c>
      <c r="E52" s="23" t="s">
        <v>752</v>
      </c>
      <c r="F52" s="24" t="s">
        <v>753</v>
      </c>
      <c r="G52" s="11"/>
      <c r="H52" s="11"/>
      <c r="I52" s="11"/>
    </row>
    <row r="53" spans="1:9">
      <c r="A53" s="407" t="s">
        <v>1192</v>
      </c>
      <c r="B53" s="23" t="s">
        <v>1188</v>
      </c>
      <c r="C53" s="23" t="s">
        <v>1121</v>
      </c>
      <c r="D53" s="23" t="s">
        <v>118</v>
      </c>
      <c r="E53" s="23" t="s">
        <v>1190</v>
      </c>
      <c r="F53" s="23" t="s">
        <v>1191</v>
      </c>
      <c r="G53" s="11"/>
      <c r="H53" s="11"/>
      <c r="I53" s="11"/>
    </row>
    <row r="54" spans="1:9">
      <c r="A54" s="406"/>
      <c r="B54" s="23" t="s">
        <v>1188</v>
      </c>
      <c r="C54" s="23" t="s">
        <v>1189</v>
      </c>
      <c r="D54" s="23" t="s">
        <v>118</v>
      </c>
      <c r="E54" s="23" t="s">
        <v>1190</v>
      </c>
      <c r="F54" s="23" t="s">
        <v>1191</v>
      </c>
      <c r="G54" s="11"/>
      <c r="H54" s="11"/>
      <c r="I54" s="11"/>
    </row>
    <row r="55" spans="1:9" ht="33">
      <c r="A55" s="404" t="s">
        <v>1269</v>
      </c>
      <c r="B55" s="23" t="s">
        <v>1270</v>
      </c>
      <c r="C55" s="23" t="s">
        <v>346</v>
      </c>
      <c r="D55" s="23" t="s">
        <v>289</v>
      </c>
      <c r="E55" s="23" t="s">
        <v>1271</v>
      </c>
      <c r="F55" s="40" t="s">
        <v>1272</v>
      </c>
      <c r="G55" s="11"/>
      <c r="H55" s="11"/>
      <c r="I55" s="11"/>
    </row>
    <row r="56" spans="1:9" ht="33">
      <c r="A56" s="404"/>
      <c r="B56" s="23" t="s">
        <v>1270</v>
      </c>
      <c r="C56" s="23" t="s">
        <v>326</v>
      </c>
      <c r="D56" s="23" t="s">
        <v>289</v>
      </c>
      <c r="E56" s="23" t="s">
        <v>1271</v>
      </c>
      <c r="F56" s="40" t="s">
        <v>1272</v>
      </c>
      <c r="G56" s="11"/>
      <c r="H56" s="11"/>
      <c r="I56" s="11"/>
    </row>
    <row r="57" spans="1:9" ht="33">
      <c r="A57" s="404"/>
      <c r="B57" s="23" t="s">
        <v>1270</v>
      </c>
      <c r="C57" s="23" t="s">
        <v>347</v>
      </c>
      <c r="D57" s="23" t="s">
        <v>289</v>
      </c>
      <c r="E57" s="23" t="s">
        <v>1271</v>
      </c>
      <c r="F57" s="24" t="s">
        <v>1272</v>
      </c>
      <c r="G57" s="11"/>
      <c r="H57" s="11"/>
      <c r="I57" s="11"/>
    </row>
    <row r="58" spans="1:9" ht="33">
      <c r="A58" s="404" t="s">
        <v>1342</v>
      </c>
      <c r="B58" s="23" t="s">
        <v>1344</v>
      </c>
      <c r="C58" s="23" t="s">
        <v>346</v>
      </c>
      <c r="D58" s="23" t="s">
        <v>289</v>
      </c>
      <c r="E58" s="23" t="s">
        <v>1345</v>
      </c>
      <c r="F58" s="40" t="s">
        <v>1346</v>
      </c>
      <c r="G58" s="11"/>
      <c r="H58" s="11"/>
      <c r="I58" s="11"/>
    </row>
    <row r="59" spans="1:9" ht="33">
      <c r="A59" s="404"/>
      <c r="B59" s="23" t="s">
        <v>1344</v>
      </c>
      <c r="C59" s="23" t="s">
        <v>326</v>
      </c>
      <c r="D59" s="23" t="s">
        <v>289</v>
      </c>
      <c r="E59" s="23" t="s">
        <v>1345</v>
      </c>
      <c r="F59" s="40" t="s">
        <v>1346</v>
      </c>
      <c r="G59" s="11"/>
      <c r="H59" s="11"/>
      <c r="I59" s="11"/>
    </row>
    <row r="60" spans="1:9" ht="33">
      <c r="A60" s="404"/>
      <c r="B60" s="23" t="s">
        <v>1344</v>
      </c>
      <c r="C60" s="23" t="s">
        <v>347</v>
      </c>
      <c r="D60" s="23" t="s">
        <v>289</v>
      </c>
      <c r="E60" s="23" t="s">
        <v>1345</v>
      </c>
      <c r="F60" s="24" t="s">
        <v>1346</v>
      </c>
      <c r="G60" s="11"/>
      <c r="H60" s="11"/>
      <c r="I60" s="11"/>
    </row>
    <row r="61" spans="1:9" ht="33">
      <c r="A61" s="404" t="s">
        <v>1343</v>
      </c>
      <c r="B61" s="23" t="s">
        <v>1347</v>
      </c>
      <c r="C61" s="23" t="s">
        <v>346</v>
      </c>
      <c r="D61" s="23" t="s">
        <v>289</v>
      </c>
      <c r="E61" s="23" t="s">
        <v>1348</v>
      </c>
      <c r="F61" s="24" t="s">
        <v>1349</v>
      </c>
      <c r="G61" s="11"/>
      <c r="H61" s="11"/>
      <c r="I61" s="11"/>
    </row>
    <row r="62" spans="1:9" ht="33">
      <c r="A62" s="404"/>
      <c r="B62" s="23" t="s">
        <v>1347</v>
      </c>
      <c r="C62" s="23" t="s">
        <v>326</v>
      </c>
      <c r="D62" s="23" t="s">
        <v>289</v>
      </c>
      <c r="E62" s="23" t="s">
        <v>1348</v>
      </c>
      <c r="F62" s="24" t="s">
        <v>1349</v>
      </c>
      <c r="G62" s="11"/>
      <c r="H62" s="11"/>
      <c r="I62" s="11"/>
    </row>
    <row r="63" spans="1:9" ht="33">
      <c r="A63" s="407" t="s">
        <v>1440</v>
      </c>
      <c r="B63" s="24" t="s">
        <v>1436</v>
      </c>
      <c r="C63" s="23" t="s">
        <v>344</v>
      </c>
      <c r="D63" s="24" t="s">
        <v>118</v>
      </c>
      <c r="E63" s="24" t="s">
        <v>1437</v>
      </c>
      <c r="F63" s="23" t="s">
        <v>1438</v>
      </c>
      <c r="G63" s="11"/>
      <c r="H63" s="11"/>
      <c r="I63" s="11"/>
    </row>
    <row r="64" spans="1:9" ht="33">
      <c r="A64" s="405"/>
      <c r="B64" s="24" t="s">
        <v>1436</v>
      </c>
      <c r="C64" s="23" t="s">
        <v>32</v>
      </c>
      <c r="D64" s="24" t="s">
        <v>118</v>
      </c>
      <c r="E64" s="24" t="s">
        <v>1439</v>
      </c>
      <c r="F64" s="23" t="s">
        <v>1438</v>
      </c>
      <c r="G64" s="11"/>
      <c r="H64" s="11"/>
      <c r="I64" s="11"/>
    </row>
    <row r="65" spans="1:9" ht="33">
      <c r="A65" s="406"/>
      <c r="B65" s="24" t="s">
        <v>1436</v>
      </c>
      <c r="C65" s="23" t="s">
        <v>345</v>
      </c>
      <c r="D65" s="24" t="s">
        <v>118</v>
      </c>
      <c r="E65" s="24" t="s">
        <v>1439</v>
      </c>
      <c r="F65" s="23" t="s">
        <v>1438</v>
      </c>
      <c r="G65" s="11"/>
      <c r="H65" s="11"/>
      <c r="I65" s="11"/>
    </row>
    <row r="66" spans="1:9">
      <c r="A66" s="407" t="s">
        <v>1738</v>
      </c>
      <c r="B66" s="23" t="s">
        <v>1741</v>
      </c>
      <c r="C66" s="23" t="s">
        <v>344</v>
      </c>
      <c r="D66" s="23" t="s">
        <v>125</v>
      </c>
      <c r="E66" s="23" t="s">
        <v>1742</v>
      </c>
      <c r="F66" s="24" t="s">
        <v>1743</v>
      </c>
      <c r="G66" s="11"/>
      <c r="H66" s="11"/>
      <c r="I66" s="11"/>
    </row>
    <row r="67" spans="1:9">
      <c r="A67" s="405"/>
      <c r="B67" s="23" t="s">
        <v>1741</v>
      </c>
      <c r="C67" s="23" t="s">
        <v>32</v>
      </c>
      <c r="D67" s="23" t="s">
        <v>125</v>
      </c>
      <c r="E67" s="23" t="s">
        <v>1742</v>
      </c>
      <c r="F67" s="24" t="s">
        <v>1743</v>
      </c>
      <c r="G67" s="11"/>
      <c r="H67" s="11"/>
      <c r="I67" s="11"/>
    </row>
    <row r="68" spans="1:9">
      <c r="A68" s="51" t="s">
        <v>1739</v>
      </c>
      <c r="B68" s="24" t="s">
        <v>1744</v>
      </c>
      <c r="C68" s="23" t="s">
        <v>348</v>
      </c>
      <c r="D68" s="24" t="s">
        <v>1745</v>
      </c>
      <c r="E68" s="24" t="s">
        <v>1746</v>
      </c>
      <c r="F68" s="23" t="s">
        <v>1747</v>
      </c>
      <c r="G68" s="11"/>
      <c r="H68" s="11"/>
      <c r="I68" s="11"/>
    </row>
    <row r="69" spans="1:9">
      <c r="A69" s="407" t="s">
        <v>1740</v>
      </c>
      <c r="B69" s="24" t="s">
        <v>1748</v>
      </c>
      <c r="C69" s="23" t="s">
        <v>1170</v>
      </c>
      <c r="D69" s="24" t="s">
        <v>118</v>
      </c>
      <c r="E69" s="24" t="s">
        <v>1749</v>
      </c>
      <c r="F69" s="23" t="s">
        <v>1750</v>
      </c>
      <c r="G69" s="11"/>
      <c r="H69" s="11"/>
      <c r="I69" s="11"/>
    </row>
    <row r="70" spans="1:9" ht="33">
      <c r="A70" s="405"/>
      <c r="B70" s="24" t="s">
        <v>1748</v>
      </c>
      <c r="C70" s="23" t="s">
        <v>1171</v>
      </c>
      <c r="D70" s="24" t="s">
        <v>118</v>
      </c>
      <c r="E70" s="24" t="s">
        <v>1749</v>
      </c>
      <c r="F70" s="23" t="s">
        <v>1750</v>
      </c>
      <c r="G70" s="11"/>
      <c r="H70" s="11"/>
      <c r="I70" s="11"/>
    </row>
    <row r="71" spans="1:9" ht="33">
      <c r="A71" s="405"/>
      <c r="B71" s="24" t="s">
        <v>1748</v>
      </c>
      <c r="C71" s="23" t="s">
        <v>492</v>
      </c>
      <c r="D71" s="24" t="s">
        <v>118</v>
      </c>
      <c r="E71" s="24" t="s">
        <v>1749</v>
      </c>
      <c r="F71" s="23" t="s">
        <v>1750</v>
      </c>
      <c r="G71" s="11"/>
      <c r="H71" s="11"/>
      <c r="I71" s="11"/>
    </row>
    <row r="72" spans="1:9" ht="33">
      <c r="A72" s="406"/>
      <c r="B72" s="24" t="s">
        <v>1748</v>
      </c>
      <c r="C72" s="23" t="s">
        <v>1172</v>
      </c>
      <c r="D72" s="24" t="s">
        <v>118</v>
      </c>
      <c r="E72" s="24" t="s">
        <v>1749</v>
      </c>
      <c r="F72" s="23" t="s">
        <v>1750</v>
      </c>
      <c r="G72" s="11"/>
      <c r="H72" s="11"/>
      <c r="I72" s="11"/>
    </row>
    <row r="73" spans="1:9" ht="33">
      <c r="A73" s="407" t="s">
        <v>1839</v>
      </c>
      <c r="B73" s="23" t="s">
        <v>1828</v>
      </c>
      <c r="C73" s="23" t="s">
        <v>1829</v>
      </c>
      <c r="D73" s="23" t="s">
        <v>1830</v>
      </c>
      <c r="E73" s="23" t="s">
        <v>1831</v>
      </c>
      <c r="F73" s="24" t="s">
        <v>1832</v>
      </c>
      <c r="G73" s="11"/>
      <c r="H73" s="11"/>
      <c r="I73" s="11"/>
    </row>
    <row r="74" spans="1:9" ht="33">
      <c r="A74" s="405"/>
      <c r="B74" s="23" t="s">
        <v>1828</v>
      </c>
      <c r="C74" s="26" t="s">
        <v>1956</v>
      </c>
      <c r="D74" s="23" t="s">
        <v>125</v>
      </c>
      <c r="E74" s="23" t="s">
        <v>1831</v>
      </c>
      <c r="F74" s="24" t="s">
        <v>1832</v>
      </c>
      <c r="G74" s="11"/>
      <c r="H74" s="11"/>
      <c r="I74" s="11"/>
    </row>
    <row r="75" spans="1:9" s="97" customFormat="1">
      <c r="A75" s="405"/>
      <c r="B75" s="160" t="s">
        <v>1828</v>
      </c>
      <c r="C75" s="26" t="s">
        <v>3146</v>
      </c>
      <c r="D75" s="160" t="s">
        <v>125</v>
      </c>
      <c r="E75" s="160" t="s">
        <v>1831</v>
      </c>
      <c r="F75" s="98" t="s">
        <v>1832</v>
      </c>
      <c r="G75" s="11"/>
      <c r="H75" s="11"/>
      <c r="I75" s="11"/>
    </row>
    <row r="76" spans="1:9" s="97" customFormat="1">
      <c r="A76" s="405"/>
      <c r="B76" s="160" t="s">
        <v>1828</v>
      </c>
      <c r="C76" s="26" t="s">
        <v>3147</v>
      </c>
      <c r="D76" s="160" t="s">
        <v>125</v>
      </c>
      <c r="E76" s="160" t="s">
        <v>1831</v>
      </c>
      <c r="F76" s="98" t="s">
        <v>1832</v>
      </c>
      <c r="G76" s="11"/>
      <c r="H76" s="11"/>
      <c r="I76" s="11"/>
    </row>
    <row r="77" spans="1:9">
      <c r="A77" s="405"/>
      <c r="B77" s="23" t="s">
        <v>1828</v>
      </c>
      <c r="C77" s="26" t="s">
        <v>2506</v>
      </c>
      <c r="D77" s="23" t="s">
        <v>125</v>
      </c>
      <c r="E77" s="23" t="s">
        <v>1831</v>
      </c>
      <c r="F77" s="24" t="s">
        <v>1832</v>
      </c>
      <c r="G77" s="11"/>
      <c r="H77" s="11"/>
      <c r="I77" s="11"/>
    </row>
    <row r="78" spans="1:9" ht="33">
      <c r="A78" s="405"/>
      <c r="B78" s="23" t="s">
        <v>1828</v>
      </c>
      <c r="C78" s="26" t="s">
        <v>2529</v>
      </c>
      <c r="D78" s="23" t="s">
        <v>125</v>
      </c>
      <c r="E78" s="23" t="s">
        <v>1831</v>
      </c>
      <c r="F78" s="24" t="s">
        <v>1832</v>
      </c>
      <c r="G78" s="11"/>
      <c r="H78" s="11"/>
      <c r="I78" s="11"/>
    </row>
    <row r="79" spans="1:9" ht="33">
      <c r="A79" s="405"/>
      <c r="B79" s="23" t="s">
        <v>1828</v>
      </c>
      <c r="C79" s="26" t="s">
        <v>2530</v>
      </c>
      <c r="D79" s="23" t="s">
        <v>125</v>
      </c>
      <c r="E79" s="23" t="s">
        <v>1831</v>
      </c>
      <c r="F79" s="24" t="s">
        <v>1832</v>
      </c>
      <c r="G79" s="11"/>
      <c r="H79" s="11"/>
      <c r="I79" s="11"/>
    </row>
    <row r="80" spans="1:9">
      <c r="A80" s="406"/>
      <c r="B80" s="23" t="s">
        <v>1828</v>
      </c>
      <c r="C80" s="26" t="s">
        <v>1660</v>
      </c>
      <c r="D80" s="23" t="s">
        <v>125</v>
      </c>
      <c r="E80" s="23" t="s">
        <v>1831</v>
      </c>
      <c r="F80" s="24" t="s">
        <v>1832</v>
      </c>
      <c r="G80" s="11"/>
      <c r="H80" s="11"/>
      <c r="I80" s="11"/>
    </row>
    <row r="81" spans="1:9" ht="33">
      <c r="A81" s="407" t="s">
        <v>1840</v>
      </c>
      <c r="B81" s="23" t="s">
        <v>1833</v>
      </c>
      <c r="C81" s="23" t="s">
        <v>344</v>
      </c>
      <c r="D81" s="23" t="s">
        <v>1373</v>
      </c>
      <c r="E81" s="23" t="s">
        <v>1834</v>
      </c>
      <c r="F81" s="24" t="s">
        <v>1835</v>
      </c>
      <c r="G81" s="11"/>
      <c r="H81" s="11"/>
      <c r="I81" s="11"/>
    </row>
    <row r="82" spans="1:9" ht="33">
      <c r="A82" s="406"/>
      <c r="B82" s="23" t="s">
        <v>1833</v>
      </c>
      <c r="C82" s="23" t="s">
        <v>32</v>
      </c>
      <c r="D82" s="23" t="s">
        <v>1373</v>
      </c>
      <c r="E82" s="23" t="s">
        <v>1834</v>
      </c>
      <c r="F82" s="24" t="s">
        <v>1835</v>
      </c>
      <c r="G82" s="11"/>
      <c r="H82" s="11"/>
      <c r="I82" s="11"/>
    </row>
    <row r="83" spans="1:9">
      <c r="A83" s="405" t="s">
        <v>3243</v>
      </c>
      <c r="B83" s="23" t="s">
        <v>1836</v>
      </c>
      <c r="C83" s="23" t="s">
        <v>348</v>
      </c>
      <c r="D83" s="23" t="s">
        <v>125</v>
      </c>
      <c r="E83" s="23" t="s">
        <v>1837</v>
      </c>
      <c r="F83" s="23" t="s">
        <v>1838</v>
      </c>
      <c r="G83" s="11"/>
      <c r="H83" s="11"/>
      <c r="I83" s="11"/>
    </row>
    <row r="84" spans="1:9">
      <c r="A84" s="405"/>
      <c r="B84" s="23" t="s">
        <v>1836</v>
      </c>
      <c r="C84" s="26" t="s">
        <v>667</v>
      </c>
      <c r="D84" s="23" t="s">
        <v>125</v>
      </c>
      <c r="E84" s="23" t="s">
        <v>1837</v>
      </c>
      <c r="F84" s="23" t="s">
        <v>1838</v>
      </c>
      <c r="G84" s="11"/>
      <c r="H84" s="11"/>
      <c r="I84" s="11"/>
    </row>
    <row r="85" spans="1:9">
      <c r="A85" s="405"/>
      <c r="B85" s="23" t="s">
        <v>1836</v>
      </c>
      <c r="C85" s="23" t="s">
        <v>668</v>
      </c>
      <c r="D85" s="23" t="s">
        <v>125</v>
      </c>
      <c r="E85" s="23" t="s">
        <v>1837</v>
      </c>
      <c r="F85" s="23" t="s">
        <v>1838</v>
      </c>
      <c r="G85" s="11"/>
      <c r="H85" s="11"/>
      <c r="I85" s="11"/>
    </row>
    <row r="86" spans="1:9">
      <c r="A86" s="405"/>
      <c r="B86" s="23" t="s">
        <v>1836</v>
      </c>
      <c r="C86" s="23" t="s">
        <v>349</v>
      </c>
      <c r="D86" s="23" t="s">
        <v>125</v>
      </c>
      <c r="E86" s="23" t="s">
        <v>1837</v>
      </c>
      <c r="F86" s="23" t="s">
        <v>1838</v>
      </c>
      <c r="G86" s="11"/>
      <c r="H86" s="11"/>
      <c r="I86" s="11"/>
    </row>
    <row r="87" spans="1:9">
      <c r="A87" s="405"/>
      <c r="B87" s="23" t="s">
        <v>1836</v>
      </c>
      <c r="C87" s="26" t="s">
        <v>671</v>
      </c>
      <c r="D87" s="23" t="s">
        <v>125</v>
      </c>
      <c r="E87" s="23" t="s">
        <v>1837</v>
      </c>
      <c r="F87" s="23" t="s">
        <v>1838</v>
      </c>
    </row>
    <row r="88" spans="1:9">
      <c r="A88" s="407" t="s">
        <v>1909</v>
      </c>
      <c r="B88" s="23" t="s">
        <v>1906</v>
      </c>
      <c r="C88" s="23" t="s">
        <v>344</v>
      </c>
      <c r="D88" s="23" t="s">
        <v>125</v>
      </c>
      <c r="E88" s="23" t="s">
        <v>1907</v>
      </c>
      <c r="F88" s="24" t="s">
        <v>1908</v>
      </c>
    </row>
    <row r="89" spans="1:9">
      <c r="A89" s="405"/>
      <c r="B89" s="23" t="s">
        <v>1906</v>
      </c>
      <c r="C89" s="23" t="s">
        <v>32</v>
      </c>
      <c r="D89" s="23" t="s">
        <v>125</v>
      </c>
      <c r="E89" s="23" t="s">
        <v>1907</v>
      </c>
      <c r="F89" s="24" t="s">
        <v>1908</v>
      </c>
    </row>
    <row r="90" spans="1:9">
      <c r="A90" s="406"/>
      <c r="B90" s="23" t="s">
        <v>1906</v>
      </c>
      <c r="C90" s="23" t="s">
        <v>345</v>
      </c>
      <c r="D90" s="23" t="s">
        <v>118</v>
      </c>
      <c r="E90" s="23" t="s">
        <v>1907</v>
      </c>
      <c r="F90" s="24" t="s">
        <v>1908</v>
      </c>
    </row>
    <row r="91" spans="1:9" ht="49.5">
      <c r="A91" s="392">
        <v>28</v>
      </c>
      <c r="B91" s="52" t="s">
        <v>1957</v>
      </c>
      <c r="C91" s="24" t="s">
        <v>346</v>
      </c>
      <c r="D91" s="24" t="s">
        <v>1958</v>
      </c>
      <c r="E91" s="28" t="s">
        <v>1959</v>
      </c>
      <c r="F91" s="28" t="s">
        <v>1960</v>
      </c>
    </row>
    <row r="92" spans="1:9" ht="49.5">
      <c r="A92" s="397"/>
      <c r="B92" s="52" t="s">
        <v>1957</v>
      </c>
      <c r="C92" s="24" t="s">
        <v>326</v>
      </c>
      <c r="D92" s="24" t="s">
        <v>1958</v>
      </c>
      <c r="E92" s="28" t="s">
        <v>1959</v>
      </c>
      <c r="F92" s="28" t="s">
        <v>1960</v>
      </c>
    </row>
    <row r="93" spans="1:9" ht="33">
      <c r="A93" s="388">
        <v>29</v>
      </c>
      <c r="B93" s="23" t="s">
        <v>1962</v>
      </c>
      <c r="C93" s="24" t="s">
        <v>346</v>
      </c>
      <c r="D93" s="24" t="s">
        <v>289</v>
      </c>
      <c r="E93" s="28" t="s">
        <v>1963</v>
      </c>
      <c r="F93" s="28" t="s">
        <v>1964</v>
      </c>
    </row>
    <row r="94" spans="1:9" ht="33">
      <c r="A94" s="388"/>
      <c r="B94" s="23" t="s">
        <v>1962</v>
      </c>
      <c r="C94" s="24" t="s">
        <v>326</v>
      </c>
      <c r="D94" s="24" t="s">
        <v>289</v>
      </c>
      <c r="E94" s="28" t="s">
        <v>1963</v>
      </c>
      <c r="F94" s="28" t="s">
        <v>1964</v>
      </c>
    </row>
    <row r="95" spans="1:9" ht="33">
      <c r="A95" s="388"/>
      <c r="B95" s="23" t="s">
        <v>1962</v>
      </c>
      <c r="C95" s="24" t="s">
        <v>948</v>
      </c>
      <c r="D95" s="24" t="s">
        <v>289</v>
      </c>
      <c r="E95" s="28" t="s">
        <v>1963</v>
      </c>
      <c r="F95" s="28" t="s">
        <v>1964</v>
      </c>
    </row>
    <row r="96" spans="1:9">
      <c r="A96" s="404" t="s">
        <v>2331</v>
      </c>
      <c r="B96" s="23" t="s">
        <v>2121</v>
      </c>
      <c r="C96" s="23" t="s">
        <v>344</v>
      </c>
      <c r="D96" s="23" t="s">
        <v>125</v>
      </c>
      <c r="E96" s="23" t="s">
        <v>2122</v>
      </c>
      <c r="F96" s="24" t="s">
        <v>2123</v>
      </c>
      <c r="G96" s="11"/>
      <c r="H96" s="11"/>
      <c r="I96" s="11"/>
    </row>
    <row r="97" spans="1:48">
      <c r="A97" s="404"/>
      <c r="B97" s="23" t="s">
        <v>2121</v>
      </c>
      <c r="C97" s="23" t="s">
        <v>32</v>
      </c>
      <c r="D97" s="23" t="s">
        <v>125</v>
      </c>
      <c r="E97" s="23" t="s">
        <v>2122</v>
      </c>
      <c r="F97" s="24" t="s">
        <v>2123</v>
      </c>
      <c r="G97" s="11"/>
      <c r="H97" s="11"/>
      <c r="I97" s="11"/>
    </row>
    <row r="98" spans="1:48">
      <c r="A98" s="404"/>
      <c r="B98" s="23" t="s">
        <v>2121</v>
      </c>
      <c r="C98" s="23" t="s">
        <v>345</v>
      </c>
      <c r="D98" s="23" t="s">
        <v>125</v>
      </c>
      <c r="E98" s="23" t="s">
        <v>2122</v>
      </c>
      <c r="F98" s="24" t="s">
        <v>2123</v>
      </c>
      <c r="G98" s="11"/>
      <c r="H98" s="11"/>
      <c r="I98" s="11"/>
    </row>
    <row r="99" spans="1:48" ht="33">
      <c r="A99" s="404" t="s">
        <v>2332</v>
      </c>
      <c r="B99" s="23" t="s">
        <v>2329</v>
      </c>
      <c r="C99" s="23" t="s">
        <v>346</v>
      </c>
      <c r="D99" s="23" t="s">
        <v>289</v>
      </c>
      <c r="E99" s="23" t="s">
        <v>2184</v>
      </c>
      <c r="F99" s="24" t="s">
        <v>2330</v>
      </c>
      <c r="G99" s="11"/>
      <c r="H99" s="11"/>
      <c r="I99" s="11"/>
    </row>
    <row r="100" spans="1:48" ht="33">
      <c r="A100" s="404"/>
      <c r="B100" s="23" t="s">
        <v>2329</v>
      </c>
      <c r="C100" s="23" t="s">
        <v>326</v>
      </c>
      <c r="D100" s="23" t="s">
        <v>289</v>
      </c>
      <c r="E100" s="23" t="s">
        <v>2184</v>
      </c>
      <c r="F100" s="24" t="s">
        <v>2330</v>
      </c>
      <c r="G100" s="11"/>
      <c r="H100" s="11"/>
      <c r="I100" s="11"/>
    </row>
    <row r="101" spans="1:48" ht="33">
      <c r="A101" s="404"/>
      <c r="B101" s="23" t="s">
        <v>2329</v>
      </c>
      <c r="C101" s="44" t="s">
        <v>1170</v>
      </c>
      <c r="D101" s="23" t="s">
        <v>118</v>
      </c>
      <c r="E101" s="23" t="s">
        <v>2184</v>
      </c>
      <c r="F101" s="24" t="s">
        <v>2330</v>
      </c>
      <c r="G101" s="11"/>
      <c r="H101" s="11"/>
      <c r="I101" s="11"/>
    </row>
    <row r="102" spans="1:48" ht="33">
      <c r="A102" s="404"/>
      <c r="B102" s="23" t="s">
        <v>2329</v>
      </c>
      <c r="C102" s="44" t="s">
        <v>1171</v>
      </c>
      <c r="D102" s="23" t="s">
        <v>118</v>
      </c>
      <c r="E102" s="23" t="s">
        <v>2184</v>
      </c>
      <c r="F102" s="24" t="s">
        <v>2330</v>
      </c>
      <c r="G102" s="11"/>
      <c r="H102" s="11"/>
      <c r="I102" s="11"/>
    </row>
    <row r="103" spans="1:48" ht="33">
      <c r="A103" s="404"/>
      <c r="B103" s="23" t="s">
        <v>2329</v>
      </c>
      <c r="C103" s="61" t="s">
        <v>347</v>
      </c>
      <c r="D103" s="23" t="s">
        <v>289</v>
      </c>
      <c r="E103" s="23" t="s">
        <v>2184</v>
      </c>
      <c r="F103" s="24" t="s">
        <v>2330</v>
      </c>
      <c r="G103" s="11"/>
      <c r="H103" s="11"/>
      <c r="I103" s="11"/>
    </row>
    <row r="104" spans="1:48" ht="33">
      <c r="A104" s="404"/>
      <c r="B104" s="23" t="s">
        <v>2329</v>
      </c>
      <c r="C104" s="61" t="s">
        <v>492</v>
      </c>
      <c r="D104" s="23" t="s">
        <v>118</v>
      </c>
      <c r="E104" s="23" t="s">
        <v>2184</v>
      </c>
      <c r="F104" s="24" t="s">
        <v>2330</v>
      </c>
      <c r="G104" s="11"/>
      <c r="H104" s="11"/>
      <c r="I104" s="11"/>
    </row>
    <row r="105" spans="1:48" ht="33">
      <c r="A105" s="404"/>
      <c r="B105" s="23" t="s">
        <v>2329</v>
      </c>
      <c r="C105" s="61" t="s">
        <v>1172</v>
      </c>
      <c r="D105" s="23" t="s">
        <v>118</v>
      </c>
      <c r="E105" s="23" t="s">
        <v>2184</v>
      </c>
      <c r="F105" s="24" t="s">
        <v>2330</v>
      </c>
      <c r="G105" s="11"/>
      <c r="H105" s="11"/>
      <c r="I105" s="11"/>
    </row>
    <row r="106" spans="1:48">
      <c r="A106" s="63" t="s">
        <v>2532</v>
      </c>
      <c r="B106" s="23" t="s">
        <v>2262</v>
      </c>
      <c r="C106" s="23" t="s">
        <v>352</v>
      </c>
      <c r="D106" s="23" t="s">
        <v>125</v>
      </c>
      <c r="E106" s="23" t="s">
        <v>2263</v>
      </c>
      <c r="F106" s="24" t="s">
        <v>2264</v>
      </c>
    </row>
    <row r="107" spans="1:48">
      <c r="A107" s="405" t="s">
        <v>2533</v>
      </c>
      <c r="B107" s="23" t="s">
        <v>2259</v>
      </c>
      <c r="C107" s="61" t="s">
        <v>2534</v>
      </c>
      <c r="D107" s="23" t="s">
        <v>118</v>
      </c>
      <c r="E107" s="23" t="s">
        <v>2260</v>
      </c>
      <c r="F107" s="24" t="s">
        <v>2261</v>
      </c>
    </row>
    <row r="108" spans="1:48" ht="33">
      <c r="A108" s="405"/>
      <c r="B108" s="23" t="s">
        <v>2259</v>
      </c>
      <c r="C108" s="61" t="s">
        <v>1171</v>
      </c>
      <c r="D108" s="23" t="s">
        <v>118</v>
      </c>
      <c r="E108" s="23" t="s">
        <v>2260</v>
      </c>
      <c r="F108" s="24" t="s">
        <v>2261</v>
      </c>
    </row>
    <row r="109" spans="1:48" ht="33">
      <c r="A109" s="405"/>
      <c r="B109" s="23" t="s">
        <v>2259</v>
      </c>
      <c r="C109" s="61" t="s">
        <v>492</v>
      </c>
      <c r="D109" s="23" t="s">
        <v>118</v>
      </c>
      <c r="E109" s="23" t="s">
        <v>2260</v>
      </c>
      <c r="F109" s="24" t="s">
        <v>2261</v>
      </c>
    </row>
    <row r="110" spans="1:48" ht="33">
      <c r="A110" s="406"/>
      <c r="B110" s="29" t="s">
        <v>2259</v>
      </c>
      <c r="C110" s="66" t="s">
        <v>1172</v>
      </c>
      <c r="D110" s="29" t="s">
        <v>118</v>
      </c>
      <c r="E110" s="29" t="s">
        <v>2260</v>
      </c>
      <c r="F110" s="30" t="s">
        <v>2261</v>
      </c>
    </row>
    <row r="111" spans="1:48" s="28" customFormat="1">
      <c r="A111" s="65" t="s">
        <v>2634</v>
      </c>
      <c r="B111" s="23" t="s">
        <v>2307</v>
      </c>
      <c r="C111" s="23" t="s">
        <v>352</v>
      </c>
      <c r="D111" s="23" t="s">
        <v>125</v>
      </c>
      <c r="E111" s="23" t="s">
        <v>2308</v>
      </c>
      <c r="F111" s="209" t="s">
        <v>2309</v>
      </c>
      <c r="G111" s="218"/>
      <c r="H111" s="218"/>
      <c r="I111" s="218"/>
      <c r="J111" s="218"/>
      <c r="K111" s="218"/>
      <c r="L111" s="218"/>
      <c r="M111" s="218"/>
      <c r="N111" s="218"/>
      <c r="O111" s="218"/>
      <c r="P111" s="218"/>
      <c r="Q111" s="218"/>
      <c r="R111" s="218"/>
      <c r="S111" s="218"/>
      <c r="T111" s="218"/>
      <c r="U111" s="218"/>
      <c r="V111" s="218"/>
      <c r="W111" s="218"/>
      <c r="X111" s="218"/>
      <c r="Y111" s="218"/>
      <c r="Z111" s="218"/>
      <c r="AA111" s="218"/>
      <c r="AB111" s="218"/>
      <c r="AC111" s="218"/>
      <c r="AD111" s="218"/>
      <c r="AE111" s="218"/>
      <c r="AF111" s="218"/>
      <c r="AG111" s="218"/>
      <c r="AH111" s="218"/>
      <c r="AI111" s="218"/>
      <c r="AJ111" s="218"/>
      <c r="AK111" s="218"/>
      <c r="AL111" s="218"/>
      <c r="AM111" s="218"/>
      <c r="AN111" s="218"/>
      <c r="AO111" s="218"/>
      <c r="AP111" s="218"/>
      <c r="AQ111" s="218"/>
      <c r="AR111" s="218"/>
      <c r="AS111" s="218"/>
      <c r="AT111" s="218"/>
      <c r="AU111" s="218"/>
      <c r="AV111" s="218"/>
    </row>
    <row r="112" spans="1:48" s="28" customFormat="1">
      <c r="A112" s="65" t="s">
        <v>2635</v>
      </c>
      <c r="B112" s="24" t="s">
        <v>2112</v>
      </c>
      <c r="C112" s="24" t="s">
        <v>56</v>
      </c>
      <c r="D112" s="24" t="s">
        <v>118</v>
      </c>
      <c r="E112" s="24" t="s">
        <v>2632</v>
      </c>
      <c r="F112" s="209" t="s">
        <v>2633</v>
      </c>
      <c r="G112" s="218"/>
      <c r="H112" s="218"/>
      <c r="I112" s="218"/>
      <c r="J112" s="218"/>
      <c r="K112" s="218"/>
      <c r="L112" s="218"/>
      <c r="M112" s="218"/>
      <c r="N112" s="218"/>
      <c r="O112" s="218"/>
      <c r="P112" s="218"/>
      <c r="Q112" s="218"/>
      <c r="R112" s="218"/>
      <c r="S112" s="218"/>
      <c r="T112" s="218"/>
      <c r="U112" s="218"/>
      <c r="V112" s="218"/>
      <c r="W112" s="218"/>
      <c r="X112" s="218"/>
      <c r="Y112" s="218"/>
      <c r="Z112" s="218"/>
      <c r="AA112" s="218"/>
      <c r="AB112" s="218"/>
      <c r="AC112" s="218"/>
      <c r="AD112" s="218"/>
      <c r="AE112" s="218"/>
      <c r="AF112" s="218"/>
      <c r="AG112" s="218"/>
      <c r="AH112" s="218"/>
      <c r="AI112" s="218"/>
      <c r="AJ112" s="218"/>
      <c r="AK112" s="218"/>
      <c r="AL112" s="218"/>
      <c r="AM112" s="218"/>
      <c r="AN112" s="218"/>
      <c r="AO112" s="218"/>
      <c r="AP112" s="218"/>
      <c r="AQ112" s="218"/>
      <c r="AR112" s="218"/>
      <c r="AS112" s="218"/>
      <c r="AT112" s="218"/>
      <c r="AU112" s="218"/>
      <c r="AV112" s="218"/>
    </row>
    <row r="113" spans="1:9">
      <c r="A113" s="63" t="s">
        <v>2723</v>
      </c>
      <c r="B113" s="44" t="s">
        <v>2315</v>
      </c>
      <c r="C113" s="60" t="s">
        <v>173</v>
      </c>
      <c r="D113" s="23" t="s">
        <v>118</v>
      </c>
      <c r="E113" s="44" t="s">
        <v>515</v>
      </c>
      <c r="F113" s="44" t="s">
        <v>2721</v>
      </c>
    </row>
    <row r="114" spans="1:9">
      <c r="A114" s="7" t="s">
        <v>2724</v>
      </c>
      <c r="B114" s="23" t="s">
        <v>2257</v>
      </c>
      <c r="C114" s="23" t="s">
        <v>2696</v>
      </c>
      <c r="D114" s="23" t="s">
        <v>118</v>
      </c>
      <c r="E114" s="185" t="s">
        <v>3212</v>
      </c>
      <c r="F114" s="24" t="s">
        <v>2722</v>
      </c>
    </row>
    <row r="115" spans="1:9">
      <c r="A115" s="383">
        <v>38</v>
      </c>
      <c r="B115" s="23" t="s">
        <v>2175</v>
      </c>
      <c r="C115" s="24" t="s">
        <v>344</v>
      </c>
      <c r="D115" s="23" t="s">
        <v>125</v>
      </c>
      <c r="E115" s="23" t="s">
        <v>2176</v>
      </c>
      <c r="F115" s="24" t="s">
        <v>2177</v>
      </c>
      <c r="G115" s="11"/>
      <c r="H115" s="11"/>
      <c r="I115" s="11"/>
    </row>
    <row r="116" spans="1:9">
      <c r="A116" s="384"/>
      <c r="B116" s="23" t="s">
        <v>2175</v>
      </c>
      <c r="C116" s="23" t="s">
        <v>32</v>
      </c>
      <c r="D116" s="23" t="s">
        <v>125</v>
      </c>
      <c r="E116" s="23" t="s">
        <v>2176</v>
      </c>
      <c r="F116" s="24" t="s">
        <v>2177</v>
      </c>
      <c r="G116" s="11"/>
      <c r="H116" s="11"/>
      <c r="I116" s="11"/>
    </row>
    <row r="117" spans="1:9" ht="33">
      <c r="A117" s="404" t="s">
        <v>2725</v>
      </c>
      <c r="B117" s="23" t="s">
        <v>2198</v>
      </c>
      <c r="C117" s="24" t="s">
        <v>140</v>
      </c>
      <c r="D117" s="23" t="s">
        <v>289</v>
      </c>
      <c r="E117" s="23" t="s">
        <v>2199</v>
      </c>
      <c r="F117" s="24" t="s">
        <v>2200</v>
      </c>
    </row>
    <row r="118" spans="1:9" ht="33">
      <c r="A118" s="404"/>
      <c r="B118" s="23" t="s">
        <v>2198</v>
      </c>
      <c r="C118" s="24" t="s">
        <v>138</v>
      </c>
      <c r="D118" s="23" t="s">
        <v>289</v>
      </c>
      <c r="E118" s="23" t="s">
        <v>2199</v>
      </c>
      <c r="F118" s="24" t="s">
        <v>2200</v>
      </c>
    </row>
    <row r="119" spans="1:9">
      <c r="A119" s="404"/>
      <c r="B119" s="23" t="s">
        <v>2198</v>
      </c>
      <c r="C119" s="44" t="s">
        <v>1170</v>
      </c>
      <c r="D119" s="23" t="s">
        <v>118</v>
      </c>
      <c r="E119" s="23" t="s">
        <v>2199</v>
      </c>
      <c r="F119" s="24" t="s">
        <v>2200</v>
      </c>
    </row>
    <row r="120" spans="1:9" ht="33">
      <c r="A120" s="404"/>
      <c r="B120" s="23" t="s">
        <v>2198</v>
      </c>
      <c r="C120" s="44" t="s">
        <v>1171</v>
      </c>
      <c r="D120" s="23" t="s">
        <v>118</v>
      </c>
      <c r="E120" s="23" t="s">
        <v>2199</v>
      </c>
      <c r="F120" s="24" t="s">
        <v>2200</v>
      </c>
    </row>
    <row r="121" spans="1:9">
      <c r="A121" s="404"/>
      <c r="B121" s="23" t="s">
        <v>2198</v>
      </c>
      <c r="C121" s="23" t="s">
        <v>213</v>
      </c>
      <c r="D121" s="23" t="s">
        <v>118</v>
      </c>
      <c r="E121" s="23" t="s">
        <v>2199</v>
      </c>
      <c r="F121" s="24" t="s">
        <v>2200</v>
      </c>
    </row>
    <row r="122" spans="1:9">
      <c r="A122" s="404"/>
      <c r="B122" s="23" t="s">
        <v>2198</v>
      </c>
      <c r="C122" s="26" t="s">
        <v>667</v>
      </c>
      <c r="D122" s="23" t="s">
        <v>118</v>
      </c>
      <c r="E122" s="23" t="s">
        <v>2199</v>
      </c>
      <c r="F122" s="24" t="s">
        <v>2200</v>
      </c>
    </row>
    <row r="123" spans="1:9">
      <c r="A123" s="404"/>
      <c r="B123" s="23" t="s">
        <v>2198</v>
      </c>
      <c r="C123" s="23" t="s">
        <v>668</v>
      </c>
      <c r="D123" s="23" t="s">
        <v>118</v>
      </c>
      <c r="E123" s="23" t="s">
        <v>2199</v>
      </c>
      <c r="F123" s="24" t="s">
        <v>2200</v>
      </c>
    </row>
    <row r="124" spans="1:9">
      <c r="A124" s="404"/>
      <c r="B124" s="23" t="s">
        <v>2198</v>
      </c>
      <c r="C124" s="23" t="s">
        <v>669</v>
      </c>
      <c r="D124" s="23" t="s">
        <v>118</v>
      </c>
      <c r="E124" s="23" t="s">
        <v>2199</v>
      </c>
      <c r="F124" s="24" t="s">
        <v>2200</v>
      </c>
    </row>
    <row r="125" spans="1:9">
      <c r="A125" s="404"/>
      <c r="B125" s="23" t="s">
        <v>2198</v>
      </c>
      <c r="C125" s="23" t="s">
        <v>216</v>
      </c>
      <c r="D125" s="23" t="s">
        <v>118</v>
      </c>
      <c r="E125" s="23" t="s">
        <v>2199</v>
      </c>
      <c r="F125" s="24" t="s">
        <v>2200</v>
      </c>
    </row>
    <row r="126" spans="1:9" s="97" customFormat="1">
      <c r="A126" s="404"/>
      <c r="B126" s="169" t="s">
        <v>2198</v>
      </c>
      <c r="C126" s="26" t="s">
        <v>671</v>
      </c>
      <c r="D126" s="169" t="s">
        <v>118</v>
      </c>
      <c r="E126" s="169" t="s">
        <v>2199</v>
      </c>
      <c r="F126" s="98" t="s">
        <v>2200</v>
      </c>
    </row>
    <row r="127" spans="1:9">
      <c r="A127" s="404"/>
      <c r="B127" s="23" t="s">
        <v>2198</v>
      </c>
      <c r="C127" s="26" t="s">
        <v>212</v>
      </c>
      <c r="D127" s="23" t="s">
        <v>118</v>
      </c>
      <c r="E127" s="23" t="s">
        <v>2199</v>
      </c>
      <c r="F127" s="24" t="s">
        <v>2200</v>
      </c>
    </row>
    <row r="128" spans="1:9" s="97" customFormat="1">
      <c r="A128" s="404"/>
      <c r="B128" s="179" t="s">
        <v>2198</v>
      </c>
      <c r="C128" s="26" t="s">
        <v>173</v>
      </c>
      <c r="D128" s="179" t="s">
        <v>118</v>
      </c>
      <c r="E128" s="179" t="s">
        <v>2199</v>
      </c>
      <c r="F128" s="98" t="s">
        <v>2200</v>
      </c>
    </row>
    <row r="129" spans="1:6" ht="33">
      <c r="A129" s="404"/>
      <c r="B129" s="23" t="s">
        <v>2198</v>
      </c>
      <c r="C129" s="24" t="s">
        <v>183</v>
      </c>
      <c r="D129" s="23" t="s">
        <v>289</v>
      </c>
      <c r="E129" s="23" t="s">
        <v>2199</v>
      </c>
      <c r="F129" s="24" t="s">
        <v>2200</v>
      </c>
    </row>
    <row r="130" spans="1:6" ht="33">
      <c r="A130" s="404"/>
      <c r="B130" s="23" t="s">
        <v>2198</v>
      </c>
      <c r="C130" s="24" t="s">
        <v>492</v>
      </c>
      <c r="D130" s="23" t="s">
        <v>118</v>
      </c>
      <c r="E130" s="23" t="s">
        <v>2199</v>
      </c>
      <c r="F130" s="24" t="s">
        <v>2200</v>
      </c>
    </row>
    <row r="131" spans="1:6" ht="33">
      <c r="A131" s="404"/>
      <c r="B131" s="23" t="s">
        <v>2198</v>
      </c>
      <c r="C131" s="24" t="s">
        <v>1172</v>
      </c>
      <c r="D131" s="23" t="s">
        <v>118</v>
      </c>
      <c r="E131" s="23" t="s">
        <v>2199</v>
      </c>
      <c r="F131" s="24" t="s">
        <v>2200</v>
      </c>
    </row>
    <row r="132" spans="1:6" ht="33">
      <c r="A132" s="404" t="s">
        <v>2792</v>
      </c>
      <c r="B132" s="24" t="s">
        <v>2789</v>
      </c>
      <c r="C132" s="23" t="s">
        <v>213</v>
      </c>
      <c r="D132" s="23" t="s">
        <v>1373</v>
      </c>
      <c r="E132" s="24" t="s">
        <v>2115</v>
      </c>
      <c r="F132" s="23" t="s">
        <v>2790</v>
      </c>
    </row>
    <row r="133" spans="1:6" ht="33">
      <c r="A133" s="404"/>
      <c r="B133" s="24" t="s">
        <v>2114</v>
      </c>
      <c r="C133" s="23" t="s">
        <v>668</v>
      </c>
      <c r="D133" s="23" t="s">
        <v>1373</v>
      </c>
      <c r="E133" s="24" t="s">
        <v>2115</v>
      </c>
      <c r="F133" s="23" t="s">
        <v>2790</v>
      </c>
    </row>
    <row r="134" spans="1:6" ht="33">
      <c r="A134" s="404"/>
      <c r="B134" s="24" t="s">
        <v>2114</v>
      </c>
      <c r="C134" s="23" t="s">
        <v>216</v>
      </c>
      <c r="D134" s="23" t="s">
        <v>1373</v>
      </c>
      <c r="E134" s="24" t="s">
        <v>2115</v>
      </c>
      <c r="F134" s="23" t="s">
        <v>2790</v>
      </c>
    </row>
    <row r="135" spans="1:6" ht="33">
      <c r="A135" s="404"/>
      <c r="B135" s="24" t="s">
        <v>2114</v>
      </c>
      <c r="C135" s="24" t="s">
        <v>350</v>
      </c>
      <c r="D135" s="23" t="s">
        <v>1373</v>
      </c>
      <c r="E135" s="24" t="s">
        <v>2115</v>
      </c>
      <c r="F135" s="23" t="s">
        <v>2790</v>
      </c>
    </row>
    <row r="136" spans="1:6" ht="33">
      <c r="A136" s="65" t="s">
        <v>2793</v>
      </c>
      <c r="B136" s="24" t="s">
        <v>2116</v>
      </c>
      <c r="C136" s="26" t="s">
        <v>671</v>
      </c>
      <c r="D136" s="24" t="s">
        <v>118</v>
      </c>
      <c r="E136" s="24" t="s">
        <v>2117</v>
      </c>
      <c r="F136" s="23" t="s">
        <v>2791</v>
      </c>
    </row>
    <row r="137" spans="1:6" ht="33">
      <c r="A137" s="402">
        <v>42</v>
      </c>
      <c r="B137" s="98" t="s">
        <v>2084</v>
      </c>
      <c r="C137" s="98" t="s">
        <v>344</v>
      </c>
      <c r="D137" s="98" t="s">
        <v>118</v>
      </c>
      <c r="E137" s="28" t="s">
        <v>2085</v>
      </c>
      <c r="F137" s="98" t="s">
        <v>2980</v>
      </c>
    </row>
    <row r="138" spans="1:6" ht="33">
      <c r="A138" s="403"/>
      <c r="B138" s="98" t="s">
        <v>2084</v>
      </c>
      <c r="C138" s="98" t="s">
        <v>32</v>
      </c>
      <c r="D138" s="98" t="s">
        <v>118</v>
      </c>
      <c r="E138" s="28" t="s">
        <v>2085</v>
      </c>
      <c r="F138" s="98" t="s">
        <v>2980</v>
      </c>
    </row>
    <row r="139" spans="1:6">
      <c r="A139" s="402">
        <v>43</v>
      </c>
      <c r="B139" s="98" t="s">
        <v>2049</v>
      </c>
      <c r="C139" s="98" t="s">
        <v>348</v>
      </c>
      <c r="D139" s="98" t="s">
        <v>118</v>
      </c>
      <c r="E139" s="28" t="s">
        <v>2050</v>
      </c>
      <c r="F139" s="28" t="s">
        <v>2051</v>
      </c>
    </row>
    <row r="140" spans="1:6">
      <c r="A140" s="403"/>
      <c r="B140" s="98" t="s">
        <v>2049</v>
      </c>
      <c r="C140" s="98" t="s">
        <v>2983</v>
      </c>
      <c r="D140" s="98" t="s">
        <v>118</v>
      </c>
      <c r="E140" s="28" t="s">
        <v>2050</v>
      </c>
      <c r="F140" s="28" t="s">
        <v>2051</v>
      </c>
    </row>
    <row r="141" spans="1:6" ht="33">
      <c r="A141" s="383">
        <v>44</v>
      </c>
      <c r="B141" s="98" t="s">
        <v>3035</v>
      </c>
      <c r="C141" s="98" t="s">
        <v>344</v>
      </c>
      <c r="D141" s="113" t="s">
        <v>125</v>
      </c>
      <c r="E141" s="28" t="s">
        <v>2078</v>
      </c>
      <c r="F141" s="113" t="s">
        <v>2079</v>
      </c>
    </row>
    <row r="142" spans="1:6" ht="33">
      <c r="A142" s="387"/>
      <c r="B142" s="98" t="s">
        <v>3035</v>
      </c>
      <c r="C142" s="98" t="s">
        <v>32</v>
      </c>
      <c r="D142" s="113" t="s">
        <v>125</v>
      </c>
      <c r="E142" s="28" t="s">
        <v>2078</v>
      </c>
      <c r="F142" s="113" t="s">
        <v>2079</v>
      </c>
    </row>
    <row r="143" spans="1:6" ht="33">
      <c r="A143" s="384"/>
      <c r="B143" s="98" t="s">
        <v>3035</v>
      </c>
      <c r="C143" s="98" t="s">
        <v>345</v>
      </c>
      <c r="D143" s="113" t="s">
        <v>125</v>
      </c>
      <c r="E143" s="28" t="s">
        <v>2078</v>
      </c>
      <c r="F143" s="113" t="s">
        <v>2079</v>
      </c>
    </row>
    <row r="144" spans="1:6">
      <c r="A144" s="383">
        <v>45</v>
      </c>
      <c r="B144" s="113" t="s">
        <v>3036</v>
      </c>
      <c r="C144" s="98" t="s">
        <v>348</v>
      </c>
      <c r="D144" s="113" t="s">
        <v>125</v>
      </c>
      <c r="E144" s="28" t="s">
        <v>2064</v>
      </c>
      <c r="F144" s="28" t="s">
        <v>2065</v>
      </c>
    </row>
    <row r="145" spans="1:6">
      <c r="A145" s="384"/>
      <c r="B145" s="113" t="s">
        <v>3036</v>
      </c>
      <c r="C145" s="98" t="s">
        <v>212</v>
      </c>
      <c r="D145" s="113" t="s">
        <v>125</v>
      </c>
      <c r="E145" s="28" t="s">
        <v>2064</v>
      </c>
      <c r="F145" s="28" t="s">
        <v>2065</v>
      </c>
    </row>
    <row r="146" spans="1:6">
      <c r="A146" s="383">
        <v>46</v>
      </c>
      <c r="B146" s="120" t="s">
        <v>3069</v>
      </c>
      <c r="C146" s="98" t="s">
        <v>344</v>
      </c>
      <c r="D146" s="98" t="s">
        <v>118</v>
      </c>
      <c r="E146" s="28" t="s">
        <v>3070</v>
      </c>
      <c r="F146" s="28" t="s">
        <v>2142</v>
      </c>
    </row>
    <row r="147" spans="1:6">
      <c r="A147" s="387"/>
      <c r="B147" s="120" t="s">
        <v>3069</v>
      </c>
      <c r="C147" s="98" t="s">
        <v>32</v>
      </c>
      <c r="D147" s="98" t="s">
        <v>118</v>
      </c>
      <c r="E147" s="28" t="s">
        <v>3070</v>
      </c>
      <c r="F147" s="28" t="s">
        <v>2142</v>
      </c>
    </row>
    <row r="148" spans="1:6">
      <c r="A148" s="384"/>
      <c r="B148" s="120" t="s">
        <v>3069</v>
      </c>
      <c r="C148" s="98" t="s">
        <v>345</v>
      </c>
      <c r="D148" s="98" t="s">
        <v>118</v>
      </c>
      <c r="E148" s="28" t="s">
        <v>3070</v>
      </c>
      <c r="F148" s="28" t="s">
        <v>2142</v>
      </c>
    </row>
    <row r="149" spans="1:6" ht="49.5">
      <c r="A149" s="383">
        <v>48</v>
      </c>
      <c r="B149" s="133" t="s">
        <v>3095</v>
      </c>
      <c r="C149" s="98" t="s">
        <v>1170</v>
      </c>
      <c r="D149" s="98" t="s">
        <v>118</v>
      </c>
      <c r="E149" s="133" t="s">
        <v>2066</v>
      </c>
      <c r="F149" s="133" t="s">
        <v>3097</v>
      </c>
    </row>
    <row r="150" spans="1:6" ht="49.5">
      <c r="A150" s="387"/>
      <c r="B150" s="133" t="s">
        <v>3095</v>
      </c>
      <c r="C150" s="98" t="s">
        <v>1171</v>
      </c>
      <c r="D150" s="98" t="s">
        <v>118</v>
      </c>
      <c r="E150" s="133" t="s">
        <v>2066</v>
      </c>
      <c r="F150" s="133" t="s">
        <v>3097</v>
      </c>
    </row>
    <row r="151" spans="1:6" ht="49.5">
      <c r="A151" s="387"/>
      <c r="B151" s="133" t="s">
        <v>3095</v>
      </c>
      <c r="C151" s="98" t="s">
        <v>492</v>
      </c>
      <c r="D151" s="98" t="s">
        <v>118</v>
      </c>
      <c r="E151" s="133" t="s">
        <v>2066</v>
      </c>
      <c r="F151" s="133" t="s">
        <v>3097</v>
      </c>
    </row>
    <row r="152" spans="1:6" ht="49.5">
      <c r="A152" s="384"/>
      <c r="B152" s="133" t="s">
        <v>3095</v>
      </c>
      <c r="C152" s="98" t="s">
        <v>1172</v>
      </c>
      <c r="D152" s="98" t="s">
        <v>118</v>
      </c>
      <c r="E152" s="133" t="s">
        <v>2066</v>
      </c>
      <c r="F152" s="133" t="s">
        <v>3097</v>
      </c>
    </row>
    <row r="153" spans="1:6">
      <c r="A153" s="383">
        <v>49</v>
      </c>
      <c r="B153" s="98" t="s">
        <v>2076</v>
      </c>
      <c r="C153" s="147" t="s">
        <v>213</v>
      </c>
      <c r="D153" s="98" t="s">
        <v>118</v>
      </c>
      <c r="E153" s="147" t="s">
        <v>3129</v>
      </c>
      <c r="F153" s="147" t="s">
        <v>2077</v>
      </c>
    </row>
    <row r="154" spans="1:6">
      <c r="A154" s="387"/>
      <c r="B154" s="98" t="s">
        <v>2076</v>
      </c>
      <c r="C154" s="98" t="s">
        <v>440</v>
      </c>
      <c r="D154" s="98" t="s">
        <v>118</v>
      </c>
      <c r="E154" s="147" t="s">
        <v>3129</v>
      </c>
      <c r="F154" s="147" t="s">
        <v>2077</v>
      </c>
    </row>
    <row r="155" spans="1:6">
      <c r="A155" s="384"/>
      <c r="B155" s="98" t="s">
        <v>2076</v>
      </c>
      <c r="C155" s="98" t="s">
        <v>212</v>
      </c>
      <c r="D155" s="98" t="s">
        <v>118</v>
      </c>
      <c r="E155" s="147" t="s">
        <v>3129</v>
      </c>
      <c r="F155" s="147" t="s">
        <v>2077</v>
      </c>
    </row>
  </sheetData>
  <autoFilter ref="A2:F155" xr:uid="{00000000-0009-0000-0000-00000B000000}"/>
  <customSheetViews>
    <customSheetView guid="{C35FB06A-4D6A-49EE-9E63-1265E7C68F4E}" fitToPage="1" showAutoFilter="1">
      <pane xSplit="2" ySplit="2" topLeftCell="C3" activePane="bottomRight" state="frozen"/>
      <selection pane="bottomRight" activeCell="C127" sqref="C127"/>
      <pageMargins left="0.7" right="0.7" top="0.75" bottom="0.75" header="0.3" footer="0.3"/>
      <pageSetup paperSize="9" scale="37" orientation="portrait" verticalDpi="0" r:id="rId1"/>
      <autoFilter ref="A2:F119" xr:uid="{576269F0-3333-4545-8165-933DFA5A2831}"/>
    </customSheetView>
    <customSheetView guid="{CBD6F7B8-1893-4C8A-9539-632079148CF6}" fitToPage="1" filter="1" showAutoFilter="1">
      <pane xSplit="2" ySplit="86" topLeftCell="C88" activePane="bottomRight" state="frozen"/>
      <selection pane="bottomRight" activeCell="B83" sqref="B83"/>
      <pageMargins left="0.7" right="0.7" top="0.75" bottom="0.75" header="0.3" footer="0.3"/>
      <pageSetup paperSize="9" scale="37" orientation="portrait" verticalDpi="0" r:id="rId2"/>
      <autoFilter ref="A2:F119" xr:uid="{DC679164-6DA1-4975-8C47-94489A30ABC0}">
        <filterColumn colId="2">
          <filters>
            <filter val="小規模多機能服務-日間照顧服務、日間照顧中心喘息服務、夜間喘息服務"/>
            <filter val="小規模多機能服務-居家照顧服務"/>
            <filter val="日間照顧中心喘息服務"/>
            <filter val="日間照顧服務"/>
          </filters>
        </filterColumn>
      </autoFilter>
    </customSheetView>
    <customSheetView guid="{24237333-E073-4F88-B60D-5AC2507A7D5A}" fitToPage="1" showAutoFilter="1">
      <pane xSplit="2" ySplit="2" topLeftCell="C45" activePane="bottomRight" state="frozen"/>
      <selection pane="bottomRight" activeCell="C52" sqref="C52"/>
      <pageMargins left="0.7" right="0.7" top="0.75" bottom="0.75" header="0.3" footer="0.3"/>
      <pageSetup paperSize="9" scale="37" orientation="portrait" verticalDpi="0" r:id="rId3"/>
      <autoFilter ref="A2:F119" xr:uid="{6B64563B-5547-47F0-9423-7F0E49C34EBC}"/>
    </customSheetView>
    <customSheetView guid="{428B6448-B651-4E35-9751-6FE124CC16FC}" fitToPage="1" filter="1" showAutoFilter="1">
      <pane xSplit="2" ySplit="118" topLeftCell="C120" activePane="bottomRight" state="frozen"/>
      <selection pane="bottomRight" activeCell="B83" sqref="B83"/>
      <pageMargins left="0.7" right="0.7" top="0.75" bottom="0.75" header="0.3" footer="0.3"/>
      <pageSetup paperSize="9" scale="37" orientation="portrait" verticalDpi="0" r:id="rId4"/>
      <autoFilter ref="A2:F119" xr:uid="{DE91ACCD-1EC6-4BDF-B024-7252F628B20B}">
        <filterColumn colId="2">
          <filters>
            <filter val="小規模多機能服務-日間照顧服務、日間照顧中心喘息服務、夜間喘息服務"/>
            <filter val="小規模多機能服務-居家照顧服務"/>
            <filter val="日間照顧中心喘息服務"/>
            <filter val="日間照顧服務"/>
          </filters>
        </filterColumn>
      </autoFilter>
    </customSheetView>
    <customSheetView guid="{25235BFD-707E-49DE-B7CE-3EDD857BAB73}" fitToPage="1" filter="1" showAutoFilter="1">
      <pane xSplit="2" ySplit="2" topLeftCell="C3" activePane="bottomRight" state="frozen"/>
      <selection pane="bottomRight" activeCell="B83" sqref="B83"/>
      <pageMargins left="0.7" right="0.7" top="0.75" bottom="0.75" header="0.3" footer="0.3"/>
      <pageSetup paperSize="9" scale="37" orientation="portrait" verticalDpi="0" r:id="rId5"/>
      <autoFilter ref="A2:F119" xr:uid="{3F567190-F4B5-4A9B-BDA4-6D68582D9ACC}">
        <filterColumn colId="2">
          <filters>
            <filter val="小規模多機能服務-日間照顧服務、日間照顧中心喘息服務、夜間喘息服務"/>
            <filter val="小規模多機能服務-居家照顧服務"/>
            <filter val="日間照顧中心喘息服務"/>
            <filter val="日間照顧服務"/>
          </filters>
        </filterColumn>
      </autoFilter>
    </customSheetView>
    <customSheetView guid="{639611BC-4091-4FAB-99B1-378B1DB12EBE}" fitToPage="1" showAutoFilter="1">
      <pane xSplit="2" ySplit="2" topLeftCell="C45" activePane="bottomRight" state="frozen"/>
      <selection pane="bottomRight" activeCell="C52" sqref="C52"/>
      <pageMargins left="0.7" right="0.7" top="0.75" bottom="0.75" header="0.3" footer="0.3"/>
      <pageSetup paperSize="9" scale="37" orientation="portrait" verticalDpi="0" r:id="rId6"/>
      <autoFilter ref="A2:F115" xr:uid="{6C74B7D3-A6B9-4364-BE8C-FBFB51CADEEC}"/>
    </customSheetView>
    <customSheetView guid="{A2A6F171-BA85-4737-AF1E-AC05D4218B04}" fitToPage="1" showAutoFilter="1">
      <pane xSplit="2" ySplit="2" topLeftCell="C45" activePane="bottomRight" state="frozen"/>
      <selection pane="bottomRight" activeCell="C52" sqref="C52"/>
      <pageMargins left="0.7" right="0.7" top="0.75" bottom="0.75" header="0.3" footer="0.3"/>
      <pageSetup paperSize="9" scale="37" orientation="portrait" verticalDpi="0" r:id="rId7"/>
      <autoFilter ref="A2:F115" xr:uid="{89AF3E1F-511C-4C65-82CD-D3093A47A596}"/>
    </customSheetView>
    <customSheetView guid="{F19973DC-3A25-4436-A1D0-1B45E8CAD46E}" fitToPage="1" showAutoFilter="1">
      <pane xSplit="2" ySplit="2" topLeftCell="C45" activePane="bottomRight" state="frozen"/>
      <selection pane="bottomRight" activeCell="C52" sqref="C52"/>
      <pageMargins left="0.7" right="0.7" top="0.75" bottom="0.75" header="0.3" footer="0.3"/>
      <pageSetup paperSize="9" scale="37" orientation="portrait" verticalDpi="0" r:id="rId8"/>
      <autoFilter ref="A2:F115" xr:uid="{79D382D4-7719-459C-BDAF-EDDF7ACDF7C7}"/>
    </customSheetView>
    <customSheetView guid="{3E49BA91-C0CB-4246-A558-93D0DB95009D}" fitToPage="1" showAutoFilter="1">
      <pane xSplit="2" ySplit="2" topLeftCell="C45" activePane="bottomRight" state="frozen"/>
      <selection pane="bottomRight" activeCell="C52" sqref="C52"/>
      <pageMargins left="0.7" right="0.7" top="0.75" bottom="0.75" header="0.3" footer="0.3"/>
      <pageSetup paperSize="9" scale="37" orientation="portrait" verticalDpi="0" r:id="rId9"/>
      <autoFilter ref="A2:F115" xr:uid="{BA0A75BE-F7FB-43A3-B1FA-C977BBF82E33}"/>
    </customSheetView>
    <customSheetView guid="{5E1F5F3A-C10F-49C5-9DF5-10CD64F75B94}" fitToPage="1" showAutoFilter="1">
      <pane xSplit="2" ySplit="2" topLeftCell="C45" activePane="bottomRight" state="frozen"/>
      <selection pane="bottomRight" activeCell="C52" sqref="C52"/>
      <pageMargins left="0.7" right="0.7" top="0.75" bottom="0.75" header="0.3" footer="0.3"/>
      <pageSetup paperSize="9" scale="37" orientation="portrait" verticalDpi="0" r:id="rId10"/>
      <autoFilter ref="A2:F119" xr:uid="{9F45304F-5D3D-42A8-8291-52A86F19CB31}"/>
    </customSheetView>
    <customSheetView guid="{0130B376-C287-4F3D-84A6-003EE0781206}" fitToPage="1" showAutoFilter="1">
      <pane xSplit="2" ySplit="2" topLeftCell="C45" activePane="bottomRight" state="frozen"/>
      <selection pane="bottomRight" activeCell="C52" sqref="C52"/>
      <pageMargins left="0.7" right="0.7" top="0.75" bottom="0.75" header="0.3" footer="0.3"/>
      <pageSetup paperSize="9" scale="37" orientation="portrait" verticalDpi="0" r:id="rId11"/>
      <autoFilter ref="A2:F115" xr:uid="{54483AC3-3F9A-4422-A764-1938C52CFBF0}"/>
    </customSheetView>
    <customSheetView guid="{5083C42A-1719-4E90-B737-8FCE9CE92360}" fitToPage="1" showAutoFilter="1">
      <pane xSplit="2" ySplit="2" topLeftCell="C45" activePane="bottomRight" state="frozen"/>
      <selection pane="bottomRight" activeCell="C52" sqref="C52"/>
      <pageMargins left="0.7" right="0.7" top="0.75" bottom="0.75" header="0.3" footer="0.3"/>
      <pageSetup paperSize="9" scale="37" orientation="portrait" verticalDpi="0" r:id="rId12"/>
      <autoFilter ref="A2:F119" xr:uid="{51940190-C2AC-4115-A7A5-3DE2FF360019}"/>
    </customSheetView>
    <customSheetView guid="{DBDD3105-AB15-4AD6-B73B-32741113B358}" fitToPage="1" showAutoFilter="1">
      <pane xSplit="2" ySplit="2" topLeftCell="C45" activePane="bottomRight" state="frozen"/>
      <selection pane="bottomRight" activeCell="C52" sqref="C52"/>
      <pageMargins left="0.7" right="0.7" top="0.75" bottom="0.75" header="0.3" footer="0.3"/>
      <pageSetup paperSize="9" scale="37" orientation="portrait" verticalDpi="0" r:id="rId13"/>
      <autoFilter ref="A2:F119" xr:uid="{F0E16831-6272-4522-A13E-8A49482D1715}"/>
    </customSheetView>
  </customSheetViews>
  <mergeCells count="42">
    <mergeCell ref="A53:A54"/>
    <mergeCell ref="A66:A67"/>
    <mergeCell ref="A69:A72"/>
    <mergeCell ref="A88:A90"/>
    <mergeCell ref="A40:A42"/>
    <mergeCell ref="A43:A45"/>
    <mergeCell ref="A46:A52"/>
    <mergeCell ref="A15:A17"/>
    <mergeCell ref="A37:A39"/>
    <mergeCell ref="A28:A30"/>
    <mergeCell ref="A31:A33"/>
    <mergeCell ref="A34:A36"/>
    <mergeCell ref="A18:A20"/>
    <mergeCell ref="A21:A24"/>
    <mergeCell ref="A25:A27"/>
    <mergeCell ref="B1:F1"/>
    <mergeCell ref="A3:A5"/>
    <mergeCell ref="A6:A8"/>
    <mergeCell ref="A9:A11"/>
    <mergeCell ref="A12:A14"/>
    <mergeCell ref="A132:A135"/>
    <mergeCell ref="A55:A57"/>
    <mergeCell ref="A115:A116"/>
    <mergeCell ref="A117:A131"/>
    <mergeCell ref="A91:A92"/>
    <mergeCell ref="A93:A95"/>
    <mergeCell ref="A107:A110"/>
    <mergeCell ref="A96:A98"/>
    <mergeCell ref="A99:A105"/>
    <mergeCell ref="A73:A80"/>
    <mergeCell ref="A81:A82"/>
    <mergeCell ref="A83:A87"/>
    <mergeCell ref="A63:A65"/>
    <mergeCell ref="A58:A60"/>
    <mergeCell ref="A61:A62"/>
    <mergeCell ref="A153:A155"/>
    <mergeCell ref="A149:A152"/>
    <mergeCell ref="A141:A143"/>
    <mergeCell ref="A144:A145"/>
    <mergeCell ref="A137:A138"/>
    <mergeCell ref="A139:A140"/>
    <mergeCell ref="A146:A148"/>
  </mergeCells>
  <phoneticPr fontId="1" type="noConversion"/>
  <conditionalFormatting sqref="A115">
    <cfRule type="duplicateValues" dxfId="3882" priority="1"/>
    <cfRule type="duplicateValues" dxfId="3881" priority="2"/>
    <cfRule type="duplicateValues" dxfId="3880" priority="3"/>
    <cfRule type="duplicateValues" dxfId="3879" priority="4"/>
  </conditionalFormatting>
  <conditionalFormatting sqref="B55">
    <cfRule type="duplicateValues" dxfId="3878" priority="324"/>
    <cfRule type="duplicateValues" dxfId="3877" priority="325"/>
    <cfRule type="duplicateValues" dxfId="3876" priority="326"/>
    <cfRule type="duplicateValues" dxfId="3875" priority="327"/>
    <cfRule type="duplicateValues" dxfId="3874" priority="328"/>
    <cfRule type="duplicateValues" dxfId="3873" priority="329"/>
    <cfRule type="duplicateValues" dxfId="3872" priority="330"/>
    <cfRule type="duplicateValues" dxfId="3871" priority="331"/>
    <cfRule type="duplicateValues" dxfId="3870" priority="332"/>
    <cfRule type="duplicateValues" dxfId="3869" priority="333"/>
    <cfRule type="duplicateValues" dxfId="3868" priority="334"/>
    <cfRule type="duplicateValues" dxfId="3867" priority="335"/>
    <cfRule type="duplicateValues" dxfId="3866" priority="336"/>
    <cfRule type="duplicateValues" dxfId="3865" priority="337"/>
    <cfRule type="duplicateValues" dxfId="3864" priority="338"/>
    <cfRule type="duplicateValues" dxfId="3863" priority="339"/>
    <cfRule type="duplicateValues" dxfId="3862" priority="340"/>
    <cfRule type="duplicateValues" dxfId="3861" priority="341"/>
    <cfRule type="duplicateValues" dxfId="3860" priority="342"/>
    <cfRule type="duplicateValues" dxfId="3859" priority="343"/>
    <cfRule type="duplicateValues" dxfId="3858" priority="344"/>
    <cfRule type="duplicateValues" dxfId="3857" priority="345"/>
    <cfRule type="duplicateValues" dxfId="3856" priority="346"/>
    <cfRule type="duplicateValues" dxfId="3855" priority="347"/>
    <cfRule type="duplicateValues" dxfId="3854" priority="348"/>
    <cfRule type="duplicateValues" dxfId="3853" priority="349"/>
    <cfRule type="duplicateValues" dxfId="3852" priority="350"/>
    <cfRule type="duplicateValues" dxfId="3851" priority="351"/>
    <cfRule type="duplicateValues" dxfId="3850" priority="352"/>
    <cfRule type="duplicateValues" dxfId="3849" priority="353"/>
  </conditionalFormatting>
  <conditionalFormatting sqref="B56">
    <cfRule type="duplicateValues" dxfId="3848" priority="294"/>
    <cfRule type="duplicateValues" dxfId="3847" priority="295"/>
    <cfRule type="duplicateValues" dxfId="3846" priority="296"/>
    <cfRule type="duplicateValues" dxfId="3845" priority="297"/>
    <cfRule type="duplicateValues" dxfId="3844" priority="298"/>
    <cfRule type="duplicateValues" dxfId="3843" priority="299"/>
    <cfRule type="duplicateValues" dxfId="3842" priority="300"/>
    <cfRule type="duplicateValues" dxfId="3841" priority="301"/>
    <cfRule type="duplicateValues" dxfId="3840" priority="302"/>
    <cfRule type="duplicateValues" dxfId="3839" priority="303"/>
    <cfRule type="duplicateValues" dxfId="3838" priority="304"/>
    <cfRule type="duplicateValues" dxfId="3837" priority="305"/>
    <cfRule type="duplicateValues" dxfId="3836" priority="306"/>
    <cfRule type="duplicateValues" dxfId="3835" priority="307"/>
    <cfRule type="duplicateValues" dxfId="3834" priority="308"/>
    <cfRule type="duplicateValues" dxfId="3833" priority="309"/>
    <cfRule type="duplicateValues" dxfId="3832" priority="310"/>
    <cfRule type="duplicateValues" dxfId="3831" priority="311"/>
    <cfRule type="duplicateValues" dxfId="3830" priority="312"/>
    <cfRule type="duplicateValues" dxfId="3829" priority="313"/>
    <cfRule type="duplicateValues" dxfId="3828" priority="314"/>
    <cfRule type="duplicateValues" dxfId="3827" priority="315"/>
    <cfRule type="duplicateValues" dxfId="3826" priority="316"/>
    <cfRule type="duplicateValues" dxfId="3825" priority="317"/>
    <cfRule type="duplicateValues" dxfId="3824" priority="318"/>
    <cfRule type="duplicateValues" dxfId="3823" priority="319"/>
    <cfRule type="duplicateValues" dxfId="3822" priority="320"/>
    <cfRule type="duplicateValues" dxfId="3821" priority="321"/>
    <cfRule type="duplicateValues" dxfId="3820" priority="322"/>
    <cfRule type="duplicateValues" dxfId="3819" priority="323"/>
  </conditionalFormatting>
  <conditionalFormatting sqref="B57">
    <cfRule type="duplicateValues" dxfId="3818" priority="264"/>
    <cfRule type="duplicateValues" dxfId="3817" priority="265"/>
    <cfRule type="duplicateValues" dxfId="3816" priority="266"/>
    <cfRule type="duplicateValues" dxfId="3815" priority="267"/>
    <cfRule type="duplicateValues" dxfId="3814" priority="268"/>
    <cfRule type="duplicateValues" dxfId="3813" priority="269"/>
    <cfRule type="duplicateValues" dxfId="3812" priority="270"/>
    <cfRule type="duplicateValues" dxfId="3811" priority="271"/>
    <cfRule type="duplicateValues" dxfId="3810" priority="272"/>
    <cfRule type="duplicateValues" dxfId="3809" priority="273"/>
    <cfRule type="duplicateValues" dxfId="3808" priority="274"/>
    <cfRule type="duplicateValues" dxfId="3807" priority="275"/>
    <cfRule type="duplicateValues" dxfId="3806" priority="276"/>
    <cfRule type="duplicateValues" dxfId="3805" priority="277"/>
    <cfRule type="duplicateValues" dxfId="3804" priority="278"/>
    <cfRule type="duplicateValues" dxfId="3803" priority="279"/>
    <cfRule type="duplicateValues" dxfId="3802" priority="280"/>
    <cfRule type="duplicateValues" dxfId="3801" priority="281"/>
    <cfRule type="duplicateValues" dxfId="3800" priority="282"/>
    <cfRule type="duplicateValues" dxfId="3799" priority="283"/>
    <cfRule type="duplicateValues" dxfId="3798" priority="284"/>
    <cfRule type="duplicateValues" dxfId="3797" priority="285"/>
    <cfRule type="duplicateValues" dxfId="3796" priority="286"/>
    <cfRule type="duplicateValues" dxfId="3795" priority="287"/>
    <cfRule type="duplicateValues" dxfId="3794" priority="288"/>
    <cfRule type="duplicateValues" dxfId="3793" priority="289"/>
    <cfRule type="duplicateValues" dxfId="3792" priority="290"/>
    <cfRule type="duplicateValues" dxfId="3791" priority="291"/>
    <cfRule type="duplicateValues" dxfId="3790" priority="292"/>
    <cfRule type="duplicateValues" dxfId="3789" priority="293"/>
  </conditionalFormatting>
  <conditionalFormatting sqref="B58">
    <cfRule type="duplicateValues" dxfId="3788" priority="234"/>
    <cfRule type="duplicateValues" dxfId="3787" priority="235"/>
    <cfRule type="duplicateValues" dxfId="3786" priority="236"/>
    <cfRule type="duplicateValues" dxfId="3785" priority="237"/>
    <cfRule type="duplicateValues" dxfId="3784" priority="238"/>
    <cfRule type="duplicateValues" dxfId="3783" priority="239"/>
    <cfRule type="duplicateValues" dxfId="3782" priority="240"/>
    <cfRule type="duplicateValues" dxfId="3781" priority="241"/>
    <cfRule type="duplicateValues" dxfId="3780" priority="242"/>
    <cfRule type="duplicateValues" dxfId="3779" priority="243"/>
    <cfRule type="duplicateValues" dxfId="3778" priority="244"/>
    <cfRule type="duplicateValues" dxfId="3777" priority="245"/>
    <cfRule type="duplicateValues" dxfId="3776" priority="246"/>
    <cfRule type="duplicateValues" dxfId="3775" priority="247"/>
    <cfRule type="duplicateValues" dxfId="3774" priority="248"/>
    <cfRule type="duplicateValues" dxfId="3773" priority="249"/>
    <cfRule type="duplicateValues" dxfId="3772" priority="250"/>
    <cfRule type="duplicateValues" dxfId="3771" priority="251"/>
    <cfRule type="duplicateValues" dxfId="3770" priority="252"/>
    <cfRule type="duplicateValues" dxfId="3769" priority="253"/>
    <cfRule type="duplicateValues" dxfId="3768" priority="254"/>
    <cfRule type="duplicateValues" dxfId="3767" priority="255"/>
    <cfRule type="duplicateValues" dxfId="3766" priority="256"/>
    <cfRule type="duplicateValues" dxfId="3765" priority="257"/>
    <cfRule type="duplicateValues" dxfId="3764" priority="258"/>
    <cfRule type="duplicateValues" dxfId="3763" priority="259"/>
    <cfRule type="duplicateValues" dxfId="3762" priority="260"/>
    <cfRule type="duplicateValues" dxfId="3761" priority="261"/>
    <cfRule type="duplicateValues" dxfId="3760" priority="262"/>
    <cfRule type="duplicateValues" dxfId="3759" priority="263"/>
  </conditionalFormatting>
  <conditionalFormatting sqref="B59">
    <cfRule type="duplicateValues" dxfId="3758" priority="204"/>
    <cfRule type="duplicateValues" dxfId="3757" priority="205"/>
    <cfRule type="duplicateValues" dxfId="3756" priority="206"/>
    <cfRule type="duplicateValues" dxfId="3755" priority="207"/>
    <cfRule type="duplicateValues" dxfId="3754" priority="208"/>
    <cfRule type="duplicateValues" dxfId="3753" priority="209"/>
    <cfRule type="duplicateValues" dxfId="3752" priority="210"/>
    <cfRule type="duplicateValues" dxfId="3751" priority="211"/>
    <cfRule type="duplicateValues" dxfId="3750" priority="212"/>
    <cfRule type="duplicateValues" dxfId="3749" priority="213"/>
    <cfRule type="duplicateValues" dxfId="3748" priority="214"/>
    <cfRule type="duplicateValues" dxfId="3747" priority="215"/>
    <cfRule type="duplicateValues" dxfId="3746" priority="216"/>
    <cfRule type="duplicateValues" dxfId="3745" priority="217"/>
    <cfRule type="duplicateValues" dxfId="3744" priority="218"/>
    <cfRule type="duplicateValues" dxfId="3743" priority="219"/>
    <cfRule type="duplicateValues" dxfId="3742" priority="220"/>
    <cfRule type="duplicateValues" dxfId="3741" priority="221"/>
    <cfRule type="duplicateValues" dxfId="3740" priority="222"/>
    <cfRule type="duplicateValues" dxfId="3739" priority="223"/>
    <cfRule type="duplicateValues" dxfId="3738" priority="224"/>
    <cfRule type="duplicateValues" dxfId="3737" priority="225"/>
    <cfRule type="duplicateValues" dxfId="3736" priority="226"/>
    <cfRule type="duplicateValues" dxfId="3735" priority="227"/>
    <cfRule type="duplicateValues" dxfId="3734" priority="228"/>
    <cfRule type="duplicateValues" dxfId="3733" priority="229"/>
    <cfRule type="duplicateValues" dxfId="3732" priority="230"/>
    <cfRule type="duplicateValues" dxfId="3731" priority="231"/>
    <cfRule type="duplicateValues" dxfId="3730" priority="232"/>
    <cfRule type="duplicateValues" dxfId="3729" priority="233"/>
  </conditionalFormatting>
  <conditionalFormatting sqref="B60">
    <cfRule type="duplicateValues" dxfId="3728" priority="174"/>
    <cfRule type="duplicateValues" dxfId="3727" priority="175"/>
    <cfRule type="duplicateValues" dxfId="3726" priority="176"/>
    <cfRule type="duplicateValues" dxfId="3725" priority="177"/>
    <cfRule type="duplicateValues" dxfId="3724" priority="178"/>
    <cfRule type="duplicateValues" dxfId="3723" priority="179"/>
    <cfRule type="duplicateValues" dxfId="3722" priority="180"/>
    <cfRule type="duplicateValues" dxfId="3721" priority="181"/>
    <cfRule type="duplicateValues" dxfId="3720" priority="182"/>
    <cfRule type="duplicateValues" dxfId="3719" priority="183"/>
    <cfRule type="duplicateValues" dxfId="3718" priority="184"/>
    <cfRule type="duplicateValues" dxfId="3717" priority="185"/>
    <cfRule type="duplicateValues" dxfId="3716" priority="186"/>
    <cfRule type="duplicateValues" dxfId="3715" priority="187"/>
    <cfRule type="duplicateValues" dxfId="3714" priority="188"/>
    <cfRule type="duplicateValues" dxfId="3713" priority="189"/>
    <cfRule type="duplicateValues" dxfId="3712" priority="190"/>
    <cfRule type="duplicateValues" dxfId="3711" priority="191"/>
    <cfRule type="duplicateValues" dxfId="3710" priority="192"/>
    <cfRule type="duplicateValues" dxfId="3709" priority="193"/>
    <cfRule type="duplicateValues" dxfId="3708" priority="194"/>
    <cfRule type="duplicateValues" dxfId="3707" priority="195"/>
    <cfRule type="duplicateValues" dxfId="3706" priority="196"/>
    <cfRule type="duplicateValues" dxfId="3705" priority="197"/>
    <cfRule type="duplicateValues" dxfId="3704" priority="198"/>
    <cfRule type="duplicateValues" dxfId="3703" priority="199"/>
    <cfRule type="duplicateValues" dxfId="3702" priority="200"/>
    <cfRule type="duplicateValues" dxfId="3701" priority="201"/>
    <cfRule type="duplicateValues" dxfId="3700" priority="202"/>
    <cfRule type="duplicateValues" dxfId="3699" priority="203"/>
  </conditionalFormatting>
  <conditionalFormatting sqref="B113">
    <cfRule type="duplicateValues" dxfId="3698" priority="5"/>
    <cfRule type="duplicateValues" dxfId="3697" priority="6"/>
    <cfRule type="duplicateValues" dxfId="3696" priority="7"/>
    <cfRule type="duplicateValues" dxfId="3695" priority="8"/>
    <cfRule type="duplicateValues" dxfId="3694" priority="9"/>
    <cfRule type="duplicateValues" dxfId="3693" priority="10"/>
    <cfRule type="duplicateValues" dxfId="3692" priority="11"/>
    <cfRule type="duplicateValues" dxfId="3691" priority="12"/>
    <cfRule type="duplicateValues" dxfId="3690" priority="13"/>
    <cfRule type="duplicateValues" dxfId="3689" priority="14"/>
    <cfRule type="duplicateValues" dxfId="3688" priority="15"/>
    <cfRule type="duplicateValues" dxfId="3687" priority="16"/>
    <cfRule type="duplicateValues" dxfId="3686" priority="17"/>
    <cfRule type="duplicateValues" dxfId="3685" priority="18"/>
    <cfRule type="duplicateValues" dxfId="3684" priority="19"/>
    <cfRule type="duplicateValues" dxfId="3683" priority="20"/>
    <cfRule type="duplicateValues" dxfId="3682" priority="21"/>
    <cfRule type="duplicateValues" dxfId="3681" priority="22"/>
    <cfRule type="duplicateValues" dxfId="3680" priority="23"/>
    <cfRule type="duplicateValues" dxfId="3679" priority="24"/>
    <cfRule type="duplicateValues" dxfId="3678" priority="25"/>
    <cfRule type="duplicateValues" dxfId="3677" priority="26"/>
    <cfRule type="duplicateValues" dxfId="3676" priority="27"/>
    <cfRule type="duplicateValues" dxfId="3675" priority="28"/>
    <cfRule type="duplicateValues" dxfId="3674" priority="29"/>
    <cfRule type="duplicateValues" dxfId="3673" priority="30"/>
    <cfRule type="duplicateValues" dxfId="3672" priority="31"/>
    <cfRule type="duplicateValues" dxfId="3671" priority="32"/>
    <cfRule type="duplicateValues" dxfId="3670" priority="33"/>
    <cfRule type="duplicateValues" dxfId="3669" priority="34"/>
    <cfRule type="duplicateValues" dxfId="3668" priority="35"/>
    <cfRule type="duplicateValues" dxfId="3667" priority="36"/>
    <cfRule type="duplicateValues" dxfId="3666" priority="37"/>
    <cfRule type="duplicateValues" dxfId="3665" priority="38"/>
    <cfRule type="duplicateValues" dxfId="3664" priority="39"/>
    <cfRule type="duplicateValues" dxfId="3663" priority="40"/>
    <cfRule type="duplicateValues" dxfId="3662" priority="41"/>
    <cfRule type="duplicateValues" dxfId="3661" priority="42"/>
    <cfRule type="duplicateValues" dxfId="3660" priority="43"/>
  </conditionalFormatting>
  <hyperlinks>
    <hyperlink ref="A1" location="目錄!A1" display="回目錄" xr:uid="{00000000-0004-0000-0B00-000000000000}"/>
  </hyperlinks>
  <pageMargins left="0.7" right="0.7" top="0.75" bottom="0.75" header="0.3" footer="0.3"/>
  <pageSetup paperSize="9" scale="41" orientation="portrait" r:id="rId14"/>
  <drawing r:id="rId1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'C:\Users\f00546\Desktop\114年特約\[111-113年長期照顧服務特約一覽表【掛網】-琬郁11130913.xlsx]目錄'!#REF!</xm:f>
          </x14:formula1>
          <xm:sqref>C75:C80 C23:C24 C106 C111 C124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54"/>
  <sheetViews>
    <sheetView zoomScaleNormal="100" workbookViewId="0">
      <pane xSplit="2" ySplit="2" topLeftCell="C144" activePane="bottomRight" state="frozen"/>
      <selection pane="topRight" activeCell="C1" sqref="C1"/>
      <selection pane="bottomLeft" activeCell="A3" sqref="A3"/>
      <selection pane="bottomRight" activeCell="F23" sqref="F23"/>
    </sheetView>
  </sheetViews>
  <sheetFormatPr defaultColWidth="9" defaultRowHeight="16.5"/>
  <cols>
    <col min="1" max="1" width="9" style="11"/>
    <col min="2" max="2" width="57.375" style="3" customWidth="1"/>
    <col min="3" max="3" width="55.875" style="4" customWidth="1"/>
    <col min="4" max="4" width="37.25" style="4" customWidth="1"/>
    <col min="5" max="5" width="50.75" style="3" bestFit="1" customWidth="1"/>
    <col min="6" max="6" width="15.375" style="3" customWidth="1"/>
    <col min="7" max="16384" width="9" style="12"/>
  </cols>
  <sheetData>
    <row r="1" spans="1:6" ht="25.15" customHeight="1">
      <c r="A1" s="16" t="s">
        <v>63</v>
      </c>
      <c r="B1" s="380" t="s">
        <v>94</v>
      </c>
      <c r="C1" s="381"/>
      <c r="D1" s="381"/>
      <c r="E1" s="381"/>
      <c r="F1" s="382"/>
    </row>
    <row r="2" spans="1:6" s="8" customFormat="1">
      <c r="A2" s="9" t="s">
        <v>60</v>
      </c>
      <c r="B2" s="9" t="s">
        <v>1</v>
      </c>
      <c r="C2" s="9" t="s">
        <v>40</v>
      </c>
      <c r="D2" s="9" t="s">
        <v>41</v>
      </c>
      <c r="E2" s="9" t="s">
        <v>2</v>
      </c>
      <c r="F2" s="9" t="s">
        <v>34</v>
      </c>
    </row>
    <row r="3" spans="1:6">
      <c r="A3" s="388">
        <v>1</v>
      </c>
      <c r="B3" s="24" t="s">
        <v>2063</v>
      </c>
      <c r="C3" s="23" t="s">
        <v>343</v>
      </c>
      <c r="D3" s="24" t="s">
        <v>202</v>
      </c>
      <c r="E3" s="23" t="s">
        <v>203</v>
      </c>
      <c r="F3" s="23" t="s">
        <v>204</v>
      </c>
    </row>
    <row r="4" spans="1:6">
      <c r="A4" s="388"/>
      <c r="B4" s="24" t="s">
        <v>2063</v>
      </c>
      <c r="C4" s="24" t="s">
        <v>198</v>
      </c>
      <c r="D4" s="24" t="s">
        <v>202</v>
      </c>
      <c r="E4" s="23" t="s">
        <v>203</v>
      </c>
      <c r="F4" s="23" t="s">
        <v>204</v>
      </c>
    </row>
    <row r="5" spans="1:6">
      <c r="A5" s="25">
        <v>2</v>
      </c>
      <c r="B5" s="24" t="s">
        <v>199</v>
      </c>
      <c r="C5" s="24" t="s">
        <v>205</v>
      </c>
      <c r="D5" s="24" t="s">
        <v>202</v>
      </c>
      <c r="E5" s="23" t="s">
        <v>207</v>
      </c>
      <c r="F5" s="23" t="s">
        <v>206</v>
      </c>
    </row>
    <row r="6" spans="1:6" ht="33">
      <c r="A6" s="388">
        <v>4</v>
      </c>
      <c r="B6" s="24" t="s">
        <v>201</v>
      </c>
      <c r="C6" s="23" t="s">
        <v>214</v>
      </c>
      <c r="D6" s="23" t="s">
        <v>209</v>
      </c>
      <c r="E6" s="23" t="s">
        <v>211</v>
      </c>
      <c r="F6" s="23" t="s">
        <v>210</v>
      </c>
    </row>
    <row r="7" spans="1:6" ht="33">
      <c r="A7" s="388"/>
      <c r="B7" s="24" t="s">
        <v>201</v>
      </c>
      <c r="C7" s="23" t="s">
        <v>215</v>
      </c>
      <c r="D7" s="23" t="s">
        <v>209</v>
      </c>
      <c r="E7" s="23" t="s">
        <v>211</v>
      </c>
      <c r="F7" s="23" t="s">
        <v>210</v>
      </c>
    </row>
    <row r="8" spans="1:6" ht="33">
      <c r="A8" s="388"/>
      <c r="B8" s="24" t="s">
        <v>201</v>
      </c>
      <c r="C8" s="23" t="s">
        <v>216</v>
      </c>
      <c r="D8" s="23" t="s">
        <v>209</v>
      </c>
      <c r="E8" s="23" t="s">
        <v>211</v>
      </c>
      <c r="F8" s="23" t="s">
        <v>210</v>
      </c>
    </row>
    <row r="9" spans="1:6" ht="40.5" customHeight="1">
      <c r="A9" s="388">
        <v>5</v>
      </c>
      <c r="B9" s="23" t="s">
        <v>280</v>
      </c>
      <c r="C9" s="44" t="s">
        <v>140</v>
      </c>
      <c r="D9" s="23" t="s">
        <v>269</v>
      </c>
      <c r="E9" s="23" t="s">
        <v>281</v>
      </c>
      <c r="F9" s="23" t="s">
        <v>282</v>
      </c>
    </row>
    <row r="10" spans="1:6" ht="45.75" customHeight="1">
      <c r="A10" s="388"/>
      <c r="B10" s="23" t="s">
        <v>280</v>
      </c>
      <c r="C10" s="44" t="s">
        <v>138</v>
      </c>
      <c r="D10" s="23" t="s">
        <v>269</v>
      </c>
      <c r="E10" s="23" t="s">
        <v>281</v>
      </c>
      <c r="F10" s="23" t="s">
        <v>282</v>
      </c>
    </row>
    <row r="11" spans="1:6" ht="33">
      <c r="A11" s="388"/>
      <c r="B11" s="23" t="s">
        <v>280</v>
      </c>
      <c r="C11" s="44" t="s">
        <v>183</v>
      </c>
      <c r="D11" s="23" t="s">
        <v>269</v>
      </c>
      <c r="E11" s="23" t="s">
        <v>281</v>
      </c>
      <c r="F11" s="23" t="s">
        <v>282</v>
      </c>
    </row>
    <row r="12" spans="1:6" ht="33">
      <c r="A12" s="388">
        <v>6</v>
      </c>
      <c r="B12" s="23" t="s">
        <v>324</v>
      </c>
      <c r="C12" s="24" t="s">
        <v>140</v>
      </c>
      <c r="D12" s="24" t="s">
        <v>327</v>
      </c>
      <c r="E12" s="23" t="s">
        <v>328</v>
      </c>
      <c r="F12" s="23" t="s">
        <v>2498</v>
      </c>
    </row>
    <row r="13" spans="1:6" ht="33">
      <c r="A13" s="388"/>
      <c r="B13" s="23" t="s">
        <v>324</v>
      </c>
      <c r="C13" s="24" t="s">
        <v>326</v>
      </c>
      <c r="D13" s="24" t="s">
        <v>327</v>
      </c>
      <c r="E13" s="23" t="s">
        <v>328</v>
      </c>
      <c r="F13" s="23" t="s">
        <v>2498</v>
      </c>
    </row>
    <row r="14" spans="1:6" ht="33">
      <c r="A14" s="388"/>
      <c r="B14" s="23" t="s">
        <v>324</v>
      </c>
      <c r="C14" s="24" t="s">
        <v>183</v>
      </c>
      <c r="D14" s="24" t="s">
        <v>327</v>
      </c>
      <c r="E14" s="23" t="s">
        <v>328</v>
      </c>
      <c r="F14" s="23" t="s">
        <v>2498</v>
      </c>
    </row>
    <row r="15" spans="1:6" ht="33">
      <c r="A15" s="388">
        <v>7</v>
      </c>
      <c r="B15" s="23" t="s">
        <v>805</v>
      </c>
      <c r="C15" s="24" t="s">
        <v>140</v>
      </c>
      <c r="D15" s="23" t="s">
        <v>269</v>
      </c>
      <c r="E15" s="23" t="s">
        <v>807</v>
      </c>
      <c r="F15" s="23" t="s">
        <v>808</v>
      </c>
    </row>
    <row r="16" spans="1:6" ht="33">
      <c r="A16" s="388"/>
      <c r="B16" s="23" t="s">
        <v>805</v>
      </c>
      <c r="C16" s="24" t="s">
        <v>326</v>
      </c>
      <c r="D16" s="23" t="s">
        <v>269</v>
      </c>
      <c r="E16" s="23" t="s">
        <v>807</v>
      </c>
      <c r="F16" s="23" t="s">
        <v>808</v>
      </c>
    </row>
    <row r="17" spans="1:6" ht="33">
      <c r="A17" s="388"/>
      <c r="B17" s="23" t="s">
        <v>805</v>
      </c>
      <c r="C17" s="24" t="s">
        <v>183</v>
      </c>
      <c r="D17" s="23" t="s">
        <v>269</v>
      </c>
      <c r="E17" s="23" t="s">
        <v>807</v>
      </c>
      <c r="F17" s="23" t="s">
        <v>808</v>
      </c>
    </row>
    <row r="18" spans="1:6">
      <c r="A18" s="25">
        <v>8</v>
      </c>
      <c r="B18" s="23" t="s">
        <v>1481</v>
      </c>
      <c r="C18" s="24" t="s">
        <v>352</v>
      </c>
      <c r="D18" s="24" t="s">
        <v>125</v>
      </c>
      <c r="E18" s="23" t="s">
        <v>1533</v>
      </c>
      <c r="F18" s="23" t="s">
        <v>2489</v>
      </c>
    </row>
    <row r="19" spans="1:6" ht="33">
      <c r="A19" s="388">
        <v>9</v>
      </c>
      <c r="B19" s="23" t="s">
        <v>1482</v>
      </c>
      <c r="C19" s="24" t="s">
        <v>140</v>
      </c>
      <c r="D19" s="23" t="s">
        <v>269</v>
      </c>
      <c r="E19" s="23" t="s">
        <v>1534</v>
      </c>
      <c r="F19" s="23" t="s">
        <v>1532</v>
      </c>
    </row>
    <row r="20" spans="1:6" ht="33">
      <c r="A20" s="388"/>
      <c r="B20" s="23" t="s">
        <v>1482</v>
      </c>
      <c r="C20" s="24" t="s">
        <v>326</v>
      </c>
      <c r="D20" s="23" t="s">
        <v>269</v>
      </c>
      <c r="E20" s="23" t="s">
        <v>1534</v>
      </c>
      <c r="F20" s="23" t="s">
        <v>1532</v>
      </c>
    </row>
    <row r="21" spans="1:6" ht="33">
      <c r="A21" s="388"/>
      <c r="B21" s="23" t="s">
        <v>1482</v>
      </c>
      <c r="C21" s="24" t="s">
        <v>183</v>
      </c>
      <c r="D21" s="23" t="s">
        <v>269</v>
      </c>
      <c r="E21" s="23" t="s">
        <v>1534</v>
      </c>
      <c r="F21" s="23" t="s">
        <v>1532</v>
      </c>
    </row>
    <row r="22" spans="1:6">
      <c r="A22" s="388">
        <v>10</v>
      </c>
      <c r="B22" s="23" t="s">
        <v>1483</v>
      </c>
      <c r="C22" s="24" t="s">
        <v>1484</v>
      </c>
      <c r="D22" s="24" t="s">
        <v>125</v>
      </c>
      <c r="E22" s="23" t="s">
        <v>1531</v>
      </c>
      <c r="F22" s="23" t="s">
        <v>2646</v>
      </c>
    </row>
    <row r="23" spans="1:6">
      <c r="A23" s="388"/>
      <c r="B23" s="23" t="s">
        <v>1483</v>
      </c>
      <c r="C23" s="24" t="s">
        <v>350</v>
      </c>
      <c r="D23" s="24" t="s">
        <v>125</v>
      </c>
      <c r="E23" s="23" t="s">
        <v>1531</v>
      </c>
      <c r="F23" s="23" t="s">
        <v>2646</v>
      </c>
    </row>
    <row r="24" spans="1:6" ht="33">
      <c r="A24" s="388">
        <v>11</v>
      </c>
      <c r="B24" s="23" t="s">
        <v>1485</v>
      </c>
      <c r="C24" s="24" t="s">
        <v>140</v>
      </c>
      <c r="D24" s="23" t="s">
        <v>226</v>
      </c>
      <c r="E24" s="23" t="s">
        <v>1530</v>
      </c>
      <c r="F24" s="23" t="s">
        <v>1529</v>
      </c>
    </row>
    <row r="25" spans="1:6" ht="33">
      <c r="A25" s="388"/>
      <c r="B25" s="23" t="s">
        <v>1485</v>
      </c>
      <c r="C25" s="24" t="s">
        <v>326</v>
      </c>
      <c r="D25" s="23" t="s">
        <v>226</v>
      </c>
      <c r="E25" s="23" t="s">
        <v>1530</v>
      </c>
      <c r="F25" s="23" t="s">
        <v>1529</v>
      </c>
    </row>
    <row r="26" spans="1:6" ht="33">
      <c r="A26" s="388"/>
      <c r="B26" s="23" t="s">
        <v>1485</v>
      </c>
      <c r="C26" s="24" t="s">
        <v>183</v>
      </c>
      <c r="D26" s="23" t="s">
        <v>226</v>
      </c>
      <c r="E26" s="23" t="s">
        <v>1530</v>
      </c>
      <c r="F26" s="23" t="s">
        <v>1529</v>
      </c>
    </row>
    <row r="27" spans="1:6" ht="33">
      <c r="A27" s="388"/>
      <c r="B27" s="23" t="s">
        <v>1485</v>
      </c>
      <c r="C27" s="24" t="s">
        <v>1484</v>
      </c>
      <c r="D27" s="23" t="s">
        <v>226</v>
      </c>
      <c r="E27" s="23" t="s">
        <v>1530</v>
      </c>
      <c r="F27" s="23" t="s">
        <v>1529</v>
      </c>
    </row>
    <row r="28" spans="1:6" ht="33">
      <c r="A28" s="388"/>
      <c r="B28" s="23" t="s">
        <v>1485</v>
      </c>
      <c r="C28" s="24" t="s">
        <v>1486</v>
      </c>
      <c r="D28" s="23" t="s">
        <v>226</v>
      </c>
      <c r="E28" s="23" t="s">
        <v>1530</v>
      </c>
      <c r="F28" s="23" t="s">
        <v>1529</v>
      </c>
    </row>
    <row r="29" spans="1:6" ht="33">
      <c r="A29" s="388"/>
      <c r="B29" s="23" t="s">
        <v>1485</v>
      </c>
      <c r="C29" s="24" t="s">
        <v>1487</v>
      </c>
      <c r="D29" s="23" t="s">
        <v>226</v>
      </c>
      <c r="E29" s="23" t="s">
        <v>1530</v>
      </c>
      <c r="F29" s="23" t="s">
        <v>1529</v>
      </c>
    </row>
    <row r="30" spans="1:6" ht="33">
      <c r="A30" s="388"/>
      <c r="B30" s="23" t="s">
        <v>1485</v>
      </c>
      <c r="C30" s="24" t="s">
        <v>349</v>
      </c>
      <c r="D30" s="23" t="s">
        <v>226</v>
      </c>
      <c r="E30" s="23" t="s">
        <v>1530</v>
      </c>
      <c r="F30" s="23" t="s">
        <v>1529</v>
      </c>
    </row>
    <row r="31" spans="1:6" ht="33">
      <c r="A31" s="388">
        <v>12</v>
      </c>
      <c r="B31" s="23" t="s">
        <v>1488</v>
      </c>
      <c r="C31" s="24" t="s">
        <v>140</v>
      </c>
      <c r="D31" s="23" t="s">
        <v>289</v>
      </c>
      <c r="E31" s="23" t="s">
        <v>1527</v>
      </c>
      <c r="F31" s="23" t="s">
        <v>1528</v>
      </c>
    </row>
    <row r="32" spans="1:6" ht="33">
      <c r="A32" s="388"/>
      <c r="B32" s="23" t="s">
        <v>1488</v>
      </c>
      <c r="C32" s="24" t="s">
        <v>326</v>
      </c>
      <c r="D32" s="23" t="s">
        <v>289</v>
      </c>
      <c r="E32" s="23" t="s">
        <v>1527</v>
      </c>
      <c r="F32" s="23" t="s">
        <v>1528</v>
      </c>
    </row>
    <row r="33" spans="1:6" ht="33">
      <c r="A33" s="388"/>
      <c r="B33" s="23" t="s">
        <v>1488</v>
      </c>
      <c r="C33" s="24" t="s">
        <v>183</v>
      </c>
      <c r="D33" s="23" t="s">
        <v>289</v>
      </c>
      <c r="E33" s="23" t="s">
        <v>1527</v>
      </c>
      <c r="F33" s="23" t="s">
        <v>1528</v>
      </c>
    </row>
    <row r="34" spans="1:6" ht="33">
      <c r="A34" s="388">
        <v>13</v>
      </c>
      <c r="B34" s="23" t="s">
        <v>1489</v>
      </c>
      <c r="C34" s="24" t="s">
        <v>140</v>
      </c>
      <c r="D34" s="23" t="s">
        <v>269</v>
      </c>
      <c r="E34" s="23" t="s">
        <v>1526</v>
      </c>
      <c r="F34" s="23" t="s">
        <v>1525</v>
      </c>
    </row>
    <row r="35" spans="1:6" ht="33">
      <c r="A35" s="388"/>
      <c r="B35" s="23" t="s">
        <v>1489</v>
      </c>
      <c r="C35" s="24" t="s">
        <v>326</v>
      </c>
      <c r="D35" s="23" t="s">
        <v>269</v>
      </c>
      <c r="E35" s="23" t="s">
        <v>1526</v>
      </c>
      <c r="F35" s="23" t="s">
        <v>1525</v>
      </c>
    </row>
    <row r="36" spans="1:6" ht="33">
      <c r="A36" s="388"/>
      <c r="B36" s="23" t="s">
        <v>1489</v>
      </c>
      <c r="C36" s="24" t="s">
        <v>183</v>
      </c>
      <c r="D36" s="23" t="s">
        <v>269</v>
      </c>
      <c r="E36" s="23" t="s">
        <v>1526</v>
      </c>
      <c r="F36" s="23" t="s">
        <v>1525</v>
      </c>
    </row>
    <row r="37" spans="1:6">
      <c r="A37" s="388"/>
      <c r="B37" s="23" t="s">
        <v>1489</v>
      </c>
      <c r="C37" s="23" t="s">
        <v>1490</v>
      </c>
      <c r="D37" s="24" t="s">
        <v>125</v>
      </c>
      <c r="E37" s="23" t="s">
        <v>1526</v>
      </c>
      <c r="F37" s="23" t="s">
        <v>1525</v>
      </c>
    </row>
    <row r="38" spans="1:6" ht="33">
      <c r="A38" s="388"/>
      <c r="B38" s="23" t="s">
        <v>1489</v>
      </c>
      <c r="C38" s="24" t="s">
        <v>1491</v>
      </c>
      <c r="D38" s="24" t="s">
        <v>125</v>
      </c>
      <c r="E38" s="23" t="s">
        <v>1526</v>
      </c>
      <c r="F38" s="23" t="s">
        <v>1525</v>
      </c>
    </row>
    <row r="39" spans="1:6" ht="33">
      <c r="A39" s="388"/>
      <c r="B39" s="23" t="s">
        <v>1489</v>
      </c>
      <c r="C39" s="24" t="s">
        <v>1493</v>
      </c>
      <c r="D39" s="24" t="s">
        <v>125</v>
      </c>
      <c r="E39" s="23" t="s">
        <v>1526</v>
      </c>
      <c r="F39" s="23" t="s">
        <v>1525</v>
      </c>
    </row>
    <row r="40" spans="1:6" ht="33">
      <c r="A40" s="388"/>
      <c r="B40" s="23" t="s">
        <v>1489</v>
      </c>
      <c r="C40" s="24" t="s">
        <v>1494</v>
      </c>
      <c r="D40" s="24" t="s">
        <v>125</v>
      </c>
      <c r="E40" s="23" t="s">
        <v>1526</v>
      </c>
      <c r="F40" s="23" t="s">
        <v>1525</v>
      </c>
    </row>
    <row r="41" spans="1:6">
      <c r="A41" s="388">
        <v>14</v>
      </c>
      <c r="B41" s="23" t="s">
        <v>1492</v>
      </c>
      <c r="C41" s="23" t="s">
        <v>1490</v>
      </c>
      <c r="D41" s="24" t="s">
        <v>125</v>
      </c>
      <c r="E41" s="23" t="s">
        <v>1523</v>
      </c>
      <c r="F41" s="23" t="s">
        <v>1524</v>
      </c>
    </row>
    <row r="42" spans="1:6" ht="33">
      <c r="A42" s="388"/>
      <c r="B42" s="23" t="s">
        <v>1492</v>
      </c>
      <c r="C42" s="24" t="s">
        <v>1491</v>
      </c>
      <c r="D42" s="24" t="s">
        <v>125</v>
      </c>
      <c r="E42" s="23" t="s">
        <v>1523</v>
      </c>
      <c r="F42" s="23" t="s">
        <v>1524</v>
      </c>
    </row>
    <row r="43" spans="1:6" ht="33">
      <c r="A43" s="388"/>
      <c r="B43" s="23" t="s">
        <v>1492</v>
      </c>
      <c r="C43" s="24" t="s">
        <v>1493</v>
      </c>
      <c r="D43" s="24" t="s">
        <v>125</v>
      </c>
      <c r="E43" s="23" t="s">
        <v>1523</v>
      </c>
      <c r="F43" s="23" t="s">
        <v>1524</v>
      </c>
    </row>
    <row r="44" spans="1:6" ht="33">
      <c r="A44" s="388"/>
      <c r="B44" s="23" t="s">
        <v>1492</v>
      </c>
      <c r="C44" s="24" t="s">
        <v>1494</v>
      </c>
      <c r="D44" s="24" t="s">
        <v>125</v>
      </c>
      <c r="E44" s="23" t="s">
        <v>1523</v>
      </c>
      <c r="F44" s="23" t="s">
        <v>1524</v>
      </c>
    </row>
    <row r="45" spans="1:6">
      <c r="A45" s="388">
        <v>15</v>
      </c>
      <c r="B45" s="23" t="s">
        <v>1495</v>
      </c>
      <c r="C45" s="24" t="s">
        <v>343</v>
      </c>
      <c r="D45" s="24" t="s">
        <v>125</v>
      </c>
      <c r="E45" s="23" t="s">
        <v>1522</v>
      </c>
      <c r="F45" s="23" t="s">
        <v>1521</v>
      </c>
    </row>
    <row r="46" spans="1:6">
      <c r="A46" s="388"/>
      <c r="B46" s="23" t="s">
        <v>1495</v>
      </c>
      <c r="C46" s="24" t="s">
        <v>130</v>
      </c>
      <c r="D46" s="24" t="s">
        <v>125</v>
      </c>
      <c r="E46" s="23" t="s">
        <v>1522</v>
      </c>
      <c r="F46" s="23" t="s">
        <v>1521</v>
      </c>
    </row>
    <row r="47" spans="1:6">
      <c r="A47" s="388"/>
      <c r="B47" s="23" t="s">
        <v>1495</v>
      </c>
      <c r="C47" s="24" t="s">
        <v>342</v>
      </c>
      <c r="D47" s="24" t="s">
        <v>125</v>
      </c>
      <c r="E47" s="23" t="s">
        <v>1522</v>
      </c>
      <c r="F47" s="23" t="s">
        <v>1521</v>
      </c>
    </row>
    <row r="48" spans="1:6">
      <c r="A48" s="388">
        <v>16</v>
      </c>
      <c r="B48" s="23" t="s">
        <v>1496</v>
      </c>
      <c r="C48" s="23" t="s">
        <v>1490</v>
      </c>
      <c r="D48" s="24" t="s">
        <v>125</v>
      </c>
      <c r="E48" s="23" t="s">
        <v>1519</v>
      </c>
      <c r="F48" s="23" t="s">
        <v>1520</v>
      </c>
    </row>
    <row r="49" spans="1:6" ht="33">
      <c r="A49" s="388"/>
      <c r="B49" s="23" t="s">
        <v>1496</v>
      </c>
      <c r="C49" s="24" t="s">
        <v>1491</v>
      </c>
      <c r="D49" s="24" t="s">
        <v>125</v>
      </c>
      <c r="E49" s="23" t="s">
        <v>1519</v>
      </c>
      <c r="F49" s="23" t="s">
        <v>1520</v>
      </c>
    </row>
    <row r="50" spans="1:6" ht="33">
      <c r="A50" s="388"/>
      <c r="B50" s="23" t="s">
        <v>1496</v>
      </c>
      <c r="C50" s="24" t="s">
        <v>1493</v>
      </c>
      <c r="D50" s="24" t="s">
        <v>125</v>
      </c>
      <c r="E50" s="23" t="s">
        <v>1519</v>
      </c>
      <c r="F50" s="23" t="s">
        <v>1520</v>
      </c>
    </row>
    <row r="51" spans="1:6" ht="33">
      <c r="A51" s="388"/>
      <c r="B51" s="23" t="s">
        <v>1496</v>
      </c>
      <c r="C51" s="24" t="s">
        <v>1494</v>
      </c>
      <c r="D51" s="24" t="s">
        <v>125</v>
      </c>
      <c r="E51" s="23" t="s">
        <v>1519</v>
      </c>
      <c r="F51" s="23" t="s">
        <v>1520</v>
      </c>
    </row>
    <row r="52" spans="1:6" ht="33">
      <c r="A52" s="25">
        <v>17</v>
      </c>
      <c r="B52" s="23" t="s">
        <v>1497</v>
      </c>
      <c r="C52" s="24" t="s">
        <v>326</v>
      </c>
      <c r="D52" s="23" t="s">
        <v>269</v>
      </c>
      <c r="E52" s="23" t="s">
        <v>1518</v>
      </c>
      <c r="F52" s="23" t="s">
        <v>1517</v>
      </c>
    </row>
    <row r="53" spans="1:6" ht="33">
      <c r="A53" s="388">
        <v>18</v>
      </c>
      <c r="B53" s="23" t="s">
        <v>1498</v>
      </c>
      <c r="C53" s="24" t="s">
        <v>1484</v>
      </c>
      <c r="D53" s="23" t="s">
        <v>1500</v>
      </c>
      <c r="E53" s="23" t="s">
        <v>1516</v>
      </c>
      <c r="F53" s="23" t="s">
        <v>1515</v>
      </c>
    </row>
    <row r="54" spans="1:6" ht="33">
      <c r="A54" s="388"/>
      <c r="B54" s="23" t="s">
        <v>1498</v>
      </c>
      <c r="C54" s="24" t="s">
        <v>1499</v>
      </c>
      <c r="D54" s="23" t="s">
        <v>1500</v>
      </c>
      <c r="E54" s="23" t="s">
        <v>1516</v>
      </c>
      <c r="F54" s="23" t="s">
        <v>1515</v>
      </c>
    </row>
    <row r="55" spans="1:6" ht="33">
      <c r="A55" s="388"/>
      <c r="B55" s="23" t="s">
        <v>1498</v>
      </c>
      <c r="C55" s="24" t="s">
        <v>349</v>
      </c>
      <c r="D55" s="23" t="s">
        <v>1500</v>
      </c>
      <c r="E55" s="23" t="s">
        <v>1516</v>
      </c>
      <c r="F55" s="23" t="s">
        <v>1515</v>
      </c>
    </row>
    <row r="56" spans="1:6" ht="33">
      <c r="A56" s="388"/>
      <c r="B56" s="23" t="s">
        <v>1498</v>
      </c>
      <c r="C56" s="24" t="s">
        <v>350</v>
      </c>
      <c r="D56" s="23" t="s">
        <v>1500</v>
      </c>
      <c r="E56" s="23" t="s">
        <v>1516</v>
      </c>
      <c r="F56" s="23" t="s">
        <v>1515</v>
      </c>
    </row>
    <row r="57" spans="1:6">
      <c r="A57" s="388">
        <v>19</v>
      </c>
      <c r="B57" s="23" t="s">
        <v>1501</v>
      </c>
      <c r="C57" s="24" t="s">
        <v>140</v>
      </c>
      <c r="D57" s="23" t="s">
        <v>1502</v>
      </c>
      <c r="E57" s="23" t="s">
        <v>1514</v>
      </c>
      <c r="F57" s="23" t="s">
        <v>1513</v>
      </c>
    </row>
    <row r="58" spans="1:6">
      <c r="A58" s="388"/>
      <c r="B58" s="23" t="s">
        <v>1501</v>
      </c>
      <c r="C58" s="24" t="s">
        <v>326</v>
      </c>
      <c r="D58" s="23" t="s">
        <v>1502</v>
      </c>
      <c r="E58" s="23" t="s">
        <v>1514</v>
      </c>
      <c r="F58" s="23" t="s">
        <v>1513</v>
      </c>
    </row>
    <row r="59" spans="1:6">
      <c r="A59" s="388"/>
      <c r="B59" s="23" t="s">
        <v>1501</v>
      </c>
      <c r="C59" s="24" t="s">
        <v>183</v>
      </c>
      <c r="D59" s="23" t="s">
        <v>1502</v>
      </c>
      <c r="E59" s="23" t="s">
        <v>1514</v>
      </c>
      <c r="F59" s="23" t="s">
        <v>1513</v>
      </c>
    </row>
    <row r="60" spans="1:6">
      <c r="A60" s="388">
        <v>20</v>
      </c>
      <c r="B60" s="23" t="s">
        <v>1503</v>
      </c>
      <c r="C60" s="24" t="s">
        <v>140</v>
      </c>
      <c r="D60" s="23" t="s">
        <v>1504</v>
      </c>
      <c r="E60" s="23" t="s">
        <v>1512</v>
      </c>
      <c r="F60" s="23" t="s">
        <v>1511</v>
      </c>
    </row>
    <row r="61" spans="1:6">
      <c r="A61" s="388"/>
      <c r="B61" s="23" t="s">
        <v>1503</v>
      </c>
      <c r="C61" s="24" t="s">
        <v>326</v>
      </c>
      <c r="D61" s="23" t="s">
        <v>1504</v>
      </c>
      <c r="E61" s="23" t="s">
        <v>1512</v>
      </c>
      <c r="F61" s="23" t="s">
        <v>1511</v>
      </c>
    </row>
    <row r="62" spans="1:6">
      <c r="A62" s="388"/>
      <c r="B62" s="23" t="s">
        <v>1503</v>
      </c>
      <c r="C62" s="24" t="s">
        <v>183</v>
      </c>
      <c r="D62" s="23" t="s">
        <v>1504</v>
      </c>
      <c r="E62" s="23" t="s">
        <v>1512</v>
      </c>
      <c r="F62" s="23" t="s">
        <v>1511</v>
      </c>
    </row>
    <row r="63" spans="1:6">
      <c r="A63" s="388"/>
      <c r="B63" s="23" t="s">
        <v>1503</v>
      </c>
      <c r="C63" s="23" t="s">
        <v>1490</v>
      </c>
      <c r="D63" s="24" t="s">
        <v>125</v>
      </c>
      <c r="E63" s="23" t="s">
        <v>1512</v>
      </c>
      <c r="F63" s="23" t="s">
        <v>1511</v>
      </c>
    </row>
    <row r="64" spans="1:6" ht="33">
      <c r="A64" s="388"/>
      <c r="B64" s="23" t="s">
        <v>1503</v>
      </c>
      <c r="C64" s="24" t="s">
        <v>1491</v>
      </c>
      <c r="D64" s="24" t="s">
        <v>125</v>
      </c>
      <c r="E64" s="23" t="s">
        <v>1512</v>
      </c>
      <c r="F64" s="23" t="s">
        <v>1511</v>
      </c>
    </row>
    <row r="65" spans="1:6" ht="33">
      <c r="A65" s="388"/>
      <c r="B65" s="23" t="s">
        <v>1503</v>
      </c>
      <c r="C65" s="24" t="s">
        <v>1493</v>
      </c>
      <c r="D65" s="24" t="s">
        <v>125</v>
      </c>
      <c r="E65" s="23" t="s">
        <v>1512</v>
      </c>
      <c r="F65" s="23" t="s">
        <v>1511</v>
      </c>
    </row>
    <row r="66" spans="1:6" ht="33">
      <c r="A66" s="388"/>
      <c r="B66" s="23" t="s">
        <v>1503</v>
      </c>
      <c r="C66" s="24" t="s">
        <v>1494</v>
      </c>
      <c r="D66" s="24" t="s">
        <v>125</v>
      </c>
      <c r="E66" s="23" t="s">
        <v>1512</v>
      </c>
      <c r="F66" s="23" t="s">
        <v>1511</v>
      </c>
    </row>
    <row r="67" spans="1:6">
      <c r="A67" s="25">
        <v>21</v>
      </c>
      <c r="B67" s="23" t="s">
        <v>1505</v>
      </c>
      <c r="C67" s="24" t="s">
        <v>352</v>
      </c>
      <c r="D67" s="24" t="s">
        <v>125</v>
      </c>
      <c r="E67" s="23" t="s">
        <v>1510</v>
      </c>
      <c r="F67" s="23" t="s">
        <v>1509</v>
      </c>
    </row>
    <row r="68" spans="1:6" ht="33">
      <c r="A68" s="388">
        <v>22</v>
      </c>
      <c r="B68" s="23" t="s">
        <v>1506</v>
      </c>
      <c r="C68" s="24" t="s">
        <v>140</v>
      </c>
      <c r="D68" s="23" t="s">
        <v>269</v>
      </c>
      <c r="E68" s="23" t="s">
        <v>1508</v>
      </c>
      <c r="F68" s="23" t="s">
        <v>1507</v>
      </c>
    </row>
    <row r="69" spans="1:6" ht="33">
      <c r="A69" s="388"/>
      <c r="B69" s="23" t="s">
        <v>1506</v>
      </c>
      <c r="C69" s="24" t="s">
        <v>326</v>
      </c>
      <c r="D69" s="23" t="s">
        <v>269</v>
      </c>
      <c r="E69" s="23" t="s">
        <v>1508</v>
      </c>
      <c r="F69" s="23" t="s">
        <v>1507</v>
      </c>
    </row>
    <row r="70" spans="1:6" ht="33">
      <c r="A70" s="388"/>
      <c r="B70" s="23" t="s">
        <v>1506</v>
      </c>
      <c r="C70" s="24" t="s">
        <v>183</v>
      </c>
      <c r="D70" s="23" t="s">
        <v>269</v>
      </c>
      <c r="E70" s="23" t="s">
        <v>1508</v>
      </c>
      <c r="F70" s="23" t="s">
        <v>1507</v>
      </c>
    </row>
    <row r="71" spans="1:6">
      <c r="A71" s="388">
        <v>23</v>
      </c>
      <c r="B71" s="44" t="s">
        <v>1600</v>
      </c>
      <c r="C71" s="23" t="s">
        <v>488</v>
      </c>
      <c r="D71" s="24" t="s">
        <v>125</v>
      </c>
      <c r="E71" s="23" t="s">
        <v>1601</v>
      </c>
      <c r="F71" s="23" t="s">
        <v>1602</v>
      </c>
    </row>
    <row r="72" spans="1:6" ht="33">
      <c r="A72" s="398"/>
      <c r="B72" s="44" t="s">
        <v>1600</v>
      </c>
      <c r="C72" s="24" t="s">
        <v>491</v>
      </c>
      <c r="D72" s="24" t="s">
        <v>125</v>
      </c>
      <c r="E72" s="23" t="s">
        <v>1601</v>
      </c>
      <c r="F72" s="23" t="s">
        <v>1602</v>
      </c>
    </row>
    <row r="73" spans="1:6" ht="33">
      <c r="A73" s="398"/>
      <c r="B73" s="44" t="s">
        <v>1600</v>
      </c>
      <c r="C73" s="24" t="s">
        <v>1155</v>
      </c>
      <c r="D73" s="24" t="s">
        <v>125</v>
      </c>
      <c r="E73" s="23" t="s">
        <v>1601</v>
      </c>
      <c r="F73" s="23" t="s">
        <v>1602</v>
      </c>
    </row>
    <row r="74" spans="1:6" ht="33">
      <c r="A74" s="398"/>
      <c r="B74" s="50" t="s">
        <v>1600</v>
      </c>
      <c r="C74" s="30" t="s">
        <v>493</v>
      </c>
      <c r="D74" s="30" t="s">
        <v>125</v>
      </c>
      <c r="E74" s="23" t="s">
        <v>1601</v>
      </c>
      <c r="F74" s="23" t="s">
        <v>1602</v>
      </c>
    </row>
    <row r="75" spans="1:6" ht="33">
      <c r="A75" s="398">
        <v>24</v>
      </c>
      <c r="B75" s="23" t="s">
        <v>1603</v>
      </c>
      <c r="C75" s="24" t="s">
        <v>140</v>
      </c>
      <c r="D75" s="24" t="s">
        <v>269</v>
      </c>
      <c r="E75" s="23" t="s">
        <v>1604</v>
      </c>
      <c r="F75" s="23" t="s">
        <v>1605</v>
      </c>
    </row>
    <row r="76" spans="1:6" ht="33">
      <c r="A76" s="398"/>
      <c r="B76" s="23" t="s">
        <v>1603</v>
      </c>
      <c r="C76" s="24" t="s">
        <v>326</v>
      </c>
      <c r="D76" s="24" t="s">
        <v>269</v>
      </c>
      <c r="E76" s="23" t="s">
        <v>1604</v>
      </c>
      <c r="F76" s="23" t="s">
        <v>1605</v>
      </c>
    </row>
    <row r="77" spans="1:6" ht="33">
      <c r="A77" s="398"/>
      <c r="B77" s="29" t="s">
        <v>1603</v>
      </c>
      <c r="C77" s="24" t="s">
        <v>183</v>
      </c>
      <c r="D77" s="30" t="s">
        <v>269</v>
      </c>
      <c r="E77" s="29" t="s">
        <v>1604</v>
      </c>
      <c r="F77" s="29" t="s">
        <v>1605</v>
      </c>
    </row>
    <row r="78" spans="1:6">
      <c r="A78" s="383">
        <v>25</v>
      </c>
      <c r="B78" s="23" t="s">
        <v>1606</v>
      </c>
      <c r="C78" s="24" t="s">
        <v>213</v>
      </c>
      <c r="D78" s="24" t="s">
        <v>125</v>
      </c>
      <c r="E78" s="23" t="s">
        <v>1604</v>
      </c>
      <c r="F78" s="23" t="s">
        <v>1605</v>
      </c>
    </row>
    <row r="79" spans="1:6">
      <c r="A79" s="326"/>
      <c r="B79" s="23" t="s">
        <v>1606</v>
      </c>
      <c r="C79" s="24" t="s">
        <v>440</v>
      </c>
      <c r="D79" s="24" t="s">
        <v>125</v>
      </c>
      <c r="E79" s="23" t="s">
        <v>1604</v>
      </c>
      <c r="F79" s="23" t="s">
        <v>1605</v>
      </c>
    </row>
    <row r="80" spans="1:6">
      <c r="A80" s="326"/>
      <c r="B80" s="23" t="s">
        <v>1606</v>
      </c>
      <c r="C80" s="24" t="s">
        <v>317</v>
      </c>
      <c r="D80" s="24" t="s">
        <v>125</v>
      </c>
      <c r="E80" s="23" t="s">
        <v>1604</v>
      </c>
      <c r="F80" s="23" t="s">
        <v>1605</v>
      </c>
    </row>
    <row r="81" spans="1:6">
      <c r="A81" s="326"/>
      <c r="B81" s="23" t="s">
        <v>1606</v>
      </c>
      <c r="C81" s="24" t="s">
        <v>215</v>
      </c>
      <c r="D81" s="24" t="s">
        <v>125</v>
      </c>
      <c r="E81" s="23" t="s">
        <v>1604</v>
      </c>
      <c r="F81" s="23" t="s">
        <v>1605</v>
      </c>
    </row>
    <row r="82" spans="1:6">
      <c r="A82" s="326"/>
      <c r="B82" s="23" t="s">
        <v>1606</v>
      </c>
      <c r="C82" s="24" t="s">
        <v>247</v>
      </c>
      <c r="D82" s="24" t="s">
        <v>125</v>
      </c>
      <c r="E82" s="23" t="s">
        <v>1604</v>
      </c>
      <c r="F82" s="23" t="s">
        <v>1605</v>
      </c>
    </row>
    <row r="83" spans="1:6">
      <c r="A83" s="326"/>
      <c r="B83" s="23" t="s">
        <v>1606</v>
      </c>
      <c r="C83" s="24" t="s">
        <v>216</v>
      </c>
      <c r="D83" s="24" t="s">
        <v>125</v>
      </c>
      <c r="E83" s="23" t="s">
        <v>1604</v>
      </c>
      <c r="F83" s="23" t="s">
        <v>1605</v>
      </c>
    </row>
    <row r="84" spans="1:6">
      <c r="A84" s="327"/>
      <c r="B84" s="23" t="s">
        <v>1606</v>
      </c>
      <c r="C84" s="24" t="s">
        <v>445</v>
      </c>
      <c r="D84" s="24" t="s">
        <v>125</v>
      </c>
      <c r="E84" s="23" t="s">
        <v>1604</v>
      </c>
      <c r="F84" s="23" t="s">
        <v>1605</v>
      </c>
    </row>
    <row r="85" spans="1:6" ht="33">
      <c r="A85" s="388">
        <v>26</v>
      </c>
      <c r="B85" s="23" t="s">
        <v>1607</v>
      </c>
      <c r="C85" s="24" t="s">
        <v>140</v>
      </c>
      <c r="D85" s="24" t="s">
        <v>269</v>
      </c>
      <c r="E85" s="23" t="s">
        <v>1608</v>
      </c>
      <c r="F85" s="23" t="s">
        <v>1609</v>
      </c>
    </row>
    <row r="86" spans="1:6" ht="33">
      <c r="A86" s="398"/>
      <c r="B86" s="23" t="s">
        <v>1607</v>
      </c>
      <c r="C86" s="24" t="s">
        <v>326</v>
      </c>
      <c r="D86" s="24" t="s">
        <v>269</v>
      </c>
      <c r="E86" s="23" t="s">
        <v>1608</v>
      </c>
      <c r="F86" s="23" t="s">
        <v>1609</v>
      </c>
    </row>
    <row r="87" spans="1:6" ht="33">
      <c r="A87" s="398"/>
      <c r="B87" s="23" t="s">
        <v>1607</v>
      </c>
      <c r="C87" s="24" t="s">
        <v>183</v>
      </c>
      <c r="D87" s="24" t="s">
        <v>269</v>
      </c>
      <c r="E87" s="23" t="s">
        <v>1608</v>
      </c>
      <c r="F87" s="23" t="s">
        <v>1609</v>
      </c>
    </row>
    <row r="88" spans="1:6">
      <c r="A88" s="388">
        <v>27</v>
      </c>
      <c r="B88" s="23" t="s">
        <v>1610</v>
      </c>
      <c r="C88" s="23" t="s">
        <v>213</v>
      </c>
      <c r="D88" s="24" t="s">
        <v>125</v>
      </c>
      <c r="E88" s="23" t="s">
        <v>1608</v>
      </c>
      <c r="F88" s="23" t="s">
        <v>1609</v>
      </c>
    </row>
    <row r="89" spans="1:6">
      <c r="A89" s="398"/>
      <c r="B89" s="23" t="s">
        <v>1610</v>
      </c>
      <c r="C89" s="23" t="s">
        <v>440</v>
      </c>
      <c r="D89" s="24" t="s">
        <v>125</v>
      </c>
      <c r="E89" s="23" t="s">
        <v>1608</v>
      </c>
      <c r="F89" s="23" t="s">
        <v>1609</v>
      </c>
    </row>
    <row r="90" spans="1:6">
      <c r="A90" s="398"/>
      <c r="B90" s="23" t="s">
        <v>1610</v>
      </c>
      <c r="C90" s="23" t="s">
        <v>317</v>
      </c>
      <c r="D90" s="24" t="s">
        <v>125</v>
      </c>
      <c r="E90" s="23" t="s">
        <v>1608</v>
      </c>
      <c r="F90" s="23" t="s">
        <v>1609</v>
      </c>
    </row>
    <row r="91" spans="1:6">
      <c r="A91" s="398"/>
      <c r="B91" s="23" t="s">
        <v>1610</v>
      </c>
      <c r="C91" s="23" t="s">
        <v>215</v>
      </c>
      <c r="D91" s="24" t="s">
        <v>125</v>
      </c>
      <c r="E91" s="23" t="s">
        <v>1608</v>
      </c>
      <c r="F91" s="23" t="s">
        <v>1609</v>
      </c>
    </row>
    <row r="92" spans="1:6">
      <c r="A92" s="398"/>
      <c r="B92" s="23" t="s">
        <v>1610</v>
      </c>
      <c r="C92" s="23" t="s">
        <v>445</v>
      </c>
      <c r="D92" s="24" t="s">
        <v>125</v>
      </c>
      <c r="E92" s="23" t="s">
        <v>1608</v>
      </c>
      <c r="F92" s="23" t="s">
        <v>1609</v>
      </c>
    </row>
    <row r="93" spans="1:6" ht="33">
      <c r="A93" s="388">
        <v>28</v>
      </c>
      <c r="B93" s="23" t="s">
        <v>1805</v>
      </c>
      <c r="C93" s="24" t="s">
        <v>140</v>
      </c>
      <c r="D93" s="23" t="s">
        <v>269</v>
      </c>
      <c r="E93" s="23" t="s">
        <v>1806</v>
      </c>
      <c r="F93" s="23" t="s">
        <v>1807</v>
      </c>
    </row>
    <row r="94" spans="1:6" ht="33">
      <c r="A94" s="388"/>
      <c r="B94" s="23" t="s">
        <v>1805</v>
      </c>
      <c r="C94" s="24" t="s">
        <v>326</v>
      </c>
      <c r="D94" s="23" t="s">
        <v>269</v>
      </c>
      <c r="E94" s="23" t="s">
        <v>1806</v>
      </c>
      <c r="F94" s="23" t="s">
        <v>1807</v>
      </c>
    </row>
    <row r="95" spans="1:6" ht="33">
      <c r="A95" s="388"/>
      <c r="B95" s="23" t="s">
        <v>1805</v>
      </c>
      <c r="C95" s="24" t="s">
        <v>183</v>
      </c>
      <c r="D95" s="23" t="s">
        <v>269</v>
      </c>
      <c r="E95" s="23" t="s">
        <v>1806</v>
      </c>
      <c r="F95" s="23" t="s">
        <v>1807</v>
      </c>
    </row>
    <row r="96" spans="1:6" ht="49.5">
      <c r="A96" s="25">
        <v>29</v>
      </c>
      <c r="B96" s="23" t="s">
        <v>1821</v>
      </c>
      <c r="C96" s="23" t="s">
        <v>252</v>
      </c>
      <c r="D96" s="23" t="s">
        <v>1824</v>
      </c>
      <c r="E96" s="23" t="s">
        <v>1823</v>
      </c>
      <c r="F96" s="23" t="s">
        <v>1822</v>
      </c>
    </row>
    <row r="97" spans="1:6">
      <c r="A97" s="383">
        <v>30</v>
      </c>
      <c r="B97" s="23" t="s">
        <v>1881</v>
      </c>
      <c r="C97" s="23" t="s">
        <v>488</v>
      </c>
      <c r="D97" s="24" t="s">
        <v>125</v>
      </c>
      <c r="E97" s="23" t="s">
        <v>1601</v>
      </c>
      <c r="F97" s="23" t="s">
        <v>1602</v>
      </c>
    </row>
    <row r="98" spans="1:6" ht="33">
      <c r="A98" s="326"/>
      <c r="B98" s="23" t="s">
        <v>1881</v>
      </c>
      <c r="C98" s="24" t="s">
        <v>491</v>
      </c>
      <c r="D98" s="24" t="s">
        <v>125</v>
      </c>
      <c r="E98" s="23" t="s">
        <v>1882</v>
      </c>
      <c r="F98" s="23" t="s">
        <v>1883</v>
      </c>
    </row>
    <row r="99" spans="1:6" ht="33">
      <c r="A99" s="326"/>
      <c r="B99" s="23" t="s">
        <v>1881</v>
      </c>
      <c r="C99" s="24" t="s">
        <v>1155</v>
      </c>
      <c r="D99" s="24" t="s">
        <v>125</v>
      </c>
      <c r="E99" s="23" t="s">
        <v>1882</v>
      </c>
      <c r="F99" s="23" t="s">
        <v>1883</v>
      </c>
    </row>
    <row r="100" spans="1:6" ht="33">
      <c r="A100" s="327"/>
      <c r="B100" s="23" t="s">
        <v>1881</v>
      </c>
      <c r="C100" s="24" t="s">
        <v>493</v>
      </c>
      <c r="D100" s="24" t="s">
        <v>125</v>
      </c>
      <c r="E100" s="23" t="s">
        <v>1882</v>
      </c>
      <c r="F100" s="23" t="s">
        <v>1883</v>
      </c>
    </row>
    <row r="101" spans="1:6" ht="33">
      <c r="A101" s="383">
        <v>31</v>
      </c>
      <c r="B101" s="23" t="s">
        <v>1884</v>
      </c>
      <c r="C101" s="24" t="s">
        <v>140</v>
      </c>
      <c r="D101" s="24" t="s">
        <v>269</v>
      </c>
      <c r="E101" s="23" t="s">
        <v>1885</v>
      </c>
      <c r="F101" s="23" t="s">
        <v>1886</v>
      </c>
    </row>
    <row r="102" spans="1:6" ht="33">
      <c r="A102" s="326"/>
      <c r="B102" s="23" t="s">
        <v>1884</v>
      </c>
      <c r="C102" s="24" t="s">
        <v>326</v>
      </c>
      <c r="D102" s="24" t="s">
        <v>269</v>
      </c>
      <c r="E102" s="23" t="s">
        <v>1885</v>
      </c>
      <c r="F102" s="23" t="s">
        <v>1886</v>
      </c>
    </row>
    <row r="103" spans="1:6" ht="33">
      <c r="A103" s="327"/>
      <c r="B103" s="23" t="s">
        <v>1884</v>
      </c>
      <c r="C103" s="24" t="s">
        <v>183</v>
      </c>
      <c r="D103" s="24" t="s">
        <v>269</v>
      </c>
      <c r="E103" s="23" t="s">
        <v>1885</v>
      </c>
      <c r="F103" s="23" t="s">
        <v>1886</v>
      </c>
    </row>
    <row r="104" spans="1:6" ht="33">
      <c r="A104" s="383">
        <v>32</v>
      </c>
      <c r="B104" s="23" t="s">
        <v>1887</v>
      </c>
      <c r="C104" s="24" t="s">
        <v>140</v>
      </c>
      <c r="D104" s="24" t="s">
        <v>269</v>
      </c>
      <c r="E104" s="23" t="s">
        <v>1888</v>
      </c>
      <c r="F104" s="23" t="s">
        <v>1889</v>
      </c>
    </row>
    <row r="105" spans="1:6" ht="33">
      <c r="A105" s="326"/>
      <c r="B105" s="23" t="s">
        <v>1887</v>
      </c>
      <c r="C105" s="24" t="s">
        <v>326</v>
      </c>
      <c r="D105" s="24" t="s">
        <v>269</v>
      </c>
      <c r="E105" s="23" t="s">
        <v>1888</v>
      </c>
      <c r="F105" s="23" t="s">
        <v>1889</v>
      </c>
    </row>
    <row r="106" spans="1:6" ht="33">
      <c r="A106" s="327"/>
      <c r="B106" s="23" t="s">
        <v>1887</v>
      </c>
      <c r="C106" s="24" t="s">
        <v>183</v>
      </c>
      <c r="D106" s="24" t="s">
        <v>269</v>
      </c>
      <c r="E106" s="23" t="s">
        <v>1888</v>
      </c>
      <c r="F106" s="23" t="s">
        <v>1889</v>
      </c>
    </row>
    <row r="107" spans="1:6">
      <c r="A107" s="383">
        <v>33</v>
      </c>
      <c r="B107" s="23" t="s">
        <v>1890</v>
      </c>
      <c r="C107" s="23" t="s">
        <v>213</v>
      </c>
      <c r="D107" s="24" t="s">
        <v>125</v>
      </c>
      <c r="E107" s="23" t="s">
        <v>1891</v>
      </c>
      <c r="F107" s="23" t="s">
        <v>1892</v>
      </c>
    </row>
    <row r="108" spans="1:6">
      <c r="A108" s="327"/>
      <c r="B108" s="23" t="s">
        <v>1890</v>
      </c>
      <c r="C108" s="23" t="s">
        <v>445</v>
      </c>
      <c r="D108" s="24" t="s">
        <v>125</v>
      </c>
      <c r="E108" s="23" t="s">
        <v>1891</v>
      </c>
      <c r="F108" s="23" t="s">
        <v>1892</v>
      </c>
    </row>
    <row r="109" spans="1:6">
      <c r="A109" s="388">
        <v>34</v>
      </c>
      <c r="B109" s="23" t="s">
        <v>2463</v>
      </c>
      <c r="C109" s="24" t="s">
        <v>1170</v>
      </c>
      <c r="D109" s="24" t="s">
        <v>125</v>
      </c>
      <c r="E109" s="28" t="s">
        <v>2279</v>
      </c>
      <c r="F109" s="28" t="s">
        <v>2467</v>
      </c>
    </row>
    <row r="110" spans="1:6" ht="33">
      <c r="A110" s="398"/>
      <c r="B110" s="24" t="s">
        <v>2463</v>
      </c>
      <c r="C110" s="24" t="s">
        <v>1171</v>
      </c>
      <c r="D110" s="24" t="s">
        <v>125</v>
      </c>
      <c r="E110" s="28" t="s">
        <v>2466</v>
      </c>
      <c r="F110" s="28" t="s">
        <v>2467</v>
      </c>
    </row>
    <row r="111" spans="1:6" ht="33">
      <c r="A111" s="398"/>
      <c r="B111" s="24" t="s">
        <v>2463</v>
      </c>
      <c r="C111" s="24" t="s">
        <v>492</v>
      </c>
      <c r="D111" s="24" t="s">
        <v>125</v>
      </c>
      <c r="E111" s="28" t="s">
        <v>2466</v>
      </c>
      <c r="F111" s="28" t="s">
        <v>2467</v>
      </c>
    </row>
    <row r="112" spans="1:6" ht="33">
      <c r="A112" s="398"/>
      <c r="B112" s="24" t="s">
        <v>2463</v>
      </c>
      <c r="C112" s="24" t="s">
        <v>1172</v>
      </c>
      <c r="D112" s="24" t="s">
        <v>125</v>
      </c>
      <c r="E112" s="28" t="s">
        <v>2466</v>
      </c>
      <c r="F112" s="28" t="s">
        <v>2467</v>
      </c>
    </row>
    <row r="113" spans="1:6">
      <c r="A113" s="25">
        <v>35</v>
      </c>
      <c r="B113" s="23" t="s">
        <v>2464</v>
      </c>
      <c r="C113" s="23" t="s">
        <v>445</v>
      </c>
      <c r="D113" s="24" t="s">
        <v>125</v>
      </c>
      <c r="E113" s="23" t="s">
        <v>2468</v>
      </c>
      <c r="F113" s="28" t="s">
        <v>2469</v>
      </c>
    </row>
    <row r="114" spans="1:6" ht="33">
      <c r="A114" s="383">
        <v>36</v>
      </c>
      <c r="B114" s="24" t="s">
        <v>2213</v>
      </c>
      <c r="C114" s="24" t="s">
        <v>213</v>
      </c>
      <c r="D114" s="24" t="s">
        <v>2527</v>
      </c>
      <c r="E114" s="28" t="s">
        <v>2214</v>
      </c>
      <c r="F114" s="28" t="s">
        <v>2528</v>
      </c>
    </row>
    <row r="115" spans="1:6" ht="33">
      <c r="A115" s="326"/>
      <c r="B115" s="24" t="s">
        <v>2213</v>
      </c>
      <c r="C115" s="24" t="s">
        <v>440</v>
      </c>
      <c r="D115" s="24" t="s">
        <v>2527</v>
      </c>
      <c r="E115" s="28" t="s">
        <v>2214</v>
      </c>
      <c r="F115" s="28" t="s">
        <v>2528</v>
      </c>
    </row>
    <row r="116" spans="1:6" ht="33">
      <c r="A116" s="326"/>
      <c r="B116" s="24" t="s">
        <v>2213</v>
      </c>
      <c r="C116" s="24" t="s">
        <v>317</v>
      </c>
      <c r="D116" s="24" t="s">
        <v>2527</v>
      </c>
      <c r="E116" s="28" t="s">
        <v>2214</v>
      </c>
      <c r="F116" s="28" t="s">
        <v>2528</v>
      </c>
    </row>
    <row r="117" spans="1:6" ht="33">
      <c r="A117" s="326"/>
      <c r="B117" s="24" t="s">
        <v>2213</v>
      </c>
      <c r="C117" s="24" t="s">
        <v>215</v>
      </c>
      <c r="D117" s="24" t="s">
        <v>2527</v>
      </c>
      <c r="E117" s="28" t="s">
        <v>2214</v>
      </c>
      <c r="F117" s="28" t="s">
        <v>2528</v>
      </c>
    </row>
    <row r="118" spans="1:6" ht="33">
      <c r="A118" s="326"/>
      <c r="B118" s="24" t="s">
        <v>2213</v>
      </c>
      <c r="C118" s="24" t="s">
        <v>247</v>
      </c>
      <c r="D118" s="24" t="s">
        <v>2527</v>
      </c>
      <c r="E118" s="28" t="s">
        <v>2214</v>
      </c>
      <c r="F118" s="28" t="s">
        <v>2528</v>
      </c>
    </row>
    <row r="119" spans="1:6" ht="33">
      <c r="A119" s="326"/>
      <c r="B119" s="24" t="s">
        <v>2213</v>
      </c>
      <c r="C119" s="24" t="s">
        <v>216</v>
      </c>
      <c r="D119" s="24" t="s">
        <v>2527</v>
      </c>
      <c r="E119" s="28" t="s">
        <v>2214</v>
      </c>
      <c r="F119" s="28" t="s">
        <v>2528</v>
      </c>
    </row>
    <row r="120" spans="1:6" ht="33">
      <c r="A120" s="326"/>
      <c r="B120" s="24" t="s">
        <v>2213</v>
      </c>
      <c r="C120" s="24" t="s">
        <v>350</v>
      </c>
      <c r="D120" s="24" t="s">
        <v>2527</v>
      </c>
      <c r="E120" s="28" t="s">
        <v>2214</v>
      </c>
      <c r="F120" s="28" t="s">
        <v>2528</v>
      </c>
    </row>
    <row r="121" spans="1:6" ht="33">
      <c r="A121" s="327"/>
      <c r="B121" s="24" t="s">
        <v>2213</v>
      </c>
      <c r="C121" s="24" t="s">
        <v>445</v>
      </c>
      <c r="D121" s="24" t="s">
        <v>2527</v>
      </c>
      <c r="E121" s="28" t="s">
        <v>2214</v>
      </c>
      <c r="F121" s="28" t="s">
        <v>2528</v>
      </c>
    </row>
    <row r="122" spans="1:6" ht="33">
      <c r="A122" s="383">
        <v>37</v>
      </c>
      <c r="B122" s="23" t="s">
        <v>2228</v>
      </c>
      <c r="C122" s="24" t="s">
        <v>488</v>
      </c>
      <c r="D122" s="24" t="s">
        <v>125</v>
      </c>
      <c r="E122" s="23" t="s">
        <v>2689</v>
      </c>
      <c r="F122" s="23" t="s">
        <v>2227</v>
      </c>
    </row>
    <row r="123" spans="1:6" ht="33">
      <c r="A123" s="326"/>
      <c r="B123" s="23" t="s">
        <v>2688</v>
      </c>
      <c r="C123" s="24" t="s">
        <v>491</v>
      </c>
      <c r="D123" s="24" t="s">
        <v>125</v>
      </c>
      <c r="E123" s="23" t="s">
        <v>2689</v>
      </c>
      <c r="F123" s="23" t="s">
        <v>2227</v>
      </c>
    </row>
    <row r="124" spans="1:6" ht="33">
      <c r="A124" s="326"/>
      <c r="B124" s="23" t="s">
        <v>2688</v>
      </c>
      <c r="C124" s="24" t="s">
        <v>1155</v>
      </c>
      <c r="D124" s="24" t="s">
        <v>125</v>
      </c>
      <c r="E124" s="23" t="s">
        <v>2689</v>
      </c>
      <c r="F124" s="23" t="s">
        <v>2227</v>
      </c>
    </row>
    <row r="125" spans="1:6" s="97" customFormat="1" ht="33">
      <c r="A125" s="326"/>
      <c r="B125" s="173" t="s">
        <v>2688</v>
      </c>
      <c r="C125" s="98" t="s">
        <v>493</v>
      </c>
      <c r="D125" s="98" t="s">
        <v>125</v>
      </c>
      <c r="E125" s="173" t="s">
        <v>2689</v>
      </c>
      <c r="F125" s="173" t="s">
        <v>2227</v>
      </c>
    </row>
    <row r="126" spans="1:6" ht="33">
      <c r="A126" s="327"/>
      <c r="B126" s="23" t="s">
        <v>2688</v>
      </c>
      <c r="C126" s="98" t="s">
        <v>252</v>
      </c>
      <c r="D126" s="98" t="s">
        <v>3185</v>
      </c>
      <c r="E126" s="173" t="s">
        <v>2689</v>
      </c>
      <c r="F126" s="173" t="s">
        <v>2227</v>
      </c>
    </row>
    <row r="127" spans="1:6" ht="33">
      <c r="A127" s="383">
        <v>38</v>
      </c>
      <c r="B127" s="23" t="s">
        <v>2293</v>
      </c>
      <c r="C127" s="24" t="s">
        <v>1193</v>
      </c>
      <c r="D127" s="24" t="s">
        <v>125</v>
      </c>
      <c r="E127" s="23" t="s">
        <v>2690</v>
      </c>
      <c r="F127" s="23" t="s">
        <v>2939</v>
      </c>
    </row>
    <row r="128" spans="1:6" ht="33">
      <c r="A128" s="326"/>
      <c r="B128" s="23" t="s">
        <v>2293</v>
      </c>
      <c r="C128" s="24" t="s">
        <v>1194</v>
      </c>
      <c r="D128" s="24" t="s">
        <v>125</v>
      </c>
      <c r="E128" s="23" t="s">
        <v>2690</v>
      </c>
      <c r="F128" s="91" t="s">
        <v>2939</v>
      </c>
    </row>
    <row r="129" spans="1:6" ht="33">
      <c r="A129" s="326"/>
      <c r="B129" s="23" t="s">
        <v>2293</v>
      </c>
      <c r="C129" s="24" t="s">
        <v>1020</v>
      </c>
      <c r="D129" s="24" t="s">
        <v>125</v>
      </c>
      <c r="E129" s="23" t="s">
        <v>2690</v>
      </c>
      <c r="F129" s="91" t="s">
        <v>2939</v>
      </c>
    </row>
    <row r="130" spans="1:6" ht="33">
      <c r="A130" s="326"/>
      <c r="B130" s="23" t="s">
        <v>2293</v>
      </c>
      <c r="C130" s="24" t="s">
        <v>1021</v>
      </c>
      <c r="D130" s="24" t="s">
        <v>125</v>
      </c>
      <c r="E130" s="23" t="s">
        <v>2690</v>
      </c>
      <c r="F130" s="91" t="s">
        <v>2939</v>
      </c>
    </row>
    <row r="131" spans="1:6" ht="33">
      <c r="A131" s="326"/>
      <c r="B131" s="23" t="s">
        <v>2293</v>
      </c>
      <c r="C131" s="24" t="s">
        <v>1019</v>
      </c>
      <c r="D131" s="24" t="s">
        <v>125</v>
      </c>
      <c r="E131" s="23" t="s">
        <v>2690</v>
      </c>
      <c r="F131" s="91" t="s">
        <v>2939</v>
      </c>
    </row>
    <row r="132" spans="1:6" ht="33">
      <c r="A132" s="326"/>
      <c r="B132" s="23" t="s">
        <v>2293</v>
      </c>
      <c r="C132" s="26" t="s">
        <v>492</v>
      </c>
      <c r="D132" s="24" t="s">
        <v>125</v>
      </c>
      <c r="E132" s="23" t="s">
        <v>2690</v>
      </c>
      <c r="F132" s="91" t="s">
        <v>2939</v>
      </c>
    </row>
    <row r="133" spans="1:6" ht="33">
      <c r="A133" s="326"/>
      <c r="B133" s="23" t="s">
        <v>2293</v>
      </c>
      <c r="C133" s="24" t="s">
        <v>493</v>
      </c>
      <c r="D133" s="24" t="s">
        <v>125</v>
      </c>
      <c r="E133" s="23" t="s">
        <v>2690</v>
      </c>
      <c r="F133" s="91" t="s">
        <v>2939</v>
      </c>
    </row>
    <row r="134" spans="1:6" ht="33">
      <c r="A134" s="327"/>
      <c r="B134" s="23" t="s">
        <v>2293</v>
      </c>
      <c r="C134" s="24" t="s">
        <v>763</v>
      </c>
      <c r="D134" s="24" t="s">
        <v>125</v>
      </c>
      <c r="E134" s="23" t="s">
        <v>2690</v>
      </c>
      <c r="F134" s="91" t="s">
        <v>2939</v>
      </c>
    </row>
    <row r="135" spans="1:6" ht="33">
      <c r="A135" s="388">
        <v>39</v>
      </c>
      <c r="B135" s="23" t="s">
        <v>2744</v>
      </c>
      <c r="C135" s="24" t="s">
        <v>140</v>
      </c>
      <c r="D135" s="24" t="s">
        <v>269</v>
      </c>
      <c r="E135" s="23" t="s">
        <v>2745</v>
      </c>
      <c r="F135" s="23" t="s">
        <v>2746</v>
      </c>
    </row>
    <row r="136" spans="1:6" ht="33">
      <c r="A136" s="398"/>
      <c r="B136" s="23" t="s">
        <v>2744</v>
      </c>
      <c r="C136" s="24" t="s">
        <v>326</v>
      </c>
      <c r="D136" s="24" t="s">
        <v>269</v>
      </c>
      <c r="E136" s="23" t="s">
        <v>2745</v>
      </c>
      <c r="F136" s="23" t="s">
        <v>2746</v>
      </c>
    </row>
    <row r="137" spans="1:6" ht="33">
      <c r="A137" s="398"/>
      <c r="B137" s="23" t="s">
        <v>2744</v>
      </c>
      <c r="C137" s="24" t="s">
        <v>183</v>
      </c>
      <c r="D137" s="24" t="s">
        <v>269</v>
      </c>
      <c r="E137" s="23" t="s">
        <v>2745</v>
      </c>
      <c r="F137" s="23" t="s">
        <v>2746</v>
      </c>
    </row>
    <row r="138" spans="1:6" ht="33">
      <c r="A138" s="388">
        <v>40</v>
      </c>
      <c r="B138" s="23" t="s">
        <v>2135</v>
      </c>
      <c r="C138" s="26" t="s">
        <v>140</v>
      </c>
      <c r="D138" s="24" t="s">
        <v>970</v>
      </c>
      <c r="E138" s="28" t="s">
        <v>2777</v>
      </c>
      <c r="F138" s="28" t="s">
        <v>2778</v>
      </c>
    </row>
    <row r="139" spans="1:6" ht="33">
      <c r="A139" s="398"/>
      <c r="B139" s="23" t="s">
        <v>2135</v>
      </c>
      <c r="C139" s="26" t="s">
        <v>326</v>
      </c>
      <c r="D139" s="24" t="s">
        <v>970</v>
      </c>
      <c r="E139" s="28" t="s">
        <v>2777</v>
      </c>
      <c r="F139" s="28" t="s">
        <v>2778</v>
      </c>
    </row>
    <row r="140" spans="1:6" ht="33">
      <c r="A140" s="398"/>
      <c r="B140" s="23" t="s">
        <v>2135</v>
      </c>
      <c r="C140" s="26" t="s">
        <v>347</v>
      </c>
      <c r="D140" s="24" t="s">
        <v>970</v>
      </c>
      <c r="E140" s="28" t="s">
        <v>2777</v>
      </c>
      <c r="F140" s="28" t="s">
        <v>2778</v>
      </c>
    </row>
    <row r="141" spans="1:6" ht="33">
      <c r="A141" s="388">
        <v>41</v>
      </c>
      <c r="B141" s="24" t="s">
        <v>2779</v>
      </c>
      <c r="C141" s="26" t="s">
        <v>140</v>
      </c>
      <c r="D141" s="24" t="s">
        <v>269</v>
      </c>
      <c r="E141" s="28" t="s">
        <v>2780</v>
      </c>
      <c r="F141" s="28" t="s">
        <v>2781</v>
      </c>
    </row>
    <row r="142" spans="1:6" ht="33">
      <c r="A142" s="398"/>
      <c r="B142" s="24" t="s">
        <v>2779</v>
      </c>
      <c r="C142" s="26" t="s">
        <v>326</v>
      </c>
      <c r="D142" s="24" t="s">
        <v>269</v>
      </c>
      <c r="E142" s="28" t="s">
        <v>2780</v>
      </c>
      <c r="F142" s="28" t="s">
        <v>2781</v>
      </c>
    </row>
    <row r="143" spans="1:6" ht="33">
      <c r="A143" s="398"/>
      <c r="B143" s="24" t="s">
        <v>2779</v>
      </c>
      <c r="C143" s="26" t="s">
        <v>347</v>
      </c>
      <c r="D143" s="24" t="s">
        <v>269</v>
      </c>
      <c r="E143" s="28" t="s">
        <v>2780</v>
      </c>
      <c r="F143" s="28" t="s">
        <v>2781</v>
      </c>
    </row>
    <row r="144" spans="1:6" ht="49.5">
      <c r="A144" s="383">
        <v>42</v>
      </c>
      <c r="B144" s="24" t="s">
        <v>2942</v>
      </c>
      <c r="C144" s="92" t="s">
        <v>173</v>
      </c>
      <c r="D144" s="24" t="s">
        <v>2943</v>
      </c>
      <c r="E144" s="92" t="s">
        <v>2940</v>
      </c>
      <c r="F144" s="28" t="s">
        <v>2180</v>
      </c>
    </row>
    <row r="145" spans="1:6">
      <c r="A145" s="326"/>
      <c r="B145" s="24" t="s">
        <v>2942</v>
      </c>
      <c r="C145" s="343" t="s">
        <v>1121</v>
      </c>
      <c r="D145" s="338" t="s">
        <v>2181</v>
      </c>
      <c r="E145" s="92" t="s">
        <v>2940</v>
      </c>
      <c r="F145" s="28" t="s">
        <v>2781</v>
      </c>
    </row>
    <row r="146" spans="1:6">
      <c r="A146" s="326"/>
      <c r="B146" s="24" t="s">
        <v>2942</v>
      </c>
      <c r="C146" s="344"/>
      <c r="D146" s="338"/>
      <c r="E146" s="28" t="s">
        <v>2941</v>
      </c>
      <c r="F146" s="28" t="s">
        <v>2180</v>
      </c>
    </row>
    <row r="147" spans="1:6">
      <c r="A147" s="326"/>
      <c r="B147" s="24" t="s">
        <v>2942</v>
      </c>
      <c r="C147" s="343" t="s">
        <v>1125</v>
      </c>
      <c r="D147" s="338" t="s">
        <v>2181</v>
      </c>
      <c r="E147" s="92" t="s">
        <v>2940</v>
      </c>
      <c r="F147" s="28" t="s">
        <v>2180</v>
      </c>
    </row>
    <row r="148" spans="1:6">
      <c r="A148" s="327"/>
      <c r="B148" s="24" t="s">
        <v>2942</v>
      </c>
      <c r="C148" s="344"/>
      <c r="D148" s="338"/>
      <c r="E148" s="28" t="s">
        <v>2941</v>
      </c>
      <c r="F148" s="28" t="s">
        <v>2180</v>
      </c>
    </row>
    <row r="149" spans="1:6" ht="33">
      <c r="A149" s="383">
        <v>43</v>
      </c>
      <c r="B149" s="98" t="s">
        <v>3044</v>
      </c>
      <c r="C149" s="98" t="s">
        <v>1020</v>
      </c>
      <c r="D149" s="98" t="s">
        <v>3045</v>
      </c>
      <c r="E149" s="28" t="s">
        <v>3046</v>
      </c>
      <c r="F149" s="28" t="s">
        <v>2182</v>
      </c>
    </row>
    <row r="150" spans="1:6" ht="33">
      <c r="A150" s="326"/>
      <c r="B150" s="98" t="s">
        <v>3044</v>
      </c>
      <c r="C150" s="98" t="s">
        <v>1021</v>
      </c>
      <c r="D150" s="98" t="s">
        <v>3045</v>
      </c>
      <c r="E150" s="28" t="s">
        <v>3046</v>
      </c>
      <c r="F150" s="28" t="s">
        <v>2182</v>
      </c>
    </row>
    <row r="151" spans="1:6">
      <c r="A151" s="326"/>
      <c r="B151" s="98" t="s">
        <v>3044</v>
      </c>
      <c r="C151" s="98" t="s">
        <v>1019</v>
      </c>
      <c r="D151" s="98" t="s">
        <v>3045</v>
      </c>
      <c r="E151" s="28" t="s">
        <v>3046</v>
      </c>
      <c r="F151" s="28" t="s">
        <v>2182</v>
      </c>
    </row>
    <row r="152" spans="1:6" ht="33">
      <c r="A152" s="326"/>
      <c r="B152" s="98" t="s">
        <v>3044</v>
      </c>
      <c r="C152" s="26" t="s">
        <v>492</v>
      </c>
      <c r="D152" s="98" t="s">
        <v>3045</v>
      </c>
      <c r="E152" s="28" t="s">
        <v>3046</v>
      </c>
      <c r="F152" s="28" t="s">
        <v>2182</v>
      </c>
    </row>
    <row r="153" spans="1:6" ht="33">
      <c r="A153" s="326"/>
      <c r="B153" s="98" t="s">
        <v>3044</v>
      </c>
      <c r="C153" s="98" t="s">
        <v>493</v>
      </c>
      <c r="D153" s="98" t="s">
        <v>3045</v>
      </c>
      <c r="E153" s="28" t="s">
        <v>3046</v>
      </c>
      <c r="F153" s="28" t="s">
        <v>2182</v>
      </c>
    </row>
    <row r="154" spans="1:6">
      <c r="A154" s="327"/>
      <c r="B154" s="98" t="s">
        <v>3044</v>
      </c>
      <c r="C154" s="98" t="s">
        <v>763</v>
      </c>
      <c r="D154" s="98" t="s">
        <v>3045</v>
      </c>
      <c r="E154" s="28" t="s">
        <v>3046</v>
      </c>
      <c r="F154" s="28" t="s">
        <v>2182</v>
      </c>
    </row>
  </sheetData>
  <autoFilter ref="A2:F113" xr:uid="{00000000-0009-0000-0000-00000C000000}"/>
  <customSheetViews>
    <customSheetView guid="{C35FB06A-4D6A-49EE-9E63-1265E7C68F4E}" scale="85" showAutoFilter="1">
      <pane xSplit="2" ySplit="2" topLeftCell="C98" activePane="bottomRight" state="frozen"/>
      <selection pane="bottomRight" activeCell="B100" sqref="B100"/>
      <colBreaks count="1" manualBreakCount="1">
        <brk id="6" max="1048575" man="1"/>
      </colBreaks>
      <pageMargins left="0.7" right="0.7" top="0.75" bottom="0.75" header="0.3" footer="0.3"/>
      <pageSetup paperSize="9" scale="37" orientation="portrait" verticalDpi="0" r:id="rId1"/>
      <autoFilter ref="A2:F118" xr:uid="{4151DB07-20D9-44A4-B212-F8CF21CEDEDD}"/>
    </customSheetView>
    <customSheetView guid="{CBD6F7B8-1893-4C8A-9539-632079148CF6}" scale="85" showPageBreaks="1" printArea="1" showAutoFilter="1">
      <pane xSplit="2" ySplit="2" topLeftCell="C98" activePane="bottomRight" state="frozen"/>
      <selection pane="bottomRight" activeCell="B100" sqref="B100"/>
      <colBreaks count="1" manualBreakCount="1">
        <brk id="6" max="1048575" man="1"/>
      </colBreaks>
      <pageMargins left="0.7" right="0.7" top="0.75" bottom="0.75" header="0.3" footer="0.3"/>
      <pageSetup paperSize="9" scale="37" orientation="portrait" verticalDpi="0" r:id="rId2"/>
      <autoFilter ref="A2:F118" xr:uid="{EF0C0343-7617-42D5-B6EF-B91581C9F2E3}"/>
    </customSheetView>
    <customSheetView guid="{24237333-E073-4F88-B60D-5AC2507A7D5A}" scale="85" showPageBreaks="1" printArea="1" showAutoFilter="1">
      <pane xSplit="2" ySplit="2" topLeftCell="C98" activePane="bottomRight" state="frozen"/>
      <selection pane="bottomRight" activeCell="B100" sqref="B100"/>
      <colBreaks count="1" manualBreakCount="1">
        <brk id="6" max="1048575" man="1"/>
      </colBreaks>
      <pageMargins left="0.7" right="0.7" top="0.75" bottom="0.75" header="0.3" footer="0.3"/>
      <pageSetup paperSize="9" scale="37" orientation="portrait" verticalDpi="0" r:id="rId3"/>
      <autoFilter ref="A2:F118" xr:uid="{907559F2-D631-480C-AB66-64BB5C61D9A9}"/>
    </customSheetView>
    <customSheetView guid="{428B6448-B651-4E35-9751-6FE124CC16FC}" scale="85" showPageBreaks="1" printArea="1" showAutoFilter="1">
      <pane xSplit="2" ySplit="2" topLeftCell="C98" activePane="bottomRight" state="frozen"/>
      <selection pane="bottomRight" activeCell="B100" sqref="B100"/>
      <colBreaks count="1" manualBreakCount="1">
        <brk id="6" max="1048575" man="1"/>
      </colBreaks>
      <pageMargins left="0.7" right="0.7" top="0.75" bottom="0.75" header="0.3" footer="0.3"/>
      <pageSetup paperSize="9" scale="37" orientation="portrait" verticalDpi="0" r:id="rId4"/>
      <autoFilter ref="A2:F118" xr:uid="{321007A7-0B47-45BF-936C-AFE2E97D5744}"/>
    </customSheetView>
    <customSheetView guid="{25235BFD-707E-49DE-B7CE-3EDD857BAB73}" scale="85" showAutoFilter="1">
      <pane xSplit="2" ySplit="2" topLeftCell="C98" activePane="bottomRight" state="frozen"/>
      <selection pane="bottomRight" activeCell="B100" sqref="B100"/>
      <colBreaks count="1" manualBreakCount="1">
        <brk id="6" max="1048575" man="1"/>
      </colBreaks>
      <pageMargins left="0.7" right="0.7" top="0.75" bottom="0.75" header="0.3" footer="0.3"/>
      <pageSetup paperSize="9" scale="37" orientation="portrait" verticalDpi="0" r:id="rId5"/>
      <autoFilter ref="A2:F118" xr:uid="{D5483855-D0CB-4576-9D52-643CBFB45CF7}"/>
    </customSheetView>
    <customSheetView guid="{639611BC-4091-4FAB-99B1-378B1DB12EBE}" scale="85" showAutoFilter="1">
      <pane xSplit="2" ySplit="2" topLeftCell="C98" activePane="bottomRight" state="frozen"/>
      <selection pane="bottomRight" activeCell="B100" sqref="B100"/>
      <colBreaks count="1" manualBreakCount="1">
        <brk id="6" max="1048575" man="1"/>
      </colBreaks>
      <pageMargins left="0.7" right="0.7" top="0.75" bottom="0.75" header="0.3" footer="0.3"/>
      <pageSetup paperSize="9" scale="37" orientation="portrait" verticalDpi="0" r:id="rId6"/>
      <autoFilter ref="A2:F51" xr:uid="{CF146CE0-CD0D-4BC2-B5B3-870F8C362FA8}"/>
    </customSheetView>
    <customSheetView guid="{A2A6F171-BA85-4737-AF1E-AC05D4218B04}" scale="85" showAutoFilter="1">
      <pane xSplit="2" ySplit="2" topLeftCell="C98" activePane="bottomRight" state="frozen"/>
      <selection pane="bottomRight" activeCell="B100" sqref="B100"/>
      <colBreaks count="1" manualBreakCount="1">
        <brk id="6" max="1048575" man="1"/>
      </colBreaks>
      <pageMargins left="0.7" right="0.7" top="0.75" bottom="0.75" header="0.3" footer="0.3"/>
      <pageSetup paperSize="9" scale="37" orientation="portrait" verticalDpi="0" r:id="rId7"/>
      <autoFilter ref="A2:F51" xr:uid="{2A7A57D3-ECEA-437E-90AE-C141C716036B}"/>
    </customSheetView>
    <customSheetView guid="{F19973DC-3A25-4436-A1D0-1B45E8CAD46E}" scale="85" showAutoFilter="1">
      <pane xSplit="2" ySplit="2" topLeftCell="C98" activePane="bottomRight" state="frozen"/>
      <selection pane="bottomRight" activeCell="B100" sqref="B100"/>
      <colBreaks count="1" manualBreakCount="1">
        <brk id="6" max="1048575" man="1"/>
      </colBreaks>
      <pageMargins left="0.7" right="0.7" top="0.75" bottom="0.75" header="0.3" footer="0.3"/>
      <pageSetup paperSize="9" scale="37" orientation="portrait" verticalDpi="0" r:id="rId8"/>
      <autoFilter ref="A2:F51" xr:uid="{A8F05329-BA0D-490F-8FF4-C6803C5D0F09}"/>
    </customSheetView>
    <customSheetView guid="{3E49BA91-C0CB-4246-A558-93D0DB95009D}" scale="85" showAutoFilter="1">
      <pane xSplit="2" ySplit="2" topLeftCell="C98" activePane="bottomRight" state="frozen"/>
      <selection pane="bottomRight" activeCell="B100" sqref="B100"/>
      <colBreaks count="1" manualBreakCount="1">
        <brk id="6" max="1048575" man="1"/>
      </colBreaks>
      <pageMargins left="0.7" right="0.7" top="0.75" bottom="0.75" header="0.3" footer="0.3"/>
      <pageSetup paperSize="9" scale="37" orientation="portrait" verticalDpi="0" r:id="rId9"/>
      <autoFilter ref="A2:F51" xr:uid="{263343B6-21DB-41AF-B3FC-CD2821665FB3}"/>
    </customSheetView>
    <customSheetView guid="{5E1F5F3A-C10F-49C5-9DF5-10CD64F75B94}" scale="85" showPageBreaks="1" printArea="1" showAutoFilter="1">
      <pane xSplit="2" ySplit="2" topLeftCell="C98" activePane="bottomRight" state="frozen"/>
      <selection pane="bottomRight" activeCell="B100" sqref="B100"/>
      <colBreaks count="1" manualBreakCount="1">
        <brk id="6" max="1048575" man="1"/>
      </colBreaks>
      <pageMargins left="0.7" right="0.7" top="0.75" bottom="0.75" header="0.3" footer="0.3"/>
      <pageSetup paperSize="9" scale="37" orientation="portrait" verticalDpi="0" r:id="rId10"/>
      <autoFilter ref="A2:F118" xr:uid="{61D599E0-DE31-4F29-892A-0C590DFE7BF6}"/>
    </customSheetView>
    <customSheetView guid="{0130B376-C287-4F3D-84A6-003EE0781206}" scale="85" showAutoFilter="1">
      <pane xSplit="2" ySplit="2" topLeftCell="C98" activePane="bottomRight" state="frozen"/>
      <selection pane="bottomRight" activeCell="B100" sqref="B100"/>
      <colBreaks count="1" manualBreakCount="1">
        <brk id="6" max="1048575" man="1"/>
      </colBreaks>
      <pageMargins left="0.7" right="0.7" top="0.75" bottom="0.75" header="0.3" footer="0.3"/>
      <pageSetup paperSize="9" scale="37" orientation="portrait" verticalDpi="0" r:id="rId11"/>
      <autoFilter ref="A2:F51" xr:uid="{A1AAA085-FF60-4189-9FE6-D5826BE6CF70}"/>
    </customSheetView>
    <customSheetView guid="{5083C42A-1719-4E90-B737-8FCE9CE92360}" scale="85" showAutoFilter="1">
      <pane xSplit="2" ySplit="2" topLeftCell="C98" activePane="bottomRight" state="frozen"/>
      <selection pane="bottomRight" activeCell="B100" sqref="B100"/>
      <colBreaks count="1" manualBreakCount="1">
        <brk id="6" max="1048575" man="1"/>
      </colBreaks>
      <pageMargins left="0.7" right="0.7" top="0.75" bottom="0.75" header="0.3" footer="0.3"/>
      <pageSetup paperSize="9" scale="37" orientation="portrait" verticalDpi="0" r:id="rId12"/>
      <autoFilter ref="A2:F118" xr:uid="{52A64424-06DA-4B7E-AAEE-0732C7CDD49E}"/>
    </customSheetView>
    <customSheetView guid="{DBDD3105-AB15-4AD6-B73B-32741113B358}" scale="85" showPageBreaks="1" printArea="1" showAutoFilter="1">
      <pane xSplit="2" ySplit="2" topLeftCell="C98" activePane="bottomRight" state="frozen"/>
      <selection pane="bottomRight" activeCell="C110" sqref="C110"/>
      <colBreaks count="1" manualBreakCount="1">
        <brk id="6" max="1048575" man="1"/>
      </colBreaks>
      <pageMargins left="0.7" right="0.7" top="0.75" bottom="0.75" header="0.3" footer="0.3"/>
      <pageSetup paperSize="9" scale="37" orientation="portrait" verticalDpi="0" r:id="rId13"/>
      <autoFilter ref="A2:F118" xr:uid="{A9247E11-7762-4C9B-8418-CA4E125DB315}"/>
    </customSheetView>
  </customSheetViews>
  <mergeCells count="41">
    <mergeCell ref="D145:D146"/>
    <mergeCell ref="C147:C148"/>
    <mergeCell ref="D147:D148"/>
    <mergeCell ref="A144:A148"/>
    <mergeCell ref="A71:A74"/>
    <mergeCell ref="A60:A66"/>
    <mergeCell ref="A68:A70"/>
    <mergeCell ref="A149:A154"/>
    <mergeCell ref="C145:C146"/>
    <mergeCell ref="A135:A137"/>
    <mergeCell ref="A122:A126"/>
    <mergeCell ref="A127:A134"/>
    <mergeCell ref="A114:A121"/>
    <mergeCell ref="A141:A143"/>
    <mergeCell ref="A138:A140"/>
    <mergeCell ref="A15:A17"/>
    <mergeCell ref="A109:A112"/>
    <mergeCell ref="A85:A87"/>
    <mergeCell ref="A88:A92"/>
    <mergeCell ref="A97:A100"/>
    <mergeCell ref="A101:A103"/>
    <mergeCell ref="A104:A106"/>
    <mergeCell ref="A107:A108"/>
    <mergeCell ref="A93:A95"/>
    <mergeCell ref="A45:A47"/>
    <mergeCell ref="A48:A51"/>
    <mergeCell ref="A53:A56"/>
    <mergeCell ref="A41:A44"/>
    <mergeCell ref="A75:A77"/>
    <mergeCell ref="A78:A84"/>
    <mergeCell ref="A19:A21"/>
    <mergeCell ref="B1:F1"/>
    <mergeCell ref="A3:A4"/>
    <mergeCell ref="A6:A8"/>
    <mergeCell ref="A9:A11"/>
    <mergeCell ref="A12:A14"/>
    <mergeCell ref="A22:A23"/>
    <mergeCell ref="A24:A30"/>
    <mergeCell ref="A31:A33"/>
    <mergeCell ref="A34:A40"/>
    <mergeCell ref="A57:A59"/>
  </mergeCells>
  <phoneticPr fontId="1" type="noConversion"/>
  <conditionalFormatting sqref="B11">
    <cfRule type="duplicateValues" dxfId="3659" priority="146"/>
    <cfRule type="duplicateValues" dxfId="3658" priority="147"/>
    <cfRule type="duplicateValues" dxfId="3657" priority="148"/>
    <cfRule type="duplicateValues" dxfId="3656" priority="149"/>
    <cfRule type="duplicateValues" dxfId="3655" priority="150"/>
    <cfRule type="duplicateValues" dxfId="3654" priority="151"/>
    <cfRule type="duplicateValues" dxfId="3653" priority="152"/>
    <cfRule type="duplicateValues" dxfId="3652" priority="153"/>
    <cfRule type="duplicateValues" dxfId="3651" priority="154"/>
    <cfRule type="duplicateValues" dxfId="3650" priority="155"/>
    <cfRule type="duplicateValues" dxfId="3649" priority="156"/>
    <cfRule type="duplicateValues" dxfId="3648" priority="157"/>
    <cfRule type="duplicateValues" dxfId="3647" priority="158"/>
    <cfRule type="duplicateValues" dxfId="3646" priority="159"/>
    <cfRule type="duplicateValues" dxfId="3645" priority="160"/>
    <cfRule type="duplicateValues" dxfId="3644" priority="161"/>
    <cfRule type="duplicateValues" dxfId="3643" priority="162"/>
    <cfRule type="duplicateValues" dxfId="3642" priority="163"/>
    <cfRule type="duplicateValues" dxfId="3641" priority="164"/>
    <cfRule type="duplicateValues" dxfId="3640" priority="165"/>
    <cfRule type="duplicateValues" dxfId="3639" priority="166"/>
    <cfRule type="duplicateValues" dxfId="3638" priority="167"/>
    <cfRule type="duplicateValues" dxfId="3637" priority="168"/>
    <cfRule type="duplicateValues" dxfId="3636" priority="169"/>
    <cfRule type="duplicateValues" dxfId="3635" priority="170"/>
    <cfRule type="duplicateValues" dxfId="3634" priority="171"/>
    <cfRule type="duplicateValues" dxfId="3633" priority="172"/>
    <cfRule type="duplicateValues" dxfId="3632" priority="173"/>
    <cfRule type="duplicateValues" dxfId="3631" priority="174"/>
    <cfRule type="duplicateValues" dxfId="3630" priority="175"/>
  </conditionalFormatting>
  <conditionalFormatting sqref="B71">
    <cfRule type="duplicateValues" dxfId="3629" priority="145"/>
  </conditionalFormatting>
  <conditionalFormatting sqref="B72">
    <cfRule type="duplicateValues" dxfId="3628" priority="144"/>
  </conditionalFormatting>
  <conditionalFormatting sqref="B73">
    <cfRule type="duplicateValues" dxfId="3627" priority="142"/>
  </conditionalFormatting>
  <conditionalFormatting sqref="B74">
    <cfRule type="duplicateValues" dxfId="3626" priority="141"/>
  </conditionalFormatting>
  <conditionalFormatting sqref="B97">
    <cfRule type="duplicateValues" dxfId="3625" priority="131"/>
    <cfRule type="duplicateValues" dxfId="3624" priority="132"/>
    <cfRule type="duplicateValues" dxfId="3623" priority="133"/>
    <cfRule type="duplicateValues" dxfId="3622" priority="134"/>
    <cfRule type="duplicateValues" dxfId="3621" priority="135"/>
    <cfRule type="duplicateValues" dxfId="3620" priority="136"/>
    <cfRule type="duplicateValues" dxfId="3619" priority="137"/>
    <cfRule type="duplicateValues" dxfId="3618" priority="138"/>
    <cfRule type="duplicateValues" dxfId="3617" priority="139"/>
    <cfRule type="duplicateValues" dxfId="3616" priority="140"/>
  </conditionalFormatting>
  <conditionalFormatting sqref="B98">
    <cfRule type="duplicateValues" dxfId="3615" priority="121"/>
    <cfRule type="duplicateValues" dxfId="3614" priority="122"/>
    <cfRule type="duplicateValues" dxfId="3613" priority="123"/>
    <cfRule type="duplicateValues" dxfId="3612" priority="124"/>
    <cfRule type="duplicateValues" dxfId="3611" priority="125"/>
    <cfRule type="duplicateValues" dxfId="3610" priority="126"/>
    <cfRule type="duplicateValues" dxfId="3609" priority="127"/>
    <cfRule type="duplicateValues" dxfId="3608" priority="128"/>
    <cfRule type="duplicateValues" dxfId="3607" priority="129"/>
    <cfRule type="duplicateValues" dxfId="3606" priority="130"/>
  </conditionalFormatting>
  <conditionalFormatting sqref="B99">
    <cfRule type="duplicateValues" dxfId="3605" priority="111"/>
    <cfRule type="duplicateValues" dxfId="3604" priority="112"/>
    <cfRule type="duplicateValues" dxfId="3603" priority="113"/>
    <cfRule type="duplicateValues" dxfId="3602" priority="114"/>
    <cfRule type="duplicateValues" dxfId="3601" priority="115"/>
    <cfRule type="duplicateValues" dxfId="3600" priority="116"/>
    <cfRule type="duplicateValues" dxfId="3599" priority="117"/>
    <cfRule type="duplicateValues" dxfId="3598" priority="118"/>
    <cfRule type="duplicateValues" dxfId="3597" priority="119"/>
    <cfRule type="duplicateValues" dxfId="3596" priority="120"/>
  </conditionalFormatting>
  <conditionalFormatting sqref="B100">
    <cfRule type="duplicateValues" dxfId="3595" priority="101"/>
    <cfRule type="duplicateValues" dxfId="3594" priority="102"/>
    <cfRule type="duplicateValues" dxfId="3593" priority="103"/>
    <cfRule type="duplicateValues" dxfId="3592" priority="104"/>
    <cfRule type="duplicateValues" dxfId="3591" priority="105"/>
    <cfRule type="duplicateValues" dxfId="3590" priority="106"/>
    <cfRule type="duplicateValues" dxfId="3589" priority="107"/>
    <cfRule type="duplicateValues" dxfId="3588" priority="108"/>
    <cfRule type="duplicateValues" dxfId="3587" priority="109"/>
    <cfRule type="duplicateValues" dxfId="3586" priority="110"/>
  </conditionalFormatting>
  <conditionalFormatting sqref="B101">
    <cfRule type="duplicateValues" dxfId="3585" priority="91"/>
    <cfRule type="duplicateValues" dxfId="3584" priority="92"/>
    <cfRule type="duplicateValues" dxfId="3583" priority="93"/>
    <cfRule type="duplicateValues" dxfId="3582" priority="94"/>
    <cfRule type="duplicateValues" dxfId="3581" priority="95"/>
    <cfRule type="duplicateValues" dxfId="3580" priority="96"/>
    <cfRule type="duplicateValues" dxfId="3579" priority="97"/>
    <cfRule type="duplicateValues" dxfId="3578" priority="98"/>
    <cfRule type="duplicateValues" dxfId="3577" priority="99"/>
    <cfRule type="duplicateValues" dxfId="3576" priority="100"/>
  </conditionalFormatting>
  <conditionalFormatting sqref="B102">
    <cfRule type="duplicateValues" dxfId="3575" priority="81"/>
    <cfRule type="duplicateValues" dxfId="3574" priority="82"/>
    <cfRule type="duplicateValues" dxfId="3573" priority="83"/>
    <cfRule type="duplicateValues" dxfId="3572" priority="84"/>
    <cfRule type="duplicateValues" dxfId="3571" priority="85"/>
    <cfRule type="duplicateValues" dxfId="3570" priority="86"/>
    <cfRule type="duplicateValues" dxfId="3569" priority="87"/>
    <cfRule type="duplicateValues" dxfId="3568" priority="88"/>
    <cfRule type="duplicateValues" dxfId="3567" priority="89"/>
    <cfRule type="duplicateValues" dxfId="3566" priority="90"/>
  </conditionalFormatting>
  <conditionalFormatting sqref="B103">
    <cfRule type="duplicateValues" dxfId="3565" priority="71"/>
    <cfRule type="duplicateValues" dxfId="3564" priority="72"/>
    <cfRule type="duplicateValues" dxfId="3563" priority="73"/>
    <cfRule type="duplicateValues" dxfId="3562" priority="74"/>
    <cfRule type="duplicateValues" dxfId="3561" priority="75"/>
    <cfRule type="duplicateValues" dxfId="3560" priority="76"/>
    <cfRule type="duplicateValues" dxfId="3559" priority="77"/>
    <cfRule type="duplicateValues" dxfId="3558" priority="78"/>
    <cfRule type="duplicateValues" dxfId="3557" priority="79"/>
    <cfRule type="duplicateValues" dxfId="3556" priority="80"/>
  </conditionalFormatting>
  <conditionalFormatting sqref="B104">
    <cfRule type="duplicateValues" dxfId="3555" priority="61"/>
    <cfRule type="duplicateValues" dxfId="3554" priority="62"/>
    <cfRule type="duplicateValues" dxfId="3553" priority="63"/>
    <cfRule type="duplicateValues" dxfId="3552" priority="64"/>
    <cfRule type="duplicateValues" dxfId="3551" priority="65"/>
    <cfRule type="duplicateValues" dxfId="3550" priority="66"/>
    <cfRule type="duplicateValues" dxfId="3549" priority="67"/>
    <cfRule type="duplicateValues" dxfId="3548" priority="68"/>
    <cfRule type="duplicateValues" dxfId="3547" priority="69"/>
    <cfRule type="duplicateValues" dxfId="3546" priority="70"/>
  </conditionalFormatting>
  <conditionalFormatting sqref="B105">
    <cfRule type="duplicateValues" dxfId="3545" priority="51"/>
    <cfRule type="duplicateValues" dxfId="3544" priority="52"/>
    <cfRule type="duplicateValues" dxfId="3543" priority="53"/>
    <cfRule type="duplicateValues" dxfId="3542" priority="54"/>
    <cfRule type="duplicateValues" dxfId="3541" priority="55"/>
    <cfRule type="duplicateValues" dxfId="3540" priority="56"/>
    <cfRule type="duplicateValues" dxfId="3539" priority="57"/>
    <cfRule type="duplicateValues" dxfId="3538" priority="58"/>
    <cfRule type="duplicateValues" dxfId="3537" priority="59"/>
    <cfRule type="duplicateValues" dxfId="3536" priority="60"/>
  </conditionalFormatting>
  <conditionalFormatting sqref="B106">
    <cfRule type="duplicateValues" dxfId="3535" priority="41"/>
    <cfRule type="duplicateValues" dxfId="3534" priority="42"/>
    <cfRule type="duplicateValues" dxfId="3533" priority="43"/>
    <cfRule type="duplicateValues" dxfId="3532" priority="44"/>
    <cfRule type="duplicateValues" dxfId="3531" priority="45"/>
    <cfRule type="duplicateValues" dxfId="3530" priority="46"/>
    <cfRule type="duplicateValues" dxfId="3529" priority="47"/>
    <cfRule type="duplicateValues" dxfId="3528" priority="48"/>
    <cfRule type="duplicateValues" dxfId="3527" priority="49"/>
    <cfRule type="duplicateValues" dxfId="3526" priority="50"/>
  </conditionalFormatting>
  <conditionalFormatting sqref="B107">
    <cfRule type="duplicateValues" dxfId="3525" priority="31"/>
    <cfRule type="duplicateValues" dxfId="3524" priority="32"/>
    <cfRule type="duplicateValues" dxfId="3523" priority="33"/>
    <cfRule type="duplicateValues" dxfId="3522" priority="34"/>
    <cfRule type="duplicateValues" dxfId="3521" priority="35"/>
    <cfRule type="duplicateValues" dxfId="3520" priority="36"/>
    <cfRule type="duplicateValues" dxfId="3519" priority="37"/>
    <cfRule type="duplicateValues" dxfId="3518" priority="38"/>
    <cfRule type="duplicateValues" dxfId="3517" priority="39"/>
    <cfRule type="duplicateValues" dxfId="3516" priority="40"/>
  </conditionalFormatting>
  <conditionalFormatting sqref="B108">
    <cfRule type="duplicateValues" dxfId="3515" priority="21"/>
    <cfRule type="duplicateValues" dxfId="3514" priority="22"/>
    <cfRule type="duplicateValues" dxfId="3513" priority="23"/>
    <cfRule type="duplicateValues" dxfId="3512" priority="24"/>
    <cfRule type="duplicateValues" dxfId="3511" priority="25"/>
    <cfRule type="duplicateValues" dxfId="3510" priority="26"/>
    <cfRule type="duplicateValues" dxfId="3509" priority="27"/>
    <cfRule type="duplicateValues" dxfId="3508" priority="28"/>
    <cfRule type="duplicateValues" dxfId="3507" priority="29"/>
    <cfRule type="duplicateValues" dxfId="3506" priority="30"/>
  </conditionalFormatting>
  <conditionalFormatting sqref="B109">
    <cfRule type="duplicateValues" dxfId="3505" priority="11"/>
    <cfRule type="duplicateValues" dxfId="3504" priority="12"/>
    <cfRule type="duplicateValues" dxfId="3503" priority="13"/>
    <cfRule type="duplicateValues" dxfId="3502" priority="14"/>
    <cfRule type="duplicateValues" dxfId="3501" priority="15"/>
    <cfRule type="duplicateValues" dxfId="3500" priority="16"/>
    <cfRule type="duplicateValues" dxfId="3499" priority="17"/>
    <cfRule type="duplicateValues" dxfId="3498" priority="18"/>
    <cfRule type="duplicateValues" dxfId="3497" priority="19"/>
    <cfRule type="duplicateValues" dxfId="3496" priority="20"/>
  </conditionalFormatting>
  <conditionalFormatting sqref="B113">
    <cfRule type="duplicateValues" dxfId="3495" priority="1"/>
    <cfRule type="duplicateValues" dxfId="3494" priority="2"/>
    <cfRule type="duplicateValues" dxfId="3493" priority="3"/>
    <cfRule type="duplicateValues" dxfId="3492" priority="4"/>
    <cfRule type="duplicateValues" dxfId="3491" priority="5"/>
    <cfRule type="duplicateValues" dxfId="3490" priority="6"/>
    <cfRule type="duplicateValues" dxfId="3489" priority="7"/>
    <cfRule type="duplicateValues" dxfId="3488" priority="8"/>
    <cfRule type="duplicateValues" dxfId="3487" priority="9"/>
    <cfRule type="duplicateValues" dxfId="3486" priority="10"/>
  </conditionalFormatting>
  <hyperlinks>
    <hyperlink ref="A1" location="目錄!A1" display="回目錄" xr:uid="{00000000-0004-0000-0C00-000000000000}"/>
  </hyperlinks>
  <pageMargins left="0.7" right="0.7" top="0.75" bottom="0.75" header="0.3" footer="0.3"/>
  <pageSetup paperSize="9" scale="37" orientation="portrait" r:id="rId14"/>
  <colBreaks count="1" manualBreakCount="1">
    <brk id="6" max="1048575" man="1"/>
  </colBreaks>
  <drawing r:id="rId1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'C:\Users\m00924\Desktop\每周掛網更新-特約一覽表更新處1100611\[111-113年長期照顧服務特約一覽表【掛網】-昱慧10291410.xlsx]目錄'!#REF!</xm:f>
          </x14:formula1>
          <xm:sqref>C132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80"/>
  <sheetViews>
    <sheetView zoomScaleNormal="100" zoomScaleSheetLayoutView="100" workbookViewId="0">
      <pane xSplit="2" ySplit="2" topLeftCell="C120" activePane="bottomRight" state="frozen"/>
      <selection pane="topRight" activeCell="C1" sqref="C1"/>
      <selection pane="bottomLeft" activeCell="A3" sqref="A3"/>
      <selection pane="bottomRight" activeCell="B127" sqref="B127"/>
    </sheetView>
  </sheetViews>
  <sheetFormatPr defaultColWidth="9" defaultRowHeight="16.5"/>
  <cols>
    <col min="1" max="1" width="9" style="11"/>
    <col min="2" max="2" width="58.75" style="3" customWidth="1"/>
    <col min="3" max="3" width="55.5" style="3" customWidth="1"/>
    <col min="4" max="4" width="30.875" style="3" customWidth="1"/>
    <col min="5" max="5" width="52.375" style="3" customWidth="1"/>
    <col min="6" max="6" width="15.25" style="3" customWidth="1"/>
    <col min="7" max="16384" width="9" style="12"/>
  </cols>
  <sheetData>
    <row r="1" spans="1:9" ht="25.15" customHeight="1">
      <c r="A1" s="16" t="s">
        <v>63</v>
      </c>
      <c r="B1" s="380" t="s">
        <v>95</v>
      </c>
      <c r="C1" s="381"/>
      <c r="D1" s="381"/>
      <c r="E1" s="381"/>
      <c r="F1" s="382"/>
    </row>
    <row r="2" spans="1:9" s="8" customFormat="1">
      <c r="A2" s="9" t="s">
        <v>60</v>
      </c>
      <c r="B2" s="9" t="s">
        <v>1</v>
      </c>
      <c r="C2" s="9" t="s">
        <v>40</v>
      </c>
      <c r="D2" s="9" t="s">
        <v>41</v>
      </c>
      <c r="E2" s="9" t="s">
        <v>2</v>
      </c>
      <c r="F2" s="9" t="s">
        <v>34</v>
      </c>
    </row>
    <row r="3" spans="1:9" ht="33">
      <c r="A3" s="388">
        <v>2</v>
      </c>
      <c r="B3" s="23" t="s">
        <v>1712</v>
      </c>
      <c r="C3" s="23" t="s">
        <v>346</v>
      </c>
      <c r="D3" s="23" t="s">
        <v>1682</v>
      </c>
      <c r="E3" s="23" t="s">
        <v>1714</v>
      </c>
      <c r="F3" s="23" t="s">
        <v>2542</v>
      </c>
      <c r="G3" s="11"/>
      <c r="H3" s="11"/>
      <c r="I3" s="11"/>
    </row>
    <row r="4" spans="1:9" ht="33">
      <c r="A4" s="388"/>
      <c r="B4" s="23" t="s">
        <v>1712</v>
      </c>
      <c r="C4" s="23" t="s">
        <v>326</v>
      </c>
      <c r="D4" s="23" t="s">
        <v>1682</v>
      </c>
      <c r="E4" s="23" t="s">
        <v>1714</v>
      </c>
      <c r="F4" s="23" t="s">
        <v>2542</v>
      </c>
      <c r="G4" s="11"/>
      <c r="H4" s="11"/>
      <c r="I4" s="11"/>
    </row>
    <row r="5" spans="1:9" ht="33">
      <c r="A5" s="388"/>
      <c r="B5" s="23" t="s">
        <v>1712</v>
      </c>
      <c r="C5" s="23" t="s">
        <v>347</v>
      </c>
      <c r="D5" s="23" t="s">
        <v>1682</v>
      </c>
      <c r="E5" s="23" t="s">
        <v>1714</v>
      </c>
      <c r="F5" s="23" t="s">
        <v>2542</v>
      </c>
      <c r="G5" s="11"/>
      <c r="H5" s="11"/>
      <c r="I5" s="11"/>
    </row>
    <row r="6" spans="1:9" ht="33">
      <c r="A6" s="388">
        <v>3</v>
      </c>
      <c r="B6" s="23" t="s">
        <v>2001</v>
      </c>
      <c r="C6" s="23" t="s">
        <v>346</v>
      </c>
      <c r="D6" s="23" t="s">
        <v>156</v>
      </c>
      <c r="E6" s="23" t="s">
        <v>373</v>
      </c>
      <c r="F6" s="23" t="s">
        <v>371</v>
      </c>
      <c r="G6" s="11"/>
      <c r="H6" s="11"/>
      <c r="I6" s="11"/>
    </row>
    <row r="7" spans="1:9" ht="33">
      <c r="A7" s="388"/>
      <c r="B7" s="23" t="s">
        <v>2001</v>
      </c>
      <c r="C7" s="23" t="s">
        <v>326</v>
      </c>
      <c r="D7" s="23" t="s">
        <v>156</v>
      </c>
      <c r="E7" s="23" t="s">
        <v>373</v>
      </c>
      <c r="F7" s="23" t="s">
        <v>371</v>
      </c>
      <c r="G7" s="11"/>
      <c r="H7" s="11"/>
      <c r="I7" s="11"/>
    </row>
    <row r="8" spans="1:9" ht="33">
      <c r="A8" s="388"/>
      <c r="B8" s="23" t="s">
        <v>2001</v>
      </c>
      <c r="C8" s="23" t="s">
        <v>347</v>
      </c>
      <c r="D8" s="23" t="s">
        <v>156</v>
      </c>
      <c r="E8" s="23" t="s">
        <v>373</v>
      </c>
      <c r="F8" s="23" t="s">
        <v>371</v>
      </c>
      <c r="G8" s="11"/>
      <c r="H8" s="11"/>
      <c r="I8" s="11"/>
    </row>
    <row r="9" spans="1:9">
      <c r="A9" s="25">
        <v>4</v>
      </c>
      <c r="B9" s="23" t="s">
        <v>2002</v>
      </c>
      <c r="C9" s="23" t="s">
        <v>352</v>
      </c>
      <c r="D9" s="23" t="s">
        <v>118</v>
      </c>
      <c r="E9" s="23" t="s">
        <v>374</v>
      </c>
      <c r="F9" s="23" t="s">
        <v>372</v>
      </c>
      <c r="G9" s="11"/>
      <c r="H9" s="11"/>
      <c r="I9" s="11"/>
    </row>
    <row r="10" spans="1:9" ht="33">
      <c r="A10" s="388">
        <v>5</v>
      </c>
      <c r="B10" s="23" t="s">
        <v>433</v>
      </c>
      <c r="C10" s="23" t="s">
        <v>140</v>
      </c>
      <c r="D10" s="23" t="s">
        <v>434</v>
      </c>
      <c r="E10" s="23" t="s">
        <v>436</v>
      </c>
      <c r="F10" s="23" t="s">
        <v>435</v>
      </c>
      <c r="G10" s="11"/>
      <c r="H10" s="11"/>
      <c r="I10" s="11"/>
    </row>
    <row r="11" spans="1:9" ht="33">
      <c r="A11" s="388"/>
      <c r="B11" s="23" t="s">
        <v>433</v>
      </c>
      <c r="C11" s="23" t="s">
        <v>138</v>
      </c>
      <c r="D11" s="23" t="s">
        <v>434</v>
      </c>
      <c r="E11" s="23" t="s">
        <v>436</v>
      </c>
      <c r="F11" s="23" t="s">
        <v>435</v>
      </c>
      <c r="G11" s="11"/>
      <c r="H11" s="11"/>
      <c r="I11" s="11"/>
    </row>
    <row r="12" spans="1:9" ht="33">
      <c r="A12" s="388"/>
      <c r="B12" s="23" t="s">
        <v>433</v>
      </c>
      <c r="C12" s="23" t="s">
        <v>183</v>
      </c>
      <c r="D12" s="23" t="s">
        <v>434</v>
      </c>
      <c r="E12" s="23" t="s">
        <v>436</v>
      </c>
      <c r="F12" s="23" t="s">
        <v>435</v>
      </c>
      <c r="G12" s="11"/>
      <c r="H12" s="11"/>
      <c r="I12" s="11"/>
    </row>
    <row r="13" spans="1:9" ht="33">
      <c r="A13" s="388">
        <v>6</v>
      </c>
      <c r="B13" s="23" t="s">
        <v>494</v>
      </c>
      <c r="C13" s="23" t="s">
        <v>140</v>
      </c>
      <c r="D13" s="23" t="s">
        <v>495</v>
      </c>
      <c r="E13" s="23" t="s">
        <v>496</v>
      </c>
      <c r="F13" s="24" t="s">
        <v>497</v>
      </c>
      <c r="G13" s="11"/>
      <c r="H13" s="11"/>
      <c r="I13" s="11"/>
    </row>
    <row r="14" spans="1:9" ht="33">
      <c r="A14" s="388"/>
      <c r="B14" s="23" t="s">
        <v>494</v>
      </c>
      <c r="C14" s="24" t="s">
        <v>138</v>
      </c>
      <c r="D14" s="23" t="s">
        <v>495</v>
      </c>
      <c r="E14" s="23" t="s">
        <v>496</v>
      </c>
      <c r="F14" s="24" t="s">
        <v>497</v>
      </c>
      <c r="G14" s="11"/>
      <c r="H14" s="11"/>
      <c r="I14" s="11"/>
    </row>
    <row r="15" spans="1:9" ht="33">
      <c r="A15" s="388"/>
      <c r="B15" s="23" t="s">
        <v>494</v>
      </c>
      <c r="C15" s="24" t="s">
        <v>183</v>
      </c>
      <c r="D15" s="23" t="s">
        <v>495</v>
      </c>
      <c r="E15" s="23" t="s">
        <v>496</v>
      </c>
      <c r="F15" s="24" t="s">
        <v>497</v>
      </c>
      <c r="G15" s="11"/>
      <c r="H15" s="11"/>
      <c r="I15" s="11"/>
    </row>
    <row r="16" spans="1:9">
      <c r="A16" s="25">
        <v>7</v>
      </c>
      <c r="B16" s="23" t="s">
        <v>777</v>
      </c>
      <c r="C16" s="24" t="s">
        <v>445</v>
      </c>
      <c r="D16" s="23" t="s">
        <v>125</v>
      </c>
      <c r="E16" s="23" t="s">
        <v>779</v>
      </c>
      <c r="F16" s="23" t="s">
        <v>778</v>
      </c>
      <c r="G16" s="11"/>
      <c r="H16" s="11"/>
      <c r="I16" s="11"/>
    </row>
    <row r="17" spans="1:9">
      <c r="A17" s="388">
        <v>8</v>
      </c>
      <c r="B17" s="23" t="s">
        <v>797</v>
      </c>
      <c r="C17" s="23" t="s">
        <v>213</v>
      </c>
      <c r="D17" s="23" t="s">
        <v>125</v>
      </c>
      <c r="E17" s="23" t="s">
        <v>800</v>
      </c>
      <c r="F17" s="23" t="s">
        <v>799</v>
      </c>
      <c r="G17" s="11"/>
      <c r="H17" s="11"/>
      <c r="I17" s="11"/>
    </row>
    <row r="18" spans="1:9">
      <c r="A18" s="388"/>
      <c r="B18" s="23" t="s">
        <v>797</v>
      </c>
      <c r="C18" s="23" t="s">
        <v>351</v>
      </c>
      <c r="D18" s="23" t="s">
        <v>125</v>
      </c>
      <c r="E18" s="23" t="s">
        <v>800</v>
      </c>
      <c r="F18" s="23" t="s">
        <v>799</v>
      </c>
      <c r="G18" s="11"/>
      <c r="H18" s="11"/>
      <c r="I18" s="11"/>
    </row>
    <row r="19" spans="1:9">
      <c r="A19" s="388"/>
      <c r="B19" s="23" t="s">
        <v>797</v>
      </c>
      <c r="C19" s="23" t="s">
        <v>349</v>
      </c>
      <c r="D19" s="23" t="s">
        <v>125</v>
      </c>
      <c r="E19" s="23" t="s">
        <v>800</v>
      </c>
      <c r="F19" s="23" t="s">
        <v>799</v>
      </c>
      <c r="G19" s="11"/>
      <c r="H19" s="11"/>
      <c r="I19" s="11"/>
    </row>
    <row r="20" spans="1:9">
      <c r="A20" s="388"/>
      <c r="B20" s="23" t="s">
        <v>797</v>
      </c>
      <c r="C20" s="23" t="s">
        <v>350</v>
      </c>
      <c r="D20" s="23" t="s">
        <v>125</v>
      </c>
      <c r="E20" s="23" t="s">
        <v>800</v>
      </c>
      <c r="F20" s="23" t="s">
        <v>799</v>
      </c>
      <c r="G20" s="11"/>
      <c r="H20" s="11"/>
      <c r="I20" s="11"/>
    </row>
    <row r="21" spans="1:9" ht="33">
      <c r="A21" s="383">
        <v>9</v>
      </c>
      <c r="B21" s="23" t="s">
        <v>879</v>
      </c>
      <c r="C21" s="23" t="s">
        <v>140</v>
      </c>
      <c r="D21" s="23" t="s">
        <v>872</v>
      </c>
      <c r="E21" s="23" t="s">
        <v>888</v>
      </c>
      <c r="F21" s="23" t="s">
        <v>886</v>
      </c>
      <c r="G21" s="11"/>
      <c r="H21" s="11"/>
      <c r="I21" s="11"/>
    </row>
    <row r="22" spans="1:9" ht="33">
      <c r="A22" s="387"/>
      <c r="B22" s="23" t="s">
        <v>879</v>
      </c>
      <c r="C22" s="24" t="s">
        <v>138</v>
      </c>
      <c r="D22" s="23" t="s">
        <v>872</v>
      </c>
      <c r="E22" s="23" t="s">
        <v>888</v>
      </c>
      <c r="F22" s="23" t="s">
        <v>886</v>
      </c>
      <c r="G22" s="11"/>
      <c r="H22" s="11"/>
      <c r="I22" s="11"/>
    </row>
    <row r="23" spans="1:9" ht="33">
      <c r="A23" s="384"/>
      <c r="B23" s="23" t="s">
        <v>879</v>
      </c>
      <c r="C23" s="24" t="s">
        <v>183</v>
      </c>
      <c r="D23" s="23" t="s">
        <v>872</v>
      </c>
      <c r="E23" s="23" t="s">
        <v>888</v>
      </c>
      <c r="F23" s="23" t="s">
        <v>886</v>
      </c>
      <c r="G23" s="11"/>
      <c r="H23" s="11"/>
      <c r="I23" s="11"/>
    </row>
    <row r="24" spans="1:9" ht="33">
      <c r="A24" s="383">
        <v>10</v>
      </c>
      <c r="B24" s="23" t="s">
        <v>880</v>
      </c>
      <c r="C24" s="23" t="s">
        <v>488</v>
      </c>
      <c r="D24" s="23" t="s">
        <v>118</v>
      </c>
      <c r="E24" s="23" t="s">
        <v>889</v>
      </c>
      <c r="F24" s="23" t="s">
        <v>956</v>
      </c>
      <c r="G24" s="11"/>
      <c r="H24" s="11"/>
      <c r="I24" s="11"/>
    </row>
    <row r="25" spans="1:9" ht="33">
      <c r="A25" s="387"/>
      <c r="B25" s="23" t="s">
        <v>880</v>
      </c>
      <c r="C25" s="23" t="s">
        <v>491</v>
      </c>
      <c r="D25" s="23" t="s">
        <v>118</v>
      </c>
      <c r="E25" s="23" t="s">
        <v>889</v>
      </c>
      <c r="F25" s="23" t="s">
        <v>956</v>
      </c>
      <c r="G25" s="11"/>
      <c r="H25" s="11"/>
      <c r="I25" s="11"/>
    </row>
    <row r="26" spans="1:9" ht="33">
      <c r="A26" s="387"/>
      <c r="B26" s="23" t="s">
        <v>880</v>
      </c>
      <c r="C26" s="26" t="s">
        <v>492</v>
      </c>
      <c r="D26" s="23" t="s">
        <v>118</v>
      </c>
      <c r="E26" s="23" t="s">
        <v>889</v>
      </c>
      <c r="F26" s="23" t="s">
        <v>956</v>
      </c>
      <c r="G26" s="11"/>
      <c r="H26" s="11"/>
      <c r="I26" s="11"/>
    </row>
    <row r="27" spans="1:9" ht="33">
      <c r="A27" s="384"/>
      <c r="B27" s="23" t="s">
        <v>880</v>
      </c>
      <c r="C27" s="24" t="s">
        <v>493</v>
      </c>
      <c r="D27" s="23" t="s">
        <v>118</v>
      </c>
      <c r="E27" s="23" t="s">
        <v>889</v>
      </c>
      <c r="F27" s="23" t="s">
        <v>956</v>
      </c>
      <c r="G27" s="11"/>
      <c r="H27" s="11"/>
      <c r="I27" s="11"/>
    </row>
    <row r="28" spans="1:9" ht="33">
      <c r="A28" s="383">
        <v>11</v>
      </c>
      <c r="B28" s="23" t="s">
        <v>1013</v>
      </c>
      <c r="C28" s="23" t="s">
        <v>140</v>
      </c>
      <c r="D28" s="23" t="s">
        <v>495</v>
      </c>
      <c r="E28" s="23" t="s">
        <v>1017</v>
      </c>
      <c r="F28" s="23" t="s">
        <v>1016</v>
      </c>
      <c r="G28" s="11"/>
      <c r="H28" s="11"/>
      <c r="I28" s="11"/>
    </row>
    <row r="29" spans="1:9" ht="33">
      <c r="A29" s="387"/>
      <c r="B29" s="23" t="s">
        <v>1013</v>
      </c>
      <c r="C29" s="24" t="s">
        <v>138</v>
      </c>
      <c r="D29" s="23" t="s">
        <v>495</v>
      </c>
      <c r="E29" s="23" t="s">
        <v>1017</v>
      </c>
      <c r="F29" s="23" t="s">
        <v>1016</v>
      </c>
      <c r="G29" s="11"/>
      <c r="H29" s="11"/>
      <c r="I29" s="11"/>
    </row>
    <row r="30" spans="1:9" ht="33">
      <c r="A30" s="384"/>
      <c r="B30" s="23" t="s">
        <v>1013</v>
      </c>
      <c r="C30" s="24" t="s">
        <v>183</v>
      </c>
      <c r="D30" s="23" t="s">
        <v>495</v>
      </c>
      <c r="E30" s="23" t="s">
        <v>1017</v>
      </c>
      <c r="F30" s="23" t="s">
        <v>1016</v>
      </c>
      <c r="G30" s="11"/>
      <c r="H30" s="11"/>
      <c r="I30" s="11"/>
    </row>
    <row r="31" spans="1:9" ht="32.25" customHeight="1">
      <c r="A31" s="383">
        <v>12</v>
      </c>
      <c r="B31" s="23" t="s">
        <v>2543</v>
      </c>
      <c r="C31" s="24" t="s">
        <v>1829</v>
      </c>
      <c r="D31" s="23" t="s">
        <v>1022</v>
      </c>
      <c r="E31" s="23" t="s">
        <v>1030</v>
      </c>
      <c r="F31" s="23" t="s">
        <v>1028</v>
      </c>
      <c r="G31" s="11"/>
      <c r="H31" s="11"/>
      <c r="I31" s="11"/>
    </row>
    <row r="32" spans="1:9" ht="33">
      <c r="A32" s="387"/>
      <c r="B32" s="23" t="s">
        <v>2543</v>
      </c>
      <c r="C32" s="24" t="s">
        <v>1956</v>
      </c>
      <c r="D32" s="23" t="s">
        <v>1022</v>
      </c>
      <c r="E32" s="23" t="s">
        <v>1030</v>
      </c>
      <c r="F32" s="23" t="s">
        <v>1028</v>
      </c>
      <c r="G32" s="11"/>
      <c r="H32" s="11"/>
      <c r="I32" s="11"/>
    </row>
    <row r="33" spans="1:9" ht="33">
      <c r="A33" s="387"/>
      <c r="B33" s="23" t="s">
        <v>2543</v>
      </c>
      <c r="C33" s="24" t="s">
        <v>2360</v>
      </c>
      <c r="D33" s="23" t="s">
        <v>1022</v>
      </c>
      <c r="E33" s="23" t="s">
        <v>1030</v>
      </c>
      <c r="F33" s="23" t="s">
        <v>1028</v>
      </c>
      <c r="G33" s="11"/>
      <c r="H33" s="11"/>
      <c r="I33" s="11"/>
    </row>
    <row r="34" spans="1:9" ht="33">
      <c r="A34" s="387"/>
      <c r="B34" s="23" t="s">
        <v>2543</v>
      </c>
      <c r="C34" s="24" t="s">
        <v>2361</v>
      </c>
      <c r="D34" s="23" t="s">
        <v>1022</v>
      </c>
      <c r="E34" s="23" t="s">
        <v>1030</v>
      </c>
      <c r="F34" s="23" t="s">
        <v>1028</v>
      </c>
      <c r="G34" s="11"/>
      <c r="H34" s="11"/>
      <c r="I34" s="11"/>
    </row>
    <row r="35" spans="1:9">
      <c r="A35" s="387"/>
      <c r="B35" s="23" t="s">
        <v>2543</v>
      </c>
      <c r="C35" s="24" t="s">
        <v>2506</v>
      </c>
      <c r="D35" s="23" t="s">
        <v>1022</v>
      </c>
      <c r="E35" s="23" t="s">
        <v>1030</v>
      </c>
      <c r="F35" s="23" t="s">
        <v>1028</v>
      </c>
      <c r="G35" s="11"/>
      <c r="H35" s="11"/>
      <c r="I35" s="11"/>
    </row>
    <row r="36" spans="1:9" ht="33">
      <c r="A36" s="387"/>
      <c r="B36" s="23" t="s">
        <v>2543</v>
      </c>
      <c r="C36" s="24" t="s">
        <v>2507</v>
      </c>
      <c r="D36" s="23" t="s">
        <v>1022</v>
      </c>
      <c r="E36" s="23" t="s">
        <v>1030</v>
      </c>
      <c r="F36" s="23" t="s">
        <v>1028</v>
      </c>
      <c r="G36" s="11"/>
      <c r="H36" s="11"/>
      <c r="I36" s="11"/>
    </row>
    <row r="37" spans="1:9" ht="33">
      <c r="A37" s="387"/>
      <c r="B37" s="23" t="s">
        <v>2543</v>
      </c>
      <c r="C37" s="24" t="s">
        <v>2504</v>
      </c>
      <c r="D37" s="23" t="s">
        <v>1022</v>
      </c>
      <c r="E37" s="23" t="s">
        <v>1030</v>
      </c>
      <c r="F37" s="23" t="s">
        <v>1028</v>
      </c>
      <c r="G37" s="11"/>
      <c r="H37" s="11"/>
      <c r="I37" s="11"/>
    </row>
    <row r="38" spans="1:9">
      <c r="A38" s="387"/>
      <c r="B38" s="23" t="s">
        <v>2543</v>
      </c>
      <c r="C38" s="24" t="s">
        <v>1325</v>
      </c>
      <c r="D38" s="23" t="s">
        <v>1022</v>
      </c>
      <c r="E38" s="23" t="s">
        <v>1030</v>
      </c>
      <c r="F38" s="23" t="s">
        <v>1028</v>
      </c>
      <c r="G38" s="11"/>
      <c r="H38" s="11"/>
      <c r="I38" s="11"/>
    </row>
    <row r="39" spans="1:9" ht="33">
      <c r="A39" s="384"/>
      <c r="B39" s="23" t="s">
        <v>2543</v>
      </c>
      <c r="C39" s="24" t="s">
        <v>2544</v>
      </c>
      <c r="D39" s="23" t="s">
        <v>1022</v>
      </c>
      <c r="E39" s="23" t="s">
        <v>1030</v>
      </c>
      <c r="F39" s="23" t="s">
        <v>1028</v>
      </c>
      <c r="G39" s="11"/>
      <c r="H39" s="11"/>
      <c r="I39" s="11"/>
    </row>
    <row r="40" spans="1:9" ht="33">
      <c r="A40" s="383">
        <v>13</v>
      </c>
      <c r="B40" s="23" t="s">
        <v>2004</v>
      </c>
      <c r="C40" s="23" t="s">
        <v>346</v>
      </c>
      <c r="D40" s="23" t="s">
        <v>2545</v>
      </c>
      <c r="E40" s="23" t="s">
        <v>1031</v>
      </c>
      <c r="F40" s="23" t="s">
        <v>1029</v>
      </c>
      <c r="G40" s="11"/>
      <c r="H40" s="11"/>
      <c r="I40" s="11"/>
    </row>
    <row r="41" spans="1:9" ht="33">
      <c r="A41" s="387"/>
      <c r="B41" s="23" t="s">
        <v>2004</v>
      </c>
      <c r="C41" s="24" t="s">
        <v>326</v>
      </c>
      <c r="D41" s="23" t="s">
        <v>2545</v>
      </c>
      <c r="E41" s="23" t="s">
        <v>1031</v>
      </c>
      <c r="F41" s="23" t="s">
        <v>1029</v>
      </c>
      <c r="G41" s="11"/>
      <c r="H41" s="11"/>
      <c r="I41" s="11"/>
    </row>
    <row r="42" spans="1:9" ht="33">
      <c r="A42" s="384"/>
      <c r="B42" s="23" t="s">
        <v>2004</v>
      </c>
      <c r="C42" s="24" t="s">
        <v>347</v>
      </c>
      <c r="D42" s="23" t="s">
        <v>2545</v>
      </c>
      <c r="E42" s="23" t="s">
        <v>1031</v>
      </c>
      <c r="F42" s="23" t="s">
        <v>1029</v>
      </c>
      <c r="G42" s="11"/>
      <c r="H42" s="11"/>
      <c r="I42" s="11"/>
    </row>
    <row r="43" spans="1:9">
      <c r="A43" s="383">
        <v>14</v>
      </c>
      <c r="B43" s="23" t="s">
        <v>1082</v>
      </c>
      <c r="C43" s="24" t="s">
        <v>344</v>
      </c>
      <c r="D43" s="23" t="s">
        <v>118</v>
      </c>
      <c r="E43" s="23" t="s">
        <v>1087</v>
      </c>
      <c r="F43" s="23" t="s">
        <v>1086</v>
      </c>
      <c r="G43" s="11"/>
      <c r="H43" s="11"/>
      <c r="I43" s="11"/>
    </row>
    <row r="44" spans="1:9">
      <c r="A44" s="387"/>
      <c r="B44" s="23" t="s">
        <v>1082</v>
      </c>
      <c r="C44" s="24" t="s">
        <v>32</v>
      </c>
      <c r="D44" s="23" t="s">
        <v>118</v>
      </c>
      <c r="E44" s="23" t="s">
        <v>1087</v>
      </c>
      <c r="F44" s="23" t="s">
        <v>1086</v>
      </c>
      <c r="G44" s="11"/>
      <c r="H44" s="11"/>
      <c r="I44" s="11"/>
    </row>
    <row r="45" spans="1:9">
      <c r="A45" s="384"/>
      <c r="B45" s="23" t="s">
        <v>1082</v>
      </c>
      <c r="C45" s="24" t="s">
        <v>345</v>
      </c>
      <c r="D45" s="23" t="s">
        <v>118</v>
      </c>
      <c r="E45" s="23" t="s">
        <v>1087</v>
      </c>
      <c r="F45" s="23" t="s">
        <v>1086</v>
      </c>
      <c r="G45" s="11"/>
      <c r="H45" s="11"/>
      <c r="I45" s="11"/>
    </row>
    <row r="46" spans="1:9" ht="33">
      <c r="A46" s="383">
        <v>15</v>
      </c>
      <c r="B46" s="23" t="s">
        <v>2546</v>
      </c>
      <c r="C46" s="23" t="s">
        <v>346</v>
      </c>
      <c r="D46" s="23" t="s">
        <v>2080</v>
      </c>
      <c r="E46" s="23" t="s">
        <v>1113</v>
      </c>
      <c r="F46" s="23" t="s">
        <v>1112</v>
      </c>
      <c r="G46" s="11"/>
      <c r="H46" s="11"/>
      <c r="I46" s="11"/>
    </row>
    <row r="47" spans="1:9" ht="33">
      <c r="A47" s="387"/>
      <c r="B47" s="23" t="s">
        <v>2546</v>
      </c>
      <c r="C47" s="24" t="s">
        <v>326</v>
      </c>
      <c r="D47" s="23" t="s">
        <v>2080</v>
      </c>
      <c r="E47" s="23" t="s">
        <v>1113</v>
      </c>
      <c r="F47" s="23" t="s">
        <v>1112</v>
      </c>
      <c r="G47" s="11"/>
      <c r="H47" s="11"/>
      <c r="I47" s="11"/>
    </row>
    <row r="48" spans="1:9" ht="33">
      <c r="A48" s="387"/>
      <c r="B48" s="23" t="s">
        <v>2546</v>
      </c>
      <c r="C48" s="23" t="s">
        <v>1170</v>
      </c>
      <c r="D48" s="23" t="s">
        <v>118</v>
      </c>
      <c r="E48" s="23" t="s">
        <v>1113</v>
      </c>
      <c r="F48" s="23" t="s">
        <v>1112</v>
      </c>
      <c r="G48" s="11"/>
      <c r="H48" s="11"/>
      <c r="I48" s="11"/>
    </row>
    <row r="49" spans="1:9" ht="33">
      <c r="A49" s="387"/>
      <c r="B49" s="23" t="s">
        <v>2546</v>
      </c>
      <c r="C49" s="23" t="s">
        <v>1171</v>
      </c>
      <c r="D49" s="23" t="s">
        <v>118</v>
      </c>
      <c r="E49" s="23" t="s">
        <v>1113</v>
      </c>
      <c r="F49" s="23" t="s">
        <v>1112</v>
      </c>
      <c r="G49" s="11"/>
      <c r="H49" s="11"/>
      <c r="I49" s="11"/>
    </row>
    <row r="50" spans="1:9" ht="33">
      <c r="A50" s="387"/>
      <c r="B50" s="23" t="s">
        <v>2546</v>
      </c>
      <c r="C50" s="23" t="s">
        <v>492</v>
      </c>
      <c r="D50" s="23" t="s">
        <v>118</v>
      </c>
      <c r="E50" s="23" t="s">
        <v>1113</v>
      </c>
      <c r="F50" s="23" t="s">
        <v>1112</v>
      </c>
      <c r="G50" s="11"/>
      <c r="H50" s="11"/>
      <c r="I50" s="11"/>
    </row>
    <row r="51" spans="1:9" ht="33">
      <c r="A51" s="387"/>
      <c r="B51" s="23" t="s">
        <v>2546</v>
      </c>
      <c r="C51" s="24" t="s">
        <v>1172</v>
      </c>
      <c r="D51" s="23" t="s">
        <v>118</v>
      </c>
      <c r="E51" s="23" t="s">
        <v>1113</v>
      </c>
      <c r="F51" s="23" t="s">
        <v>1112</v>
      </c>
      <c r="G51" s="11"/>
      <c r="H51" s="11"/>
      <c r="I51" s="11"/>
    </row>
    <row r="52" spans="1:9" ht="33">
      <c r="A52" s="384"/>
      <c r="B52" s="23" t="s">
        <v>2546</v>
      </c>
      <c r="C52" s="24" t="s">
        <v>347</v>
      </c>
      <c r="D52" s="23" t="s">
        <v>2080</v>
      </c>
      <c r="E52" s="23" t="s">
        <v>1113</v>
      </c>
      <c r="F52" s="23" t="s">
        <v>1112</v>
      </c>
      <c r="G52" s="11"/>
      <c r="H52" s="11"/>
      <c r="I52" s="11"/>
    </row>
    <row r="53" spans="1:9">
      <c r="A53" s="383">
        <v>16</v>
      </c>
      <c r="B53" s="23" t="s">
        <v>1374</v>
      </c>
      <c r="C53" s="23" t="s">
        <v>213</v>
      </c>
      <c r="D53" s="23" t="s">
        <v>118</v>
      </c>
      <c r="E53" s="23" t="s">
        <v>1376</v>
      </c>
      <c r="F53" s="23" t="s">
        <v>1375</v>
      </c>
      <c r="G53" s="11"/>
      <c r="H53" s="11"/>
      <c r="I53" s="11"/>
    </row>
    <row r="54" spans="1:9">
      <c r="A54" s="387"/>
      <c r="B54" s="23" t="s">
        <v>1374</v>
      </c>
      <c r="C54" s="24" t="s">
        <v>440</v>
      </c>
      <c r="D54" s="23" t="s">
        <v>118</v>
      </c>
      <c r="E54" s="23" t="s">
        <v>1376</v>
      </c>
      <c r="F54" s="23" t="s">
        <v>1375</v>
      </c>
      <c r="G54" s="11"/>
      <c r="H54" s="11"/>
      <c r="I54" s="11"/>
    </row>
    <row r="55" spans="1:9">
      <c r="A55" s="387"/>
      <c r="B55" s="23" t="s">
        <v>1374</v>
      </c>
      <c r="C55" s="24" t="s">
        <v>317</v>
      </c>
      <c r="D55" s="23" t="s">
        <v>118</v>
      </c>
      <c r="E55" s="23" t="s">
        <v>1376</v>
      </c>
      <c r="F55" s="23" t="s">
        <v>1375</v>
      </c>
      <c r="G55" s="11"/>
      <c r="H55" s="11"/>
      <c r="I55" s="11"/>
    </row>
    <row r="56" spans="1:9">
      <c r="A56" s="384"/>
      <c r="B56" s="23" t="s">
        <v>1374</v>
      </c>
      <c r="C56" s="24" t="s">
        <v>215</v>
      </c>
      <c r="D56" s="23" t="s">
        <v>118</v>
      </c>
      <c r="E56" s="23" t="s">
        <v>1376</v>
      </c>
      <c r="F56" s="23" t="s">
        <v>1375</v>
      </c>
      <c r="G56" s="11"/>
      <c r="H56" s="11"/>
      <c r="I56" s="11"/>
    </row>
    <row r="57" spans="1:9">
      <c r="A57" s="383">
        <v>17</v>
      </c>
      <c r="B57" s="23" t="s">
        <v>1377</v>
      </c>
      <c r="C57" s="24" t="s">
        <v>343</v>
      </c>
      <c r="D57" s="23" t="s">
        <v>118</v>
      </c>
      <c r="E57" s="23" t="s">
        <v>1379</v>
      </c>
      <c r="F57" s="23" t="s">
        <v>1378</v>
      </c>
      <c r="G57" s="11"/>
      <c r="H57" s="11"/>
      <c r="I57" s="11"/>
    </row>
    <row r="58" spans="1:9">
      <c r="A58" s="387"/>
      <c r="B58" s="23" t="s">
        <v>1377</v>
      </c>
      <c r="C58" s="24" t="s">
        <v>130</v>
      </c>
      <c r="D58" s="23" t="s">
        <v>118</v>
      </c>
      <c r="E58" s="23" t="s">
        <v>1379</v>
      </c>
      <c r="F58" s="23" t="s">
        <v>1378</v>
      </c>
      <c r="G58" s="11"/>
      <c r="H58" s="11"/>
      <c r="I58" s="11"/>
    </row>
    <row r="59" spans="1:9">
      <c r="A59" s="384"/>
      <c r="B59" s="23" t="s">
        <v>1377</v>
      </c>
      <c r="C59" s="24" t="s">
        <v>342</v>
      </c>
      <c r="D59" s="23" t="s">
        <v>118</v>
      </c>
      <c r="E59" s="23" t="s">
        <v>1379</v>
      </c>
      <c r="F59" s="23" t="s">
        <v>1378</v>
      </c>
      <c r="G59" s="11"/>
      <c r="H59" s="11"/>
      <c r="I59" s="11"/>
    </row>
    <row r="60" spans="1:9">
      <c r="A60" s="383">
        <v>18</v>
      </c>
      <c r="B60" s="23" t="s">
        <v>1382</v>
      </c>
      <c r="C60" s="24" t="s">
        <v>213</v>
      </c>
      <c r="D60" s="23" t="s">
        <v>118</v>
      </c>
      <c r="E60" s="23" t="s">
        <v>1380</v>
      </c>
      <c r="F60" s="23" t="s">
        <v>1381</v>
      </c>
      <c r="G60" s="11"/>
      <c r="H60" s="11"/>
      <c r="I60" s="11"/>
    </row>
    <row r="61" spans="1:9">
      <c r="A61" s="387"/>
      <c r="B61" s="23" t="s">
        <v>1382</v>
      </c>
      <c r="C61" s="24" t="s">
        <v>440</v>
      </c>
      <c r="D61" s="23" t="s">
        <v>118</v>
      </c>
      <c r="E61" s="23" t="s">
        <v>1380</v>
      </c>
      <c r="F61" s="23" t="s">
        <v>1381</v>
      </c>
      <c r="G61" s="11"/>
      <c r="H61" s="11"/>
      <c r="I61" s="11"/>
    </row>
    <row r="62" spans="1:9">
      <c r="A62" s="387"/>
      <c r="B62" s="23" t="s">
        <v>1382</v>
      </c>
      <c r="C62" s="24" t="s">
        <v>215</v>
      </c>
      <c r="D62" s="23" t="s">
        <v>118</v>
      </c>
      <c r="E62" s="23" t="s">
        <v>1380</v>
      </c>
      <c r="F62" s="23" t="s">
        <v>1381</v>
      </c>
      <c r="G62" s="11"/>
      <c r="H62" s="11"/>
      <c r="I62" s="11"/>
    </row>
    <row r="63" spans="1:9">
      <c r="A63" s="387"/>
      <c r="B63" s="23" t="s">
        <v>1382</v>
      </c>
      <c r="C63" s="24" t="s">
        <v>247</v>
      </c>
      <c r="D63" s="23" t="s">
        <v>118</v>
      </c>
      <c r="E63" s="23" t="s">
        <v>1380</v>
      </c>
      <c r="F63" s="23" t="s">
        <v>1381</v>
      </c>
      <c r="G63" s="11"/>
      <c r="H63" s="11"/>
      <c r="I63" s="11"/>
    </row>
    <row r="64" spans="1:9">
      <c r="A64" s="387"/>
      <c r="B64" s="23" t="s">
        <v>1382</v>
      </c>
      <c r="C64" s="24" t="s">
        <v>216</v>
      </c>
      <c r="D64" s="23" t="s">
        <v>118</v>
      </c>
      <c r="E64" s="23" t="s">
        <v>1380</v>
      </c>
      <c r="F64" s="23" t="s">
        <v>1381</v>
      </c>
      <c r="G64" s="11"/>
      <c r="H64" s="11"/>
      <c r="I64" s="11"/>
    </row>
    <row r="65" spans="1:9">
      <c r="A65" s="384"/>
      <c r="B65" s="23" t="s">
        <v>1382</v>
      </c>
      <c r="C65" s="24" t="s">
        <v>350</v>
      </c>
      <c r="D65" s="23" t="s">
        <v>118</v>
      </c>
      <c r="E65" s="23" t="s">
        <v>1380</v>
      </c>
      <c r="F65" s="23" t="s">
        <v>1381</v>
      </c>
      <c r="G65" s="11"/>
      <c r="H65" s="11"/>
      <c r="I65" s="11"/>
    </row>
    <row r="66" spans="1:9" ht="33">
      <c r="A66" s="383">
        <v>19</v>
      </c>
      <c r="B66" s="23" t="s">
        <v>2547</v>
      </c>
      <c r="C66" s="23" t="s">
        <v>346</v>
      </c>
      <c r="D66" s="23" t="s">
        <v>2541</v>
      </c>
      <c r="E66" s="23" t="s">
        <v>2548</v>
      </c>
      <c r="F66" s="23" t="s">
        <v>1392</v>
      </c>
      <c r="G66" s="11"/>
      <c r="H66" s="11"/>
      <c r="I66" s="11"/>
    </row>
    <row r="67" spans="1:9" ht="33">
      <c r="A67" s="387"/>
      <c r="B67" s="23" t="s">
        <v>2547</v>
      </c>
      <c r="C67" s="24" t="s">
        <v>326</v>
      </c>
      <c r="D67" s="23" t="s">
        <v>2541</v>
      </c>
      <c r="E67" s="23" t="s">
        <v>2548</v>
      </c>
      <c r="F67" s="23" t="s">
        <v>1392</v>
      </c>
      <c r="G67" s="11"/>
      <c r="H67" s="11"/>
      <c r="I67" s="11"/>
    </row>
    <row r="68" spans="1:9" ht="33">
      <c r="A68" s="384"/>
      <c r="B68" s="23" t="s">
        <v>2547</v>
      </c>
      <c r="C68" s="24" t="s">
        <v>347</v>
      </c>
      <c r="D68" s="23" t="s">
        <v>2541</v>
      </c>
      <c r="E68" s="23" t="s">
        <v>2548</v>
      </c>
      <c r="F68" s="23" t="s">
        <v>1392</v>
      </c>
      <c r="G68" s="11"/>
      <c r="H68" s="11"/>
      <c r="I68" s="11"/>
    </row>
    <row r="69" spans="1:9" ht="33">
      <c r="A69" s="383">
        <v>20</v>
      </c>
      <c r="B69" s="23" t="s">
        <v>1412</v>
      </c>
      <c r="C69" s="24" t="s">
        <v>344</v>
      </c>
      <c r="D69" s="23" t="s">
        <v>118</v>
      </c>
      <c r="E69" s="23" t="s">
        <v>1417</v>
      </c>
      <c r="F69" s="23" t="s">
        <v>1416</v>
      </c>
      <c r="G69" s="11"/>
      <c r="H69" s="11"/>
      <c r="I69" s="11"/>
    </row>
    <row r="70" spans="1:9" ht="33">
      <c r="A70" s="387"/>
      <c r="B70" s="23" t="s">
        <v>1412</v>
      </c>
      <c r="C70" s="24" t="s">
        <v>32</v>
      </c>
      <c r="D70" s="23" t="s">
        <v>118</v>
      </c>
      <c r="E70" s="23" t="s">
        <v>1417</v>
      </c>
      <c r="F70" s="23" t="s">
        <v>1416</v>
      </c>
      <c r="G70" s="11"/>
      <c r="H70" s="11"/>
      <c r="I70" s="11"/>
    </row>
    <row r="71" spans="1:9" ht="33">
      <c r="A71" s="384"/>
      <c r="B71" s="23" t="s">
        <v>1412</v>
      </c>
      <c r="C71" s="24" t="s">
        <v>345</v>
      </c>
      <c r="D71" s="23" t="s">
        <v>118</v>
      </c>
      <c r="E71" s="23" t="s">
        <v>1417</v>
      </c>
      <c r="F71" s="23" t="s">
        <v>1416</v>
      </c>
      <c r="G71" s="11"/>
      <c r="H71" s="11"/>
      <c r="I71" s="11"/>
    </row>
    <row r="72" spans="1:9" ht="33">
      <c r="A72" s="383">
        <v>21</v>
      </c>
      <c r="B72" s="23" t="s">
        <v>2820</v>
      </c>
      <c r="C72" s="23" t="s">
        <v>346</v>
      </c>
      <c r="D72" s="23" t="s">
        <v>465</v>
      </c>
      <c r="E72" s="23" t="s">
        <v>1419</v>
      </c>
      <c r="F72" s="23" t="s">
        <v>1418</v>
      </c>
      <c r="G72" s="11"/>
      <c r="H72" s="11"/>
      <c r="I72" s="11"/>
    </row>
    <row r="73" spans="1:9" ht="33">
      <c r="A73" s="387"/>
      <c r="B73" s="23" t="s">
        <v>2820</v>
      </c>
      <c r="C73" s="24" t="s">
        <v>326</v>
      </c>
      <c r="D73" s="23" t="s">
        <v>465</v>
      </c>
      <c r="E73" s="23" t="s">
        <v>1419</v>
      </c>
      <c r="F73" s="23" t="s">
        <v>1418</v>
      </c>
      <c r="G73" s="11"/>
      <c r="H73" s="11"/>
      <c r="I73" s="11"/>
    </row>
    <row r="74" spans="1:9" ht="33">
      <c r="A74" s="384"/>
      <c r="B74" s="23" t="s">
        <v>2820</v>
      </c>
      <c r="C74" s="24" t="s">
        <v>347</v>
      </c>
      <c r="D74" s="23" t="s">
        <v>465</v>
      </c>
      <c r="E74" s="23" t="s">
        <v>1419</v>
      </c>
      <c r="F74" s="23" t="s">
        <v>1418</v>
      </c>
      <c r="G74" s="11"/>
      <c r="H74" s="11"/>
      <c r="I74" s="11"/>
    </row>
    <row r="75" spans="1:9" ht="33">
      <c r="A75" s="388">
        <v>22</v>
      </c>
      <c r="B75" s="24" t="s">
        <v>1460</v>
      </c>
      <c r="C75" s="24" t="s">
        <v>346</v>
      </c>
      <c r="D75" s="24" t="s">
        <v>465</v>
      </c>
      <c r="E75" s="28" t="s">
        <v>1461</v>
      </c>
      <c r="F75" s="28" t="s">
        <v>2549</v>
      </c>
      <c r="G75" s="11"/>
      <c r="H75" s="11"/>
      <c r="I75" s="11"/>
    </row>
    <row r="76" spans="1:9" ht="33">
      <c r="A76" s="388"/>
      <c r="B76" s="24" t="s">
        <v>1460</v>
      </c>
      <c r="C76" s="24" t="s">
        <v>326</v>
      </c>
      <c r="D76" s="24" t="s">
        <v>465</v>
      </c>
      <c r="E76" s="28" t="s">
        <v>1461</v>
      </c>
      <c r="F76" s="28" t="s">
        <v>2549</v>
      </c>
      <c r="G76" s="11"/>
      <c r="H76" s="11"/>
      <c r="I76" s="11"/>
    </row>
    <row r="77" spans="1:9" ht="33">
      <c r="A77" s="388"/>
      <c r="B77" s="24" t="s">
        <v>1460</v>
      </c>
      <c r="C77" s="24" t="s">
        <v>347</v>
      </c>
      <c r="D77" s="24" t="s">
        <v>465</v>
      </c>
      <c r="E77" s="28" t="s">
        <v>1461</v>
      </c>
      <c r="F77" s="28" t="s">
        <v>2549</v>
      </c>
      <c r="G77" s="11"/>
      <c r="H77" s="11"/>
      <c r="I77" s="11"/>
    </row>
    <row r="78" spans="1:9" ht="33">
      <c r="A78" s="383">
        <v>23</v>
      </c>
      <c r="B78" s="24" t="s">
        <v>1462</v>
      </c>
      <c r="C78" s="24" t="s">
        <v>348</v>
      </c>
      <c r="D78" s="24" t="s">
        <v>1463</v>
      </c>
      <c r="E78" s="28" t="s">
        <v>1464</v>
      </c>
      <c r="F78" s="28" t="s">
        <v>2550</v>
      </c>
      <c r="G78" s="11"/>
      <c r="H78" s="11"/>
      <c r="I78" s="11"/>
    </row>
    <row r="79" spans="1:9" ht="33">
      <c r="A79" s="387"/>
      <c r="B79" s="24" t="s">
        <v>1462</v>
      </c>
      <c r="C79" s="24" t="s">
        <v>667</v>
      </c>
      <c r="D79" s="24" t="s">
        <v>1463</v>
      </c>
      <c r="E79" s="28" t="s">
        <v>1464</v>
      </c>
      <c r="F79" s="28" t="s">
        <v>2550</v>
      </c>
      <c r="G79" s="11"/>
      <c r="H79" s="11"/>
      <c r="I79" s="11"/>
    </row>
    <row r="80" spans="1:9" ht="33">
      <c r="A80" s="387"/>
      <c r="B80" s="24" t="s">
        <v>1462</v>
      </c>
      <c r="C80" s="24" t="s">
        <v>668</v>
      </c>
      <c r="D80" s="24" t="s">
        <v>1463</v>
      </c>
      <c r="E80" s="28" t="s">
        <v>1464</v>
      </c>
      <c r="F80" s="28" t="s">
        <v>2550</v>
      </c>
      <c r="G80" s="11"/>
      <c r="H80" s="11"/>
      <c r="I80" s="11"/>
    </row>
    <row r="81" spans="1:9" ht="33">
      <c r="A81" s="387"/>
      <c r="B81" s="24" t="s">
        <v>1462</v>
      </c>
      <c r="C81" s="24" t="s">
        <v>669</v>
      </c>
      <c r="D81" s="24" t="s">
        <v>1463</v>
      </c>
      <c r="E81" s="28" t="s">
        <v>1464</v>
      </c>
      <c r="F81" s="28" t="s">
        <v>2550</v>
      </c>
      <c r="G81" s="11"/>
      <c r="H81" s="11"/>
      <c r="I81" s="11"/>
    </row>
    <row r="82" spans="1:9" ht="33">
      <c r="A82" s="387"/>
      <c r="B82" s="24" t="s">
        <v>1462</v>
      </c>
      <c r="C82" s="24" t="s">
        <v>349</v>
      </c>
      <c r="D82" s="24" t="s">
        <v>1463</v>
      </c>
      <c r="E82" s="28" t="s">
        <v>1464</v>
      </c>
      <c r="F82" s="28" t="s">
        <v>2550</v>
      </c>
      <c r="G82" s="11"/>
      <c r="H82" s="11"/>
      <c r="I82" s="11"/>
    </row>
    <row r="83" spans="1:9" ht="33">
      <c r="A83" s="384"/>
      <c r="B83" s="24" t="s">
        <v>1462</v>
      </c>
      <c r="C83" s="24" t="s">
        <v>671</v>
      </c>
      <c r="D83" s="24" t="s">
        <v>1463</v>
      </c>
      <c r="E83" s="28" t="s">
        <v>1464</v>
      </c>
      <c r="F83" s="28" t="s">
        <v>2550</v>
      </c>
      <c r="G83" s="11"/>
      <c r="H83" s="11"/>
      <c r="I83" s="11"/>
    </row>
    <row r="84" spans="1:9">
      <c r="A84" s="383">
        <v>24</v>
      </c>
      <c r="B84" s="24" t="s">
        <v>1465</v>
      </c>
      <c r="C84" s="24" t="s">
        <v>348</v>
      </c>
      <c r="D84" s="24" t="s">
        <v>118</v>
      </c>
      <c r="E84" s="28" t="s">
        <v>1466</v>
      </c>
      <c r="F84" s="28" t="s">
        <v>2024</v>
      </c>
      <c r="G84" s="11"/>
      <c r="H84" s="11"/>
      <c r="I84" s="11"/>
    </row>
    <row r="85" spans="1:9">
      <c r="A85" s="384"/>
      <c r="B85" s="24" t="s">
        <v>1465</v>
      </c>
      <c r="C85" s="24" t="s">
        <v>351</v>
      </c>
      <c r="D85" s="24" t="s">
        <v>118</v>
      </c>
      <c r="E85" s="28" t="s">
        <v>1466</v>
      </c>
      <c r="F85" s="28" t="s">
        <v>2024</v>
      </c>
      <c r="G85" s="11"/>
      <c r="H85" s="11"/>
      <c r="I85" s="11"/>
    </row>
    <row r="86" spans="1:9">
      <c r="A86" s="25">
        <v>25</v>
      </c>
      <c r="B86" s="24" t="s">
        <v>1467</v>
      </c>
      <c r="C86" s="24" t="s">
        <v>344</v>
      </c>
      <c r="D86" s="24" t="s">
        <v>118</v>
      </c>
      <c r="E86" s="28" t="s">
        <v>1468</v>
      </c>
      <c r="F86" s="28" t="s">
        <v>2026</v>
      </c>
      <c r="G86" s="11"/>
      <c r="H86" s="11"/>
      <c r="I86" s="11"/>
    </row>
    <row r="87" spans="1:9">
      <c r="A87" s="25">
        <v>26</v>
      </c>
      <c r="B87" s="24" t="s">
        <v>1469</v>
      </c>
      <c r="C87" s="24" t="s">
        <v>352</v>
      </c>
      <c r="D87" s="24" t="s">
        <v>118</v>
      </c>
      <c r="E87" s="28" t="s">
        <v>1470</v>
      </c>
      <c r="F87" s="28" t="s">
        <v>2551</v>
      </c>
      <c r="G87" s="11"/>
      <c r="H87" s="11"/>
      <c r="I87" s="11"/>
    </row>
    <row r="88" spans="1:9">
      <c r="A88" s="25">
        <v>27</v>
      </c>
      <c r="B88" s="24" t="s">
        <v>1471</v>
      </c>
      <c r="C88" s="24" t="s">
        <v>352</v>
      </c>
      <c r="D88" s="24" t="s">
        <v>118</v>
      </c>
      <c r="E88" s="28" t="s">
        <v>1472</v>
      </c>
      <c r="F88" s="28" t="s">
        <v>2029</v>
      </c>
      <c r="G88" s="11"/>
      <c r="H88" s="11"/>
      <c r="I88" s="11"/>
    </row>
    <row r="89" spans="1:9">
      <c r="A89" s="383">
        <v>28</v>
      </c>
      <c r="B89" s="23" t="s">
        <v>1563</v>
      </c>
      <c r="C89" s="23" t="s">
        <v>348</v>
      </c>
      <c r="D89" s="24" t="s">
        <v>118</v>
      </c>
      <c r="E89" s="23" t="s">
        <v>2552</v>
      </c>
      <c r="F89" s="23" t="s">
        <v>2553</v>
      </c>
      <c r="G89" s="11"/>
      <c r="H89" s="11"/>
      <c r="I89" s="11"/>
    </row>
    <row r="90" spans="1:9">
      <c r="A90" s="384"/>
      <c r="B90" s="23" t="s">
        <v>1563</v>
      </c>
      <c r="C90" s="23" t="s">
        <v>350</v>
      </c>
      <c r="D90" s="24" t="s">
        <v>118</v>
      </c>
      <c r="E90" s="23" t="s">
        <v>2552</v>
      </c>
      <c r="F90" s="23" t="s">
        <v>2553</v>
      </c>
      <c r="G90" s="11"/>
      <c r="H90" s="11"/>
      <c r="I90" s="11"/>
    </row>
    <row r="91" spans="1:9" ht="33">
      <c r="A91" s="388">
        <v>29</v>
      </c>
      <c r="B91" s="23" t="s">
        <v>1640</v>
      </c>
      <c r="C91" s="23" t="s">
        <v>1170</v>
      </c>
      <c r="D91" s="23" t="s">
        <v>1641</v>
      </c>
      <c r="E91" s="23" t="s">
        <v>2554</v>
      </c>
      <c r="F91" s="23" t="s">
        <v>1642</v>
      </c>
      <c r="G91" s="11"/>
      <c r="H91" s="11"/>
      <c r="I91" s="11"/>
    </row>
    <row r="92" spans="1:9" ht="33">
      <c r="A92" s="388"/>
      <c r="B92" s="23" t="s">
        <v>1640</v>
      </c>
      <c r="C92" s="23" t="s">
        <v>1171</v>
      </c>
      <c r="D92" s="23" t="s">
        <v>1641</v>
      </c>
      <c r="E92" s="23" t="s">
        <v>2554</v>
      </c>
      <c r="F92" s="23" t="s">
        <v>1642</v>
      </c>
      <c r="G92" s="11"/>
      <c r="H92" s="11"/>
      <c r="I92" s="11"/>
    </row>
    <row r="93" spans="1:9" ht="33">
      <c r="A93" s="388"/>
      <c r="B93" s="23" t="s">
        <v>1640</v>
      </c>
      <c r="C93" s="26" t="s">
        <v>492</v>
      </c>
      <c r="D93" s="23" t="s">
        <v>1641</v>
      </c>
      <c r="E93" s="23" t="s">
        <v>2554</v>
      </c>
      <c r="F93" s="23" t="s">
        <v>1642</v>
      </c>
      <c r="G93" s="11"/>
      <c r="H93" s="11"/>
      <c r="I93" s="11"/>
    </row>
    <row r="94" spans="1:9" ht="33">
      <c r="A94" s="388"/>
      <c r="B94" s="23" t="s">
        <v>1640</v>
      </c>
      <c r="C94" s="24" t="s">
        <v>1172</v>
      </c>
      <c r="D94" s="23" t="s">
        <v>1641</v>
      </c>
      <c r="E94" s="23" t="s">
        <v>2554</v>
      </c>
      <c r="F94" s="23" t="s">
        <v>1642</v>
      </c>
      <c r="G94" s="11"/>
      <c r="H94" s="11"/>
      <c r="I94" s="11"/>
    </row>
    <row r="95" spans="1:9" ht="33">
      <c r="A95" s="388">
        <v>30</v>
      </c>
      <c r="B95" s="23" t="s">
        <v>1683</v>
      </c>
      <c r="C95" s="24" t="s">
        <v>346</v>
      </c>
      <c r="D95" s="23" t="s">
        <v>1682</v>
      </c>
      <c r="E95" s="23" t="s">
        <v>2555</v>
      </c>
      <c r="F95" s="23" t="s">
        <v>1685</v>
      </c>
      <c r="G95" s="11"/>
      <c r="H95" s="11"/>
      <c r="I95" s="11"/>
    </row>
    <row r="96" spans="1:9" ht="33">
      <c r="A96" s="388"/>
      <c r="B96" s="23" t="s">
        <v>1683</v>
      </c>
      <c r="C96" s="24" t="s">
        <v>326</v>
      </c>
      <c r="D96" s="23" t="s">
        <v>1682</v>
      </c>
      <c r="E96" s="23" t="s">
        <v>2555</v>
      </c>
      <c r="F96" s="23" t="s">
        <v>1685</v>
      </c>
      <c r="G96" s="11"/>
      <c r="H96" s="11"/>
      <c r="I96" s="11"/>
    </row>
    <row r="97" spans="1:9" ht="33">
      <c r="A97" s="388"/>
      <c r="B97" s="23" t="s">
        <v>1683</v>
      </c>
      <c r="C97" s="24" t="s">
        <v>347</v>
      </c>
      <c r="D97" s="23" t="s">
        <v>1682</v>
      </c>
      <c r="E97" s="23" t="s">
        <v>2555</v>
      </c>
      <c r="F97" s="23" t="s">
        <v>1685</v>
      </c>
      <c r="G97" s="11"/>
      <c r="H97" s="11"/>
      <c r="I97" s="11"/>
    </row>
    <row r="98" spans="1:9" ht="33">
      <c r="A98" s="388">
        <v>31</v>
      </c>
      <c r="B98" s="23" t="s">
        <v>1684</v>
      </c>
      <c r="C98" s="24" t="s">
        <v>346</v>
      </c>
      <c r="D98" s="23" t="s">
        <v>1682</v>
      </c>
      <c r="E98" s="23" t="s">
        <v>2556</v>
      </c>
      <c r="F98" s="23" t="s">
        <v>1686</v>
      </c>
      <c r="G98" s="11"/>
      <c r="H98" s="11"/>
      <c r="I98" s="11"/>
    </row>
    <row r="99" spans="1:9" ht="33">
      <c r="A99" s="388"/>
      <c r="B99" s="23" t="s">
        <v>1684</v>
      </c>
      <c r="C99" s="24" t="s">
        <v>326</v>
      </c>
      <c r="D99" s="23" t="s">
        <v>1682</v>
      </c>
      <c r="E99" s="23" t="s">
        <v>2556</v>
      </c>
      <c r="F99" s="23" t="s">
        <v>1686</v>
      </c>
      <c r="G99" s="11"/>
      <c r="H99" s="11"/>
      <c r="I99" s="11"/>
    </row>
    <row r="100" spans="1:9" ht="33">
      <c r="A100" s="388"/>
      <c r="B100" s="23" t="s">
        <v>1684</v>
      </c>
      <c r="C100" s="24" t="s">
        <v>347</v>
      </c>
      <c r="D100" s="23" t="s">
        <v>1682</v>
      </c>
      <c r="E100" s="23" t="s">
        <v>2556</v>
      </c>
      <c r="F100" s="23" t="s">
        <v>1686</v>
      </c>
      <c r="G100" s="11"/>
      <c r="H100" s="11"/>
      <c r="I100" s="11"/>
    </row>
    <row r="101" spans="1:9" ht="49.5">
      <c r="A101" s="25">
        <v>33</v>
      </c>
      <c r="B101" s="23" t="s">
        <v>1991</v>
      </c>
      <c r="C101" s="24" t="s">
        <v>173</v>
      </c>
      <c r="D101" s="23" t="s">
        <v>1992</v>
      </c>
      <c r="E101" s="23" t="s">
        <v>1994</v>
      </c>
      <c r="F101" s="23" t="s">
        <v>1993</v>
      </c>
      <c r="G101" s="11"/>
      <c r="H101" s="11"/>
      <c r="I101" s="11"/>
    </row>
    <row r="102" spans="1:9" ht="33">
      <c r="A102" s="25">
        <v>34</v>
      </c>
      <c r="B102" s="23" t="s">
        <v>2924</v>
      </c>
      <c r="C102" s="23" t="s">
        <v>173</v>
      </c>
      <c r="D102" s="23" t="s">
        <v>625</v>
      </c>
      <c r="E102" s="23" t="s">
        <v>2557</v>
      </c>
      <c r="F102" s="23" t="s">
        <v>2186</v>
      </c>
      <c r="G102" s="11"/>
      <c r="H102" s="11"/>
      <c r="I102" s="11"/>
    </row>
    <row r="103" spans="1:9" ht="33">
      <c r="A103" s="383">
        <v>35</v>
      </c>
      <c r="B103" s="23" t="s">
        <v>2569</v>
      </c>
      <c r="C103" s="23" t="s">
        <v>2571</v>
      </c>
      <c r="D103" s="23" t="s">
        <v>465</v>
      </c>
      <c r="E103" s="23" t="s">
        <v>2570</v>
      </c>
      <c r="F103" s="23" t="s">
        <v>2185</v>
      </c>
      <c r="G103" s="11"/>
      <c r="H103" s="11"/>
      <c r="I103" s="11"/>
    </row>
    <row r="104" spans="1:9" ht="33">
      <c r="A104" s="387"/>
      <c r="B104" s="23" t="s">
        <v>2569</v>
      </c>
      <c r="C104" s="23" t="s">
        <v>326</v>
      </c>
      <c r="D104" s="23" t="s">
        <v>465</v>
      </c>
      <c r="E104" s="23" t="s">
        <v>2570</v>
      </c>
      <c r="F104" s="23" t="s">
        <v>2185</v>
      </c>
      <c r="G104" s="11"/>
      <c r="H104" s="11"/>
      <c r="I104" s="11"/>
    </row>
    <row r="105" spans="1:9" ht="33">
      <c r="A105" s="387"/>
      <c r="B105" s="23" t="s">
        <v>2569</v>
      </c>
      <c r="C105" s="23" t="s">
        <v>1170</v>
      </c>
      <c r="D105" s="23" t="s">
        <v>465</v>
      </c>
      <c r="E105" s="23" t="s">
        <v>2570</v>
      </c>
      <c r="F105" s="23" t="s">
        <v>2185</v>
      </c>
      <c r="G105" s="11"/>
      <c r="H105" s="11"/>
      <c r="I105" s="11"/>
    </row>
    <row r="106" spans="1:9" ht="33">
      <c r="A106" s="387"/>
      <c r="B106" s="23" t="s">
        <v>2569</v>
      </c>
      <c r="C106" s="23" t="s">
        <v>1171</v>
      </c>
      <c r="D106" s="23" t="s">
        <v>465</v>
      </c>
      <c r="E106" s="23" t="s">
        <v>2570</v>
      </c>
      <c r="F106" s="23" t="s">
        <v>2185</v>
      </c>
      <c r="G106" s="11"/>
      <c r="H106" s="11"/>
      <c r="I106" s="11"/>
    </row>
    <row r="107" spans="1:9" ht="33">
      <c r="A107" s="387"/>
      <c r="B107" s="23" t="s">
        <v>2569</v>
      </c>
      <c r="C107" s="26" t="s">
        <v>492</v>
      </c>
      <c r="D107" s="23" t="s">
        <v>465</v>
      </c>
      <c r="E107" s="23" t="s">
        <v>2570</v>
      </c>
      <c r="F107" s="23" t="s">
        <v>2185</v>
      </c>
      <c r="G107" s="11"/>
      <c r="H107" s="11"/>
      <c r="I107" s="11"/>
    </row>
    <row r="108" spans="1:9" ht="33">
      <c r="A108" s="387"/>
      <c r="B108" s="23" t="s">
        <v>2569</v>
      </c>
      <c r="C108" s="24" t="s">
        <v>1172</v>
      </c>
      <c r="D108" s="23" t="s">
        <v>465</v>
      </c>
      <c r="E108" s="23" t="s">
        <v>2570</v>
      </c>
      <c r="F108" s="23" t="s">
        <v>2185</v>
      </c>
      <c r="G108" s="11"/>
      <c r="H108" s="11"/>
      <c r="I108" s="11"/>
    </row>
    <row r="109" spans="1:9" ht="33">
      <c r="A109" s="384"/>
      <c r="B109" s="23" t="s">
        <v>2569</v>
      </c>
      <c r="C109" s="23" t="s">
        <v>347</v>
      </c>
      <c r="D109" s="23" t="s">
        <v>465</v>
      </c>
      <c r="E109" s="23" t="s">
        <v>2570</v>
      </c>
      <c r="F109" s="23" t="s">
        <v>2185</v>
      </c>
      <c r="G109" s="11"/>
      <c r="H109" s="11"/>
      <c r="I109" s="11"/>
    </row>
    <row r="110" spans="1:9" ht="37.5" customHeight="1">
      <c r="A110" s="25">
        <v>36</v>
      </c>
      <c r="B110" s="23" t="s">
        <v>2298</v>
      </c>
      <c r="C110" s="23" t="s">
        <v>2696</v>
      </c>
      <c r="D110" s="23" t="s">
        <v>118</v>
      </c>
      <c r="E110" s="23" t="s">
        <v>2299</v>
      </c>
      <c r="F110" s="23" t="s">
        <v>2300</v>
      </c>
      <c r="G110" s="11"/>
      <c r="H110" s="11"/>
      <c r="I110" s="11"/>
    </row>
    <row r="111" spans="1:9" ht="33">
      <c r="A111" s="383">
        <v>37</v>
      </c>
      <c r="B111" s="23" t="s">
        <v>2118</v>
      </c>
      <c r="C111" s="23" t="s">
        <v>140</v>
      </c>
      <c r="D111" s="23" t="s">
        <v>158</v>
      </c>
      <c r="E111" s="23" t="s">
        <v>2766</v>
      </c>
      <c r="F111" s="23" t="s">
        <v>2767</v>
      </c>
    </row>
    <row r="112" spans="1:9" ht="33">
      <c r="A112" s="387"/>
      <c r="B112" s="23" t="s">
        <v>2118</v>
      </c>
      <c r="C112" s="23" t="s">
        <v>138</v>
      </c>
      <c r="D112" s="23" t="s">
        <v>158</v>
      </c>
      <c r="E112" s="23" t="s">
        <v>2766</v>
      </c>
      <c r="F112" s="23" t="s">
        <v>2767</v>
      </c>
    </row>
    <row r="113" spans="1:9" ht="33">
      <c r="A113" s="384"/>
      <c r="B113" s="23" t="s">
        <v>2118</v>
      </c>
      <c r="C113" s="23" t="s">
        <v>183</v>
      </c>
      <c r="D113" s="23" t="s">
        <v>158</v>
      </c>
      <c r="E113" s="23" t="s">
        <v>2766</v>
      </c>
      <c r="F113" s="23" t="s">
        <v>2767</v>
      </c>
    </row>
    <row r="114" spans="1:9">
      <c r="A114" s="110">
        <v>38</v>
      </c>
      <c r="B114" s="109" t="s">
        <v>3033</v>
      </c>
      <c r="C114" s="109" t="s">
        <v>2696</v>
      </c>
      <c r="D114" s="109" t="s">
        <v>118</v>
      </c>
      <c r="E114" s="109" t="s">
        <v>3290</v>
      </c>
      <c r="F114" s="109" t="s">
        <v>3026</v>
      </c>
      <c r="G114" s="11"/>
      <c r="H114" s="11"/>
      <c r="I114" s="11"/>
    </row>
    <row r="115" spans="1:9" ht="33">
      <c r="A115" s="388">
        <v>39</v>
      </c>
      <c r="B115" s="166" t="s">
        <v>3161</v>
      </c>
      <c r="C115" s="166" t="s">
        <v>140</v>
      </c>
      <c r="D115" s="166" t="s">
        <v>465</v>
      </c>
      <c r="E115" s="166" t="s">
        <v>3163</v>
      </c>
      <c r="F115" s="166" t="s">
        <v>3162</v>
      </c>
      <c r="G115" s="11"/>
      <c r="H115" s="11"/>
      <c r="I115" s="11"/>
    </row>
    <row r="116" spans="1:9" ht="33">
      <c r="A116" s="388"/>
      <c r="B116" s="166" t="s">
        <v>3161</v>
      </c>
      <c r="C116" s="166" t="s">
        <v>138</v>
      </c>
      <c r="D116" s="166" t="s">
        <v>465</v>
      </c>
      <c r="E116" s="166" t="s">
        <v>3163</v>
      </c>
      <c r="F116" s="166" t="s">
        <v>3162</v>
      </c>
      <c r="G116" s="11"/>
      <c r="H116" s="11"/>
      <c r="I116" s="11"/>
    </row>
    <row r="117" spans="1:9" ht="33">
      <c r="A117" s="388"/>
      <c r="B117" s="166" t="s">
        <v>3161</v>
      </c>
      <c r="C117" s="166" t="s">
        <v>183</v>
      </c>
      <c r="D117" s="166" t="s">
        <v>465</v>
      </c>
      <c r="E117" s="166" t="s">
        <v>3163</v>
      </c>
      <c r="F117" s="166" t="s">
        <v>3162</v>
      </c>
      <c r="G117" s="11"/>
      <c r="H117" s="11"/>
      <c r="I117" s="11"/>
    </row>
    <row r="118" spans="1:9" customFormat="1" ht="33">
      <c r="A118" s="392">
        <v>40</v>
      </c>
      <c r="B118" s="23" t="s">
        <v>155</v>
      </c>
      <c r="C118" s="23" t="s">
        <v>140</v>
      </c>
      <c r="D118" s="23" t="s">
        <v>156</v>
      </c>
      <c r="E118" s="177" t="s">
        <v>3191</v>
      </c>
      <c r="F118" s="177" t="s">
        <v>3202</v>
      </c>
    </row>
    <row r="119" spans="1:9" customFormat="1" ht="33">
      <c r="A119" s="391"/>
      <c r="B119" s="23" t="s">
        <v>155</v>
      </c>
      <c r="C119" s="23" t="s">
        <v>138</v>
      </c>
      <c r="D119" s="23" t="s">
        <v>156</v>
      </c>
      <c r="E119" s="177" t="s">
        <v>3191</v>
      </c>
      <c r="F119" s="177" t="s">
        <v>3202</v>
      </c>
    </row>
    <row r="120" spans="1:9" customFormat="1" ht="33">
      <c r="A120" s="397"/>
      <c r="B120" s="23" t="s">
        <v>155</v>
      </c>
      <c r="C120" s="23" t="s">
        <v>183</v>
      </c>
      <c r="D120" s="23" t="s">
        <v>156</v>
      </c>
      <c r="E120" s="177" t="s">
        <v>3191</v>
      </c>
      <c r="F120" s="177" t="s">
        <v>3202</v>
      </c>
    </row>
    <row r="121" spans="1:9" ht="33">
      <c r="A121" s="388">
        <v>41</v>
      </c>
      <c r="B121" s="178" t="s">
        <v>3196</v>
      </c>
      <c r="C121" s="98" t="s">
        <v>346</v>
      </c>
      <c r="D121" s="98" t="s">
        <v>465</v>
      </c>
      <c r="E121" s="178" t="s">
        <v>3198</v>
      </c>
      <c r="F121" s="178" t="s">
        <v>3197</v>
      </c>
      <c r="G121" s="11"/>
      <c r="H121" s="11"/>
      <c r="I121" s="11"/>
    </row>
    <row r="122" spans="1:9" ht="33">
      <c r="A122" s="388"/>
      <c r="B122" s="178" t="s">
        <v>3196</v>
      </c>
      <c r="C122" s="98" t="s">
        <v>326</v>
      </c>
      <c r="D122" s="98" t="s">
        <v>465</v>
      </c>
      <c r="E122" s="178" t="s">
        <v>3198</v>
      </c>
      <c r="F122" s="178" t="s">
        <v>3197</v>
      </c>
      <c r="G122" s="11"/>
      <c r="H122" s="11"/>
      <c r="I122" s="11"/>
    </row>
    <row r="123" spans="1:9" ht="33">
      <c r="A123" s="388"/>
      <c r="B123" s="178" t="s">
        <v>3196</v>
      </c>
      <c r="C123" s="98" t="s">
        <v>347</v>
      </c>
      <c r="D123" s="98" t="s">
        <v>465</v>
      </c>
      <c r="E123" s="178" t="s">
        <v>3198</v>
      </c>
      <c r="F123" s="178" t="s">
        <v>3197</v>
      </c>
      <c r="G123" s="11"/>
      <c r="H123" s="11"/>
      <c r="I123" s="11"/>
    </row>
    <row r="124" spans="1:9" ht="33">
      <c r="A124" s="392">
        <v>42</v>
      </c>
      <c r="B124" s="293" t="s">
        <v>3376</v>
      </c>
      <c r="C124" s="292" t="s">
        <v>140</v>
      </c>
      <c r="D124" s="292" t="s">
        <v>3373</v>
      </c>
      <c r="E124" s="292" t="s">
        <v>3375</v>
      </c>
      <c r="F124" s="292" t="s">
        <v>3374</v>
      </c>
      <c r="G124" s="11"/>
      <c r="H124" s="11"/>
      <c r="I124" s="11"/>
    </row>
    <row r="125" spans="1:9" ht="33">
      <c r="A125" s="391"/>
      <c r="B125" s="293" t="s">
        <v>3376</v>
      </c>
      <c r="C125" s="292" t="s">
        <v>138</v>
      </c>
      <c r="D125" s="292" t="s">
        <v>3373</v>
      </c>
      <c r="E125" s="292" t="s">
        <v>3375</v>
      </c>
      <c r="F125" s="292" t="s">
        <v>3374</v>
      </c>
      <c r="G125" s="11"/>
      <c r="H125" s="11"/>
      <c r="I125" s="11"/>
    </row>
    <row r="126" spans="1:9" ht="33">
      <c r="A126" s="397"/>
      <c r="B126" s="293" t="s">
        <v>3376</v>
      </c>
      <c r="C126" s="292" t="s">
        <v>183</v>
      </c>
      <c r="D126" s="292" t="s">
        <v>3373</v>
      </c>
      <c r="E126" s="292" t="s">
        <v>3375</v>
      </c>
      <c r="F126" s="292" t="s">
        <v>3374</v>
      </c>
      <c r="G126" s="11"/>
      <c r="H126" s="11"/>
      <c r="I126" s="11"/>
    </row>
    <row r="127" spans="1:9" ht="33">
      <c r="A127" s="388">
        <v>43</v>
      </c>
      <c r="B127" s="295" t="s">
        <v>3377</v>
      </c>
      <c r="C127" s="294" t="s">
        <v>140</v>
      </c>
      <c r="D127" s="295" t="s">
        <v>434</v>
      </c>
      <c r="E127" s="28" t="s">
        <v>3379</v>
      </c>
      <c r="F127" s="28" t="s">
        <v>3378</v>
      </c>
      <c r="G127" s="11"/>
      <c r="H127" s="11"/>
      <c r="I127" s="11"/>
    </row>
    <row r="128" spans="1:9" ht="33">
      <c r="A128" s="388"/>
      <c r="B128" s="295" t="s">
        <v>3377</v>
      </c>
      <c r="C128" s="294" t="s">
        <v>138</v>
      </c>
      <c r="D128" s="295" t="s">
        <v>434</v>
      </c>
      <c r="E128" s="28" t="s">
        <v>3379</v>
      </c>
      <c r="F128" s="28" t="s">
        <v>3378</v>
      </c>
      <c r="G128" s="11"/>
      <c r="H128" s="11"/>
      <c r="I128" s="11"/>
    </row>
    <row r="129" spans="1:9" ht="33">
      <c r="A129" s="388"/>
      <c r="B129" s="295" t="s">
        <v>3377</v>
      </c>
      <c r="C129" s="294" t="s">
        <v>183</v>
      </c>
      <c r="D129" s="295" t="s">
        <v>434</v>
      </c>
      <c r="E129" s="28" t="s">
        <v>3379</v>
      </c>
      <c r="F129" s="28" t="s">
        <v>3378</v>
      </c>
      <c r="G129" s="11"/>
      <c r="H129" s="11"/>
      <c r="I129" s="11"/>
    </row>
    <row r="130" spans="1:9">
      <c r="G130" s="11"/>
      <c r="H130" s="11"/>
      <c r="I130" s="11"/>
    </row>
    <row r="131" spans="1:9">
      <c r="G131" s="11"/>
      <c r="H131" s="11"/>
      <c r="I131" s="11"/>
    </row>
    <row r="132" spans="1:9">
      <c r="G132" s="11"/>
      <c r="H132" s="11"/>
      <c r="I132" s="11"/>
    </row>
    <row r="133" spans="1:9">
      <c r="G133" s="11"/>
      <c r="H133" s="11"/>
      <c r="I133" s="11"/>
    </row>
    <row r="134" spans="1:9">
      <c r="G134" s="11"/>
      <c r="H134" s="11"/>
      <c r="I134" s="11"/>
    </row>
    <row r="135" spans="1:9">
      <c r="G135" s="11"/>
      <c r="H135" s="11"/>
      <c r="I135" s="11"/>
    </row>
    <row r="136" spans="1:9">
      <c r="G136" s="11"/>
      <c r="H136" s="11"/>
      <c r="I136" s="11"/>
    </row>
    <row r="137" spans="1:9">
      <c r="G137" s="11"/>
      <c r="H137" s="11"/>
      <c r="I137" s="11"/>
    </row>
    <row r="138" spans="1:9">
      <c r="G138" s="11"/>
      <c r="H138" s="11"/>
      <c r="I138" s="11"/>
    </row>
    <row r="139" spans="1:9">
      <c r="G139" s="11"/>
      <c r="H139" s="11"/>
      <c r="I139" s="11"/>
    </row>
    <row r="140" spans="1:9">
      <c r="G140" s="11"/>
      <c r="H140" s="11"/>
      <c r="I140" s="11"/>
    </row>
    <row r="141" spans="1:9">
      <c r="G141" s="11"/>
      <c r="H141" s="11"/>
      <c r="I141" s="11"/>
    </row>
    <row r="142" spans="1:9">
      <c r="G142" s="11"/>
      <c r="H142" s="11"/>
      <c r="I142" s="11"/>
    </row>
    <row r="143" spans="1:9">
      <c r="G143" s="11"/>
      <c r="H143" s="11"/>
      <c r="I143" s="11"/>
    </row>
    <row r="144" spans="1:9">
      <c r="G144" s="11"/>
      <c r="H144" s="11"/>
      <c r="I144" s="11"/>
    </row>
    <row r="145" spans="7:9">
      <c r="G145" s="11"/>
      <c r="H145" s="11"/>
      <c r="I145" s="11"/>
    </row>
    <row r="146" spans="7:9">
      <c r="G146" s="11"/>
      <c r="H146" s="11"/>
      <c r="I146" s="11"/>
    </row>
    <row r="147" spans="7:9">
      <c r="G147" s="11"/>
      <c r="H147" s="11"/>
      <c r="I147" s="11"/>
    </row>
    <row r="148" spans="7:9">
      <c r="G148" s="11"/>
      <c r="H148" s="11"/>
      <c r="I148" s="11"/>
    </row>
    <row r="149" spans="7:9">
      <c r="G149" s="11"/>
      <c r="H149" s="11"/>
      <c r="I149" s="11"/>
    </row>
    <row r="150" spans="7:9">
      <c r="G150" s="11"/>
      <c r="H150" s="11"/>
      <c r="I150" s="11"/>
    </row>
    <row r="151" spans="7:9">
      <c r="G151" s="11"/>
      <c r="H151" s="11"/>
      <c r="I151" s="11"/>
    </row>
    <row r="152" spans="7:9">
      <c r="G152" s="11"/>
      <c r="H152" s="11"/>
      <c r="I152" s="11"/>
    </row>
    <row r="153" spans="7:9">
      <c r="G153" s="11"/>
      <c r="H153" s="11"/>
      <c r="I153" s="11"/>
    </row>
    <row r="154" spans="7:9">
      <c r="G154" s="11"/>
      <c r="H154" s="11"/>
      <c r="I154" s="11"/>
    </row>
    <row r="155" spans="7:9">
      <c r="G155" s="11"/>
      <c r="H155" s="11"/>
      <c r="I155" s="11"/>
    </row>
    <row r="156" spans="7:9">
      <c r="G156" s="11"/>
      <c r="H156" s="11"/>
      <c r="I156" s="11"/>
    </row>
    <row r="157" spans="7:9">
      <c r="G157" s="11"/>
      <c r="H157" s="11"/>
      <c r="I157" s="11"/>
    </row>
    <row r="158" spans="7:9">
      <c r="G158" s="11"/>
      <c r="H158" s="11"/>
      <c r="I158" s="11"/>
    </row>
    <row r="159" spans="7:9">
      <c r="G159" s="11"/>
      <c r="H159" s="11"/>
      <c r="I159" s="11"/>
    </row>
    <row r="160" spans="7:9">
      <c r="G160" s="11"/>
      <c r="H160" s="11"/>
      <c r="I160" s="11"/>
    </row>
    <row r="161" spans="7:9">
      <c r="G161" s="11"/>
      <c r="H161" s="11"/>
      <c r="I161" s="11"/>
    </row>
    <row r="162" spans="7:9">
      <c r="G162" s="11"/>
      <c r="H162" s="11"/>
      <c r="I162" s="11"/>
    </row>
    <row r="163" spans="7:9">
      <c r="G163" s="11"/>
      <c r="H163" s="11"/>
      <c r="I163" s="11"/>
    </row>
    <row r="164" spans="7:9">
      <c r="G164" s="11"/>
      <c r="H164" s="11"/>
      <c r="I164" s="11"/>
    </row>
    <row r="165" spans="7:9">
      <c r="G165" s="11"/>
      <c r="H165" s="11"/>
      <c r="I165" s="11"/>
    </row>
    <row r="166" spans="7:9">
      <c r="G166" s="11"/>
      <c r="H166" s="11"/>
      <c r="I166" s="11"/>
    </row>
    <row r="167" spans="7:9">
      <c r="G167" s="11"/>
      <c r="H167" s="11"/>
      <c r="I167" s="11"/>
    </row>
    <row r="168" spans="7:9">
      <c r="G168" s="11"/>
      <c r="H168" s="11"/>
      <c r="I168" s="11"/>
    </row>
    <row r="169" spans="7:9">
      <c r="G169" s="11"/>
      <c r="H169" s="11"/>
      <c r="I169" s="11"/>
    </row>
    <row r="170" spans="7:9">
      <c r="G170" s="11"/>
      <c r="H170" s="11"/>
      <c r="I170" s="11"/>
    </row>
    <row r="171" spans="7:9">
      <c r="G171" s="11"/>
      <c r="H171" s="11"/>
      <c r="I171" s="11"/>
    </row>
    <row r="172" spans="7:9">
      <c r="G172" s="11"/>
      <c r="H172" s="11"/>
      <c r="I172" s="11"/>
    </row>
    <row r="173" spans="7:9">
      <c r="G173" s="11"/>
      <c r="H173" s="11"/>
      <c r="I173" s="11"/>
    </row>
    <row r="174" spans="7:9">
      <c r="G174" s="11"/>
      <c r="H174" s="11"/>
      <c r="I174" s="11"/>
    </row>
    <row r="175" spans="7:9">
      <c r="G175" s="11"/>
      <c r="H175" s="11"/>
      <c r="I175" s="11"/>
    </row>
    <row r="176" spans="7:9">
      <c r="G176" s="11"/>
      <c r="H176" s="11"/>
      <c r="I176" s="11"/>
    </row>
    <row r="177" spans="7:9">
      <c r="G177" s="11"/>
      <c r="H177" s="11"/>
      <c r="I177" s="11"/>
    </row>
    <row r="178" spans="7:9">
      <c r="G178" s="11"/>
      <c r="H178" s="11"/>
      <c r="I178" s="11"/>
    </row>
    <row r="179" spans="7:9">
      <c r="G179" s="11"/>
      <c r="H179" s="11"/>
      <c r="I179" s="11"/>
    </row>
    <row r="180" spans="7:9">
      <c r="G180" s="11"/>
      <c r="H180" s="11"/>
      <c r="I180" s="11"/>
    </row>
  </sheetData>
  <autoFilter ref="A2:F114" xr:uid="{00000000-0009-0000-0000-00000D000000}"/>
  <customSheetViews>
    <customSheetView guid="{C35FB06A-4D6A-49EE-9E63-1265E7C68F4E}" showAutoFilter="1">
      <pane xSplit="2" ySplit="2" topLeftCell="C63" activePane="bottomRight" state="frozen"/>
      <selection pane="bottomRight" activeCell="A75" sqref="A75"/>
      <pageMargins left="0.7" right="0.7" top="0.75" bottom="0.75" header="0.3" footer="0.3"/>
      <pageSetup paperSize="9" scale="38" orientation="portrait" r:id="rId1"/>
      <autoFilter ref="A2:F74" xr:uid="{AD4E4A07-8F8B-43A4-9CA4-B8A4A91623DC}"/>
    </customSheetView>
    <customSheetView guid="{CBD6F7B8-1893-4C8A-9539-632079148CF6}" showAutoFilter="1">
      <pane xSplit="2" ySplit="2" topLeftCell="C63" activePane="bottomRight" state="frozen"/>
      <selection pane="bottomRight" activeCell="A75" sqref="A75"/>
      <pageMargins left="0.7" right="0.7" top="0.75" bottom="0.75" header="0.3" footer="0.3"/>
      <pageSetup paperSize="9" scale="38" orientation="portrait" r:id="rId2"/>
      <autoFilter ref="A2:F74" xr:uid="{859D3C1C-A3FE-44BD-9555-89E5B62BB1E4}"/>
    </customSheetView>
    <customSheetView guid="{24237333-E073-4F88-B60D-5AC2507A7D5A}" showAutoFilter="1">
      <pane xSplit="2" ySplit="2" topLeftCell="C3" activePane="bottomRight" state="frozen"/>
      <selection pane="bottomRight" activeCell="A3" sqref="A3"/>
      <pageMargins left="0.7" right="0.7" top="0.75" bottom="0.75" header="0.3" footer="0.3"/>
      <pageSetup paperSize="9" scale="38" orientation="portrait" r:id="rId3"/>
      <autoFilter ref="A2:F74" xr:uid="{08B35755-ED54-483C-8165-8E651F63231B}"/>
    </customSheetView>
    <customSheetView guid="{428B6448-B651-4E35-9751-6FE124CC16FC}" showAutoFilter="1">
      <pane xSplit="2" ySplit="2" topLeftCell="C63" activePane="bottomRight" state="frozen"/>
      <selection pane="bottomRight" activeCell="A75" sqref="A75"/>
      <pageMargins left="0.7" right="0.7" top="0.75" bottom="0.75" header="0.3" footer="0.3"/>
      <pageSetup paperSize="9" scale="38" orientation="portrait" r:id="rId4"/>
      <autoFilter ref="A2:F74" xr:uid="{146A72E1-14E4-45CD-9324-3C6ECC71CEC3}"/>
    </customSheetView>
    <customSheetView guid="{25235BFD-707E-49DE-B7CE-3EDD857BAB73}" showAutoFilter="1">
      <pane xSplit="2" ySplit="2" topLeftCell="C63" activePane="bottomRight" state="frozen"/>
      <selection pane="bottomRight" activeCell="A75" sqref="A75"/>
      <pageMargins left="0.7" right="0.7" top="0.75" bottom="0.75" header="0.3" footer="0.3"/>
      <pageSetup paperSize="9" scale="38" orientation="portrait" r:id="rId5"/>
      <autoFilter ref="A2:F74" xr:uid="{68ED6DA8-74AA-4683-8D37-E6C0745CF3F3}"/>
    </customSheetView>
    <customSheetView guid="{639611BC-4091-4FAB-99B1-378B1DB12EBE}" showAutoFilter="1">
      <pane xSplit="2" ySplit="2" topLeftCell="C63" activePane="bottomRight" state="frozen"/>
      <selection pane="bottomRight" activeCell="A75" sqref="A75"/>
      <pageMargins left="0.7" right="0.7" top="0.75" bottom="0.75" header="0.3" footer="0.3"/>
      <pageSetup paperSize="9" scale="38" orientation="portrait" r:id="rId6"/>
      <autoFilter ref="A2:F33" xr:uid="{97314A1D-829B-4AD3-BC1B-AF29207DC5E2}"/>
    </customSheetView>
    <customSheetView guid="{A2A6F171-BA85-4737-AF1E-AC05D4218B04}" showAutoFilter="1">
      <pane xSplit="2" ySplit="2" topLeftCell="C63" activePane="bottomRight" state="frozen"/>
      <selection pane="bottomRight" activeCell="A75" sqref="A75"/>
      <pageMargins left="0.7" right="0.7" top="0.75" bottom="0.75" header="0.3" footer="0.3"/>
      <pageSetup paperSize="9" scale="38" orientation="portrait" r:id="rId7"/>
      <autoFilter ref="A2:F33" xr:uid="{36D0BB2E-9BB6-49DE-85F0-EC11EEB127F0}"/>
    </customSheetView>
    <customSheetView guid="{F19973DC-3A25-4436-A1D0-1B45E8CAD46E}" showAutoFilter="1">
      <pane xSplit="2" ySplit="2" topLeftCell="C63" activePane="bottomRight" state="frozen"/>
      <selection pane="bottomRight" activeCell="A75" sqref="A75"/>
      <pageMargins left="0.7" right="0.7" top="0.75" bottom="0.75" header="0.3" footer="0.3"/>
      <pageSetup paperSize="9" scale="38" orientation="portrait" r:id="rId8"/>
      <autoFilter ref="A2:F33" xr:uid="{6A651ACE-5CB1-435B-9F50-65368714C40B}"/>
    </customSheetView>
    <customSheetView guid="{3E49BA91-C0CB-4246-A558-93D0DB95009D}" showAutoFilter="1">
      <pane xSplit="2" ySplit="2" topLeftCell="C63" activePane="bottomRight" state="frozen"/>
      <selection pane="bottomRight" activeCell="A75" sqref="A75"/>
      <pageMargins left="0.7" right="0.7" top="0.75" bottom="0.75" header="0.3" footer="0.3"/>
      <pageSetup paperSize="9" scale="38" orientation="portrait" r:id="rId9"/>
      <autoFilter ref="A2:F33" xr:uid="{E7239E0B-8EF4-4649-86E4-51DABAC2AE58}"/>
    </customSheetView>
    <customSheetView guid="{5E1F5F3A-C10F-49C5-9DF5-10CD64F75B94}" showAutoFilter="1">
      <pane xSplit="2" ySplit="2" topLeftCell="C63" activePane="bottomRight" state="frozen"/>
      <selection pane="bottomRight" activeCell="A75" sqref="A75"/>
      <pageMargins left="0.7" right="0.7" top="0.75" bottom="0.75" header="0.3" footer="0.3"/>
      <pageSetup paperSize="9" scale="38" orientation="portrait" r:id="rId10"/>
      <autoFilter ref="A2:F74" xr:uid="{A7B79018-EEDD-474C-9F13-4F0AE0644809}"/>
    </customSheetView>
    <customSheetView guid="{0130B376-C287-4F3D-84A6-003EE0781206}" showAutoFilter="1">
      <pane xSplit="2" ySplit="2" topLeftCell="C63" activePane="bottomRight" state="frozen"/>
      <selection pane="bottomRight" activeCell="A75" sqref="A75"/>
      <pageMargins left="0.7" right="0.7" top="0.75" bottom="0.75" header="0.3" footer="0.3"/>
      <pageSetup paperSize="9" scale="38" orientation="portrait" r:id="rId11"/>
      <autoFilter ref="A2:F33" xr:uid="{571EB84A-3D34-4AD7-A4E4-5403E70F6854}"/>
    </customSheetView>
    <customSheetView guid="{5083C42A-1719-4E90-B737-8FCE9CE92360}" showAutoFilter="1">
      <pane xSplit="2" ySplit="2" topLeftCell="C63" activePane="bottomRight" state="frozen"/>
      <selection pane="bottomRight" activeCell="A75" sqref="A75"/>
      <pageMargins left="0.7" right="0.7" top="0.75" bottom="0.75" header="0.3" footer="0.3"/>
      <pageSetup paperSize="9" scale="38" orientation="portrait" r:id="rId12"/>
      <autoFilter ref="A2:F74" xr:uid="{1555787D-98C6-4799-9A6F-2E064BA9DB25}"/>
    </customSheetView>
    <customSheetView guid="{DBDD3105-AB15-4AD6-B73B-32741113B358}" showAutoFilter="1">
      <pane xSplit="2" ySplit="2" topLeftCell="C36" activePane="bottomRight" state="frozen"/>
      <selection pane="bottomRight" activeCell="C45" sqref="C45"/>
      <pageMargins left="0.7" right="0.7" top="0.75" bottom="0.75" header="0.3" footer="0.3"/>
      <pageSetup paperSize="9" scale="38" orientation="portrait" r:id="rId13"/>
      <autoFilter ref="A2:F74" xr:uid="{28D3241F-90FA-4D48-A3CD-16DEE3D49861}"/>
    </customSheetView>
  </customSheetViews>
  <mergeCells count="33">
    <mergeCell ref="A95:A97"/>
    <mergeCell ref="A98:A100"/>
    <mergeCell ref="A21:A23"/>
    <mergeCell ref="A24:A27"/>
    <mergeCell ref="A57:A59"/>
    <mergeCell ref="A13:A15"/>
    <mergeCell ref="B1:F1"/>
    <mergeCell ref="A3:A5"/>
    <mergeCell ref="A6:A8"/>
    <mergeCell ref="A10:A12"/>
    <mergeCell ref="A17:A20"/>
    <mergeCell ref="A28:A30"/>
    <mergeCell ref="A31:A39"/>
    <mergeCell ref="A40:A42"/>
    <mergeCell ref="A53:A56"/>
    <mergeCell ref="A43:A45"/>
    <mergeCell ref="A46:A52"/>
    <mergeCell ref="A127:A129"/>
    <mergeCell ref="A111:A113"/>
    <mergeCell ref="A91:A94"/>
    <mergeCell ref="A89:A90"/>
    <mergeCell ref="A60:A65"/>
    <mergeCell ref="A66:A68"/>
    <mergeCell ref="A75:A77"/>
    <mergeCell ref="A78:A83"/>
    <mergeCell ref="A84:A85"/>
    <mergeCell ref="A69:A71"/>
    <mergeCell ref="A72:A74"/>
    <mergeCell ref="A124:A126"/>
    <mergeCell ref="A121:A123"/>
    <mergeCell ref="A118:A120"/>
    <mergeCell ref="A103:A109"/>
    <mergeCell ref="A115:A117"/>
  </mergeCells>
  <phoneticPr fontId="1" type="noConversion"/>
  <conditionalFormatting sqref="B9">
    <cfRule type="duplicateValues" dxfId="3485" priority="210"/>
    <cfRule type="duplicateValues" dxfId="3484" priority="211"/>
    <cfRule type="duplicateValues" dxfId="3483" priority="212"/>
    <cfRule type="duplicateValues" dxfId="3482" priority="213"/>
    <cfRule type="duplicateValues" dxfId="3481" priority="214"/>
    <cfRule type="duplicateValues" dxfId="3480" priority="215"/>
    <cfRule type="duplicateValues" dxfId="3479" priority="216"/>
    <cfRule type="duplicateValues" dxfId="3478" priority="217"/>
    <cfRule type="duplicateValues" dxfId="3477" priority="218"/>
    <cfRule type="duplicateValues" dxfId="3476" priority="219"/>
    <cfRule type="duplicateValues" dxfId="3475" priority="220"/>
    <cfRule type="duplicateValues" dxfId="3474" priority="221"/>
    <cfRule type="duplicateValues" dxfId="3473" priority="222"/>
    <cfRule type="duplicateValues" dxfId="3472" priority="223"/>
    <cfRule type="duplicateValues" dxfId="3471" priority="224"/>
    <cfRule type="duplicateValues" dxfId="3470" priority="225"/>
    <cfRule type="duplicateValues" dxfId="3469" priority="226"/>
    <cfRule type="duplicateValues" dxfId="3468" priority="227"/>
    <cfRule type="duplicateValues" dxfId="3467" priority="228"/>
    <cfRule type="duplicateValues" dxfId="3466" priority="229"/>
    <cfRule type="duplicateValues" dxfId="3465" priority="230"/>
    <cfRule type="duplicateValues" dxfId="3464" priority="231"/>
    <cfRule type="duplicateValues" dxfId="3463" priority="232"/>
    <cfRule type="duplicateValues" dxfId="3462" priority="233"/>
    <cfRule type="duplicateValues" dxfId="3461" priority="234"/>
    <cfRule type="duplicateValues" dxfId="3460" priority="235"/>
    <cfRule type="duplicateValues" dxfId="3459" priority="236"/>
    <cfRule type="duplicateValues" dxfId="3458" priority="237"/>
    <cfRule type="duplicateValues" dxfId="3457" priority="238"/>
    <cfRule type="duplicateValues" dxfId="3456" priority="239"/>
  </conditionalFormatting>
  <conditionalFormatting sqref="B16">
    <cfRule type="duplicateValues" dxfId="3455" priority="180"/>
    <cfRule type="duplicateValues" dxfId="3454" priority="181"/>
    <cfRule type="duplicateValues" dxfId="3453" priority="182"/>
    <cfRule type="duplicateValues" dxfId="3452" priority="183"/>
    <cfRule type="duplicateValues" dxfId="3451" priority="184"/>
    <cfRule type="duplicateValues" dxfId="3450" priority="185"/>
    <cfRule type="duplicateValues" dxfId="3449" priority="186"/>
    <cfRule type="duplicateValues" dxfId="3448" priority="187"/>
    <cfRule type="duplicateValues" dxfId="3447" priority="188"/>
    <cfRule type="duplicateValues" dxfId="3446" priority="189"/>
    <cfRule type="duplicateValues" dxfId="3445" priority="190"/>
    <cfRule type="duplicateValues" dxfId="3444" priority="191"/>
    <cfRule type="duplicateValues" dxfId="3443" priority="192"/>
    <cfRule type="duplicateValues" dxfId="3442" priority="193"/>
    <cfRule type="duplicateValues" dxfId="3441" priority="194"/>
    <cfRule type="duplicateValues" dxfId="3440" priority="195"/>
    <cfRule type="duplicateValues" dxfId="3439" priority="196"/>
    <cfRule type="duplicateValues" dxfId="3438" priority="197"/>
    <cfRule type="duplicateValues" dxfId="3437" priority="198"/>
    <cfRule type="duplicateValues" dxfId="3436" priority="199"/>
    <cfRule type="duplicateValues" dxfId="3435" priority="200"/>
    <cfRule type="duplicateValues" dxfId="3434" priority="201"/>
    <cfRule type="duplicateValues" dxfId="3433" priority="202"/>
    <cfRule type="duplicateValues" dxfId="3432" priority="203"/>
    <cfRule type="duplicateValues" dxfId="3431" priority="204"/>
    <cfRule type="duplicateValues" dxfId="3430" priority="205"/>
    <cfRule type="duplicateValues" dxfId="3429" priority="206"/>
    <cfRule type="duplicateValues" dxfId="3428" priority="207"/>
    <cfRule type="duplicateValues" dxfId="3427" priority="208"/>
    <cfRule type="duplicateValues" dxfId="3426" priority="209"/>
  </conditionalFormatting>
  <conditionalFormatting sqref="B46">
    <cfRule type="duplicateValues" dxfId="3425" priority="92"/>
  </conditionalFormatting>
  <conditionalFormatting sqref="B47">
    <cfRule type="duplicateValues" dxfId="3424" priority="91"/>
  </conditionalFormatting>
  <conditionalFormatting sqref="B48">
    <cfRule type="duplicateValues" dxfId="3423" priority="90"/>
  </conditionalFormatting>
  <conditionalFormatting sqref="B49">
    <cfRule type="duplicateValues" dxfId="3422" priority="89"/>
  </conditionalFormatting>
  <conditionalFormatting sqref="B50">
    <cfRule type="duplicateValues" dxfId="3421" priority="88"/>
  </conditionalFormatting>
  <conditionalFormatting sqref="B51">
    <cfRule type="duplicateValues" dxfId="3420" priority="87"/>
  </conditionalFormatting>
  <conditionalFormatting sqref="B52">
    <cfRule type="duplicateValues" dxfId="3419" priority="86"/>
  </conditionalFormatting>
  <conditionalFormatting sqref="B53">
    <cfRule type="duplicateValues" dxfId="3418" priority="85"/>
  </conditionalFormatting>
  <conditionalFormatting sqref="B54">
    <cfRule type="duplicateValues" dxfId="3417" priority="84"/>
  </conditionalFormatting>
  <conditionalFormatting sqref="B55">
    <cfRule type="duplicateValues" dxfId="3416" priority="83"/>
  </conditionalFormatting>
  <conditionalFormatting sqref="B56">
    <cfRule type="duplicateValues" dxfId="3415" priority="82"/>
  </conditionalFormatting>
  <conditionalFormatting sqref="B57">
    <cfRule type="duplicateValues" dxfId="3414" priority="71"/>
    <cfRule type="duplicateValues" dxfId="3413" priority="72"/>
    <cfRule type="duplicateValues" dxfId="3412" priority="73"/>
    <cfRule type="duplicateValues" dxfId="3411" priority="74"/>
    <cfRule type="duplicateValues" dxfId="3410" priority="75"/>
    <cfRule type="duplicateValues" dxfId="3409" priority="76"/>
    <cfRule type="duplicateValues" dxfId="3408" priority="77"/>
    <cfRule type="duplicateValues" dxfId="3407" priority="78"/>
    <cfRule type="duplicateValues" dxfId="3406" priority="79"/>
    <cfRule type="duplicateValues" dxfId="3405" priority="80"/>
    <cfRule type="duplicateValues" dxfId="3404" priority="81"/>
  </conditionalFormatting>
  <conditionalFormatting sqref="B58">
    <cfRule type="duplicateValues" dxfId="3403" priority="60"/>
    <cfRule type="duplicateValues" dxfId="3402" priority="61"/>
    <cfRule type="duplicateValues" dxfId="3401" priority="62"/>
    <cfRule type="duplicateValues" dxfId="3400" priority="63"/>
    <cfRule type="duplicateValues" dxfId="3399" priority="64"/>
    <cfRule type="duplicateValues" dxfId="3398" priority="65"/>
    <cfRule type="duplicateValues" dxfId="3397" priority="66"/>
    <cfRule type="duplicateValues" dxfId="3396" priority="67"/>
    <cfRule type="duplicateValues" dxfId="3395" priority="68"/>
    <cfRule type="duplicateValues" dxfId="3394" priority="69"/>
    <cfRule type="duplicateValues" dxfId="3393" priority="70"/>
  </conditionalFormatting>
  <conditionalFormatting sqref="B59">
    <cfRule type="duplicateValues" dxfId="3392" priority="49"/>
    <cfRule type="duplicateValues" dxfId="3391" priority="50"/>
    <cfRule type="duplicateValues" dxfId="3390" priority="51"/>
    <cfRule type="duplicateValues" dxfId="3389" priority="52"/>
    <cfRule type="duplicateValues" dxfId="3388" priority="53"/>
    <cfRule type="duplicateValues" dxfId="3387" priority="54"/>
    <cfRule type="duplicateValues" dxfId="3386" priority="55"/>
    <cfRule type="duplicateValues" dxfId="3385" priority="56"/>
    <cfRule type="duplicateValues" dxfId="3384" priority="57"/>
    <cfRule type="duplicateValues" dxfId="3383" priority="58"/>
    <cfRule type="duplicateValues" dxfId="3382" priority="59"/>
  </conditionalFormatting>
  <conditionalFormatting sqref="B60">
    <cfRule type="duplicateValues" dxfId="3381" priority="48"/>
  </conditionalFormatting>
  <conditionalFormatting sqref="B61">
    <cfRule type="duplicateValues" dxfId="3380" priority="47"/>
  </conditionalFormatting>
  <conditionalFormatting sqref="B62">
    <cfRule type="duplicateValues" dxfId="3379" priority="46"/>
  </conditionalFormatting>
  <conditionalFormatting sqref="B63">
    <cfRule type="duplicateValues" dxfId="3378" priority="45"/>
  </conditionalFormatting>
  <conditionalFormatting sqref="B64">
    <cfRule type="duplicateValues" dxfId="3377" priority="44"/>
  </conditionalFormatting>
  <conditionalFormatting sqref="B65">
    <cfRule type="duplicateValues" dxfId="3376" priority="43"/>
  </conditionalFormatting>
  <conditionalFormatting sqref="B66">
    <cfRule type="duplicateValues" dxfId="3375" priority="115"/>
  </conditionalFormatting>
  <conditionalFormatting sqref="B67">
    <cfRule type="duplicateValues" dxfId="3374" priority="114"/>
  </conditionalFormatting>
  <conditionalFormatting sqref="B68">
    <cfRule type="duplicateValues" dxfId="3373" priority="113"/>
  </conditionalFormatting>
  <conditionalFormatting sqref="B69">
    <cfRule type="duplicateValues" dxfId="3372" priority="112"/>
  </conditionalFormatting>
  <conditionalFormatting sqref="B70">
    <cfRule type="duplicateValues" dxfId="3371" priority="111"/>
  </conditionalFormatting>
  <conditionalFormatting sqref="B71">
    <cfRule type="duplicateValues" dxfId="3370" priority="110"/>
  </conditionalFormatting>
  <conditionalFormatting sqref="B72">
    <cfRule type="duplicateValues" dxfId="3369" priority="109"/>
  </conditionalFormatting>
  <conditionalFormatting sqref="B73">
    <cfRule type="duplicateValues" dxfId="3368" priority="108"/>
  </conditionalFormatting>
  <conditionalFormatting sqref="B74">
    <cfRule type="duplicateValues" dxfId="3367" priority="107"/>
  </conditionalFormatting>
  <conditionalFormatting sqref="B91">
    <cfRule type="duplicateValues" dxfId="3366" priority="106"/>
  </conditionalFormatting>
  <conditionalFormatting sqref="B92">
    <cfRule type="duplicateValues" dxfId="3365" priority="105"/>
  </conditionalFormatting>
  <conditionalFormatting sqref="B93">
    <cfRule type="duplicateValues" dxfId="3364" priority="104"/>
  </conditionalFormatting>
  <conditionalFormatting sqref="B94">
    <cfRule type="duplicateValues" dxfId="3363" priority="103"/>
  </conditionalFormatting>
  <conditionalFormatting sqref="B95">
    <cfRule type="duplicateValues" dxfId="3362" priority="102"/>
  </conditionalFormatting>
  <conditionalFormatting sqref="B96">
    <cfRule type="duplicateValues" dxfId="3361" priority="101"/>
  </conditionalFormatting>
  <conditionalFormatting sqref="B97">
    <cfRule type="duplicateValues" dxfId="3360" priority="100"/>
  </conditionalFormatting>
  <conditionalFormatting sqref="B98">
    <cfRule type="duplicateValues" dxfId="3359" priority="99"/>
  </conditionalFormatting>
  <conditionalFormatting sqref="B99">
    <cfRule type="duplicateValues" dxfId="3358" priority="98"/>
  </conditionalFormatting>
  <conditionalFormatting sqref="B100">
    <cfRule type="duplicateValues" dxfId="3357" priority="97"/>
  </conditionalFormatting>
  <conditionalFormatting sqref="B115">
    <cfRule type="duplicateValues" dxfId="3356" priority="38"/>
    <cfRule type="duplicateValues" dxfId="3355" priority="39"/>
    <cfRule type="duplicateValues" dxfId="3354" priority="40"/>
    <cfRule type="duplicateValues" dxfId="3353" priority="41"/>
    <cfRule type="duplicateValues" dxfId="3352" priority="42"/>
  </conditionalFormatting>
  <conditionalFormatting sqref="B116">
    <cfRule type="duplicateValues" dxfId="3351" priority="33"/>
    <cfRule type="duplicateValues" dxfId="3350" priority="34"/>
    <cfRule type="duplicateValues" dxfId="3349" priority="35"/>
    <cfRule type="duplicateValues" dxfId="3348" priority="36"/>
    <cfRule type="duplicateValues" dxfId="3347" priority="37"/>
  </conditionalFormatting>
  <conditionalFormatting sqref="B117">
    <cfRule type="duplicateValues" dxfId="3346" priority="28"/>
    <cfRule type="duplicateValues" dxfId="3345" priority="29"/>
    <cfRule type="duplicateValues" dxfId="3344" priority="30"/>
    <cfRule type="duplicateValues" dxfId="3343" priority="31"/>
    <cfRule type="duplicateValues" dxfId="3342" priority="32"/>
  </conditionalFormatting>
  <conditionalFormatting sqref="B121">
    <cfRule type="duplicateValues" dxfId="3341" priority="1"/>
    <cfRule type="duplicateValues" dxfId="3340" priority="2"/>
    <cfRule type="duplicateValues" dxfId="3339" priority="3"/>
    <cfRule type="duplicateValues" dxfId="3338" priority="4"/>
    <cfRule type="duplicateValues" dxfId="3337" priority="5"/>
    <cfRule type="duplicateValues" dxfId="3336" priority="6"/>
    <cfRule type="duplicateValues" dxfId="3335" priority="7"/>
    <cfRule type="duplicateValues" dxfId="3334" priority="8"/>
    <cfRule type="duplicateValues" dxfId="3333" priority="9"/>
  </conditionalFormatting>
  <conditionalFormatting sqref="B122">
    <cfRule type="duplicateValues" dxfId="3332" priority="10"/>
    <cfRule type="duplicateValues" dxfId="3331" priority="11"/>
    <cfRule type="duplicateValues" dxfId="3330" priority="12"/>
    <cfRule type="duplicateValues" dxfId="3329" priority="13"/>
    <cfRule type="duplicateValues" dxfId="3328" priority="14"/>
    <cfRule type="duplicateValues" dxfId="3327" priority="15"/>
    <cfRule type="duplicateValues" dxfId="3326" priority="16"/>
    <cfRule type="duplicateValues" dxfId="3325" priority="17"/>
    <cfRule type="duplicateValues" dxfId="3324" priority="18"/>
  </conditionalFormatting>
  <conditionalFormatting sqref="B123">
    <cfRule type="duplicateValues" dxfId="3323" priority="19"/>
    <cfRule type="duplicateValues" dxfId="3322" priority="20"/>
    <cfRule type="duplicateValues" dxfId="3321" priority="21"/>
    <cfRule type="duplicateValues" dxfId="3320" priority="22"/>
    <cfRule type="duplicateValues" dxfId="3319" priority="23"/>
    <cfRule type="duplicateValues" dxfId="3318" priority="24"/>
    <cfRule type="duplicateValues" dxfId="3317" priority="25"/>
    <cfRule type="duplicateValues" dxfId="3316" priority="26"/>
    <cfRule type="duplicateValues" dxfId="3315" priority="27"/>
  </conditionalFormatting>
  <hyperlinks>
    <hyperlink ref="A1" location="目錄!A1" display="回目錄" xr:uid="{00000000-0004-0000-0D00-000000000000}"/>
  </hyperlinks>
  <pageMargins left="0.7" right="0.7" top="0.75" bottom="0.75" header="0.3" footer="0.3"/>
  <pageSetup paperSize="9" scale="38" orientation="portrait" r:id="rId14"/>
  <drawing r:id="rId1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'C:\Users\m00924\Desktop\每周掛網更新-特約一覽表更新處1100611\[111-113年長期照顧服務特約一覽表【掛網】-昱慧10291410.xlsx]目錄'!#REF!</xm:f>
          </x14:formula1>
          <xm:sqref>C93 C50 C107 C26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14"/>
  <sheetViews>
    <sheetView zoomScale="90" zoomScaleNormal="90" workbookViewId="0">
      <pane xSplit="2" ySplit="2" topLeftCell="C205" activePane="bottomRight" state="frozen"/>
      <selection pane="topRight" activeCell="C1" sqref="C1"/>
      <selection pane="bottomLeft" activeCell="A3" sqref="A3"/>
      <selection pane="bottomRight" activeCell="C213" sqref="C213"/>
    </sheetView>
  </sheetViews>
  <sheetFormatPr defaultColWidth="9" defaultRowHeight="16.5"/>
  <cols>
    <col min="1" max="1" width="9" style="11"/>
    <col min="2" max="2" width="50.625" style="3" customWidth="1"/>
    <col min="3" max="3" width="55.25" style="3" customWidth="1"/>
    <col min="4" max="4" width="37.5" style="3" customWidth="1"/>
    <col min="5" max="5" width="55.75" style="3" customWidth="1"/>
    <col min="6" max="6" width="33.125" style="3" customWidth="1"/>
    <col min="7" max="16384" width="9" style="12"/>
  </cols>
  <sheetData>
    <row r="1" spans="1:6" ht="25.15" customHeight="1">
      <c r="A1" s="16" t="s">
        <v>63</v>
      </c>
      <c r="B1" s="380" t="s">
        <v>96</v>
      </c>
      <c r="C1" s="381"/>
      <c r="D1" s="381"/>
      <c r="E1" s="381"/>
      <c r="F1" s="382"/>
    </row>
    <row r="2" spans="1:6" s="8" customFormat="1">
      <c r="A2" s="9" t="s">
        <v>60</v>
      </c>
      <c r="B2" s="9" t="s">
        <v>1</v>
      </c>
      <c r="C2" s="9" t="s">
        <v>40</v>
      </c>
      <c r="D2" s="9" t="s">
        <v>41</v>
      </c>
      <c r="E2" s="9" t="s">
        <v>2</v>
      </c>
      <c r="F2" s="9" t="s">
        <v>34</v>
      </c>
    </row>
    <row r="3" spans="1:6" customFormat="1" ht="33">
      <c r="A3" s="339">
        <v>1</v>
      </c>
      <c r="B3" s="23" t="s">
        <v>136</v>
      </c>
      <c r="C3" s="23" t="s">
        <v>140</v>
      </c>
      <c r="D3" s="23" t="s">
        <v>135</v>
      </c>
      <c r="E3" s="23" t="s">
        <v>137</v>
      </c>
      <c r="F3" s="23" t="s">
        <v>2035</v>
      </c>
    </row>
    <row r="4" spans="1:6" customFormat="1" ht="33">
      <c r="A4" s="332"/>
      <c r="B4" s="23" t="s">
        <v>136</v>
      </c>
      <c r="C4" s="23" t="s">
        <v>138</v>
      </c>
      <c r="D4" s="23" t="s">
        <v>135</v>
      </c>
      <c r="E4" s="23" t="s">
        <v>137</v>
      </c>
      <c r="F4" s="23" t="s">
        <v>2035</v>
      </c>
    </row>
    <row r="5" spans="1:6" customFormat="1" ht="33">
      <c r="A5" s="340"/>
      <c r="B5" s="23" t="s">
        <v>136</v>
      </c>
      <c r="C5" s="23" t="s">
        <v>139</v>
      </c>
      <c r="D5" s="23" t="s">
        <v>135</v>
      </c>
      <c r="E5" s="23" t="s">
        <v>137</v>
      </c>
      <c r="F5" s="23" t="s">
        <v>2035</v>
      </c>
    </row>
    <row r="6" spans="1:6" customFormat="1" ht="33">
      <c r="A6" s="339">
        <v>2</v>
      </c>
      <c r="B6" s="23" t="s">
        <v>157</v>
      </c>
      <c r="C6" s="23" t="s">
        <v>140</v>
      </c>
      <c r="D6" s="23" t="s">
        <v>158</v>
      </c>
      <c r="E6" s="23" t="s">
        <v>159</v>
      </c>
      <c r="F6" s="23" t="s">
        <v>2055</v>
      </c>
    </row>
    <row r="7" spans="1:6" customFormat="1" ht="33">
      <c r="A7" s="332"/>
      <c r="B7" s="23" t="s">
        <v>157</v>
      </c>
      <c r="C7" s="23" t="s">
        <v>138</v>
      </c>
      <c r="D7" s="23" t="s">
        <v>158</v>
      </c>
      <c r="E7" s="23" t="s">
        <v>159</v>
      </c>
      <c r="F7" s="23" t="s">
        <v>2055</v>
      </c>
    </row>
    <row r="8" spans="1:6" customFormat="1" ht="33">
      <c r="A8" s="340"/>
      <c r="B8" s="23" t="s">
        <v>157</v>
      </c>
      <c r="C8" s="23" t="s">
        <v>183</v>
      </c>
      <c r="D8" s="23" t="s">
        <v>158</v>
      </c>
      <c r="E8" s="23" t="s">
        <v>159</v>
      </c>
      <c r="F8" s="23" t="s">
        <v>2055</v>
      </c>
    </row>
    <row r="9" spans="1:6" customFormat="1" ht="41.25" customHeight="1">
      <c r="A9" s="339">
        <v>3</v>
      </c>
      <c r="B9" s="23" t="s">
        <v>304</v>
      </c>
      <c r="C9" s="23" t="s">
        <v>140</v>
      </c>
      <c r="D9" s="23" t="s">
        <v>158</v>
      </c>
      <c r="E9" s="23" t="s">
        <v>305</v>
      </c>
      <c r="F9" s="23" t="s">
        <v>2523</v>
      </c>
    </row>
    <row r="10" spans="1:6" customFormat="1" ht="33">
      <c r="A10" s="332"/>
      <c r="B10" s="23" t="s">
        <v>304</v>
      </c>
      <c r="C10" s="23" t="s">
        <v>138</v>
      </c>
      <c r="D10" s="23" t="s">
        <v>158</v>
      </c>
      <c r="E10" s="23" t="s">
        <v>305</v>
      </c>
      <c r="F10" s="23" t="s">
        <v>2523</v>
      </c>
    </row>
    <row r="11" spans="1:6" customFormat="1" ht="33">
      <c r="A11" s="332"/>
      <c r="B11" s="23" t="s">
        <v>304</v>
      </c>
      <c r="C11" s="23" t="s">
        <v>183</v>
      </c>
      <c r="D11" s="23" t="s">
        <v>158</v>
      </c>
      <c r="E11" s="23" t="s">
        <v>305</v>
      </c>
      <c r="F11" s="23" t="s">
        <v>2523</v>
      </c>
    </row>
    <row r="12" spans="1:6" ht="33">
      <c r="A12" s="339">
        <v>4</v>
      </c>
      <c r="B12" s="23" t="s">
        <v>337</v>
      </c>
      <c r="C12" s="23" t="s">
        <v>140</v>
      </c>
      <c r="D12" s="23" t="s">
        <v>158</v>
      </c>
      <c r="E12" s="23" t="s">
        <v>338</v>
      </c>
      <c r="F12" s="36" t="s">
        <v>2368</v>
      </c>
    </row>
    <row r="13" spans="1:6" ht="33">
      <c r="A13" s="332"/>
      <c r="B13" s="23" t="s">
        <v>337</v>
      </c>
      <c r="C13" s="23" t="s">
        <v>138</v>
      </c>
      <c r="D13" s="23" t="s">
        <v>158</v>
      </c>
      <c r="E13" s="23" t="s">
        <v>338</v>
      </c>
      <c r="F13" s="36" t="s">
        <v>2368</v>
      </c>
    </row>
    <row r="14" spans="1:6" ht="33">
      <c r="A14" s="340"/>
      <c r="B14" s="23" t="s">
        <v>337</v>
      </c>
      <c r="C14" s="23" t="s">
        <v>183</v>
      </c>
      <c r="D14" s="23" t="s">
        <v>158</v>
      </c>
      <c r="E14" s="23" t="s">
        <v>338</v>
      </c>
      <c r="F14" s="36" t="s">
        <v>2368</v>
      </c>
    </row>
    <row r="15" spans="1:6" ht="33">
      <c r="A15" s="339">
        <v>5</v>
      </c>
      <c r="B15" s="23" t="s">
        <v>359</v>
      </c>
      <c r="C15" s="23" t="s">
        <v>140</v>
      </c>
      <c r="D15" s="23" t="s">
        <v>158</v>
      </c>
      <c r="E15" s="23" t="s">
        <v>360</v>
      </c>
      <c r="F15" s="23" t="s">
        <v>2044</v>
      </c>
    </row>
    <row r="16" spans="1:6" ht="33">
      <c r="A16" s="332"/>
      <c r="B16" s="23" t="s">
        <v>359</v>
      </c>
      <c r="C16" s="23" t="s">
        <v>138</v>
      </c>
      <c r="D16" s="23" t="s">
        <v>158</v>
      </c>
      <c r="E16" s="23" t="s">
        <v>360</v>
      </c>
      <c r="F16" s="23" t="s">
        <v>2044</v>
      </c>
    </row>
    <row r="17" spans="1:6" ht="33">
      <c r="A17" s="340"/>
      <c r="B17" s="23" t="s">
        <v>359</v>
      </c>
      <c r="C17" s="23" t="s">
        <v>183</v>
      </c>
      <c r="D17" s="23" t="s">
        <v>158</v>
      </c>
      <c r="E17" s="23" t="s">
        <v>360</v>
      </c>
      <c r="F17" s="23" t="s">
        <v>2044</v>
      </c>
    </row>
    <row r="18" spans="1:6" ht="33">
      <c r="A18" s="339">
        <v>6</v>
      </c>
      <c r="B18" s="23" t="s">
        <v>437</v>
      </c>
      <c r="C18" s="23" t="s">
        <v>438</v>
      </c>
      <c r="D18" s="23" t="s">
        <v>125</v>
      </c>
      <c r="E18" s="23" t="s">
        <v>439</v>
      </c>
      <c r="F18" s="23" t="s">
        <v>2370</v>
      </c>
    </row>
    <row r="19" spans="1:6" ht="29.25" customHeight="1">
      <c r="A19" s="332"/>
      <c r="B19" s="23" t="s">
        <v>437</v>
      </c>
      <c r="C19" s="23" t="s">
        <v>440</v>
      </c>
      <c r="D19" s="23" t="s">
        <v>125</v>
      </c>
      <c r="E19" s="23" t="s">
        <v>439</v>
      </c>
      <c r="F19" s="23" t="s">
        <v>2370</v>
      </c>
    </row>
    <row r="20" spans="1:6" ht="30.75" customHeight="1">
      <c r="A20" s="332"/>
      <c r="B20" s="23" t="s">
        <v>437</v>
      </c>
      <c r="C20" s="23" t="s">
        <v>317</v>
      </c>
      <c r="D20" s="23" t="s">
        <v>125</v>
      </c>
      <c r="E20" s="23" t="s">
        <v>439</v>
      </c>
      <c r="F20" s="23" t="s">
        <v>2370</v>
      </c>
    </row>
    <row r="21" spans="1:6" ht="26.65" customHeight="1">
      <c r="A21" s="332"/>
      <c r="B21" s="23" t="s">
        <v>437</v>
      </c>
      <c r="C21" s="23" t="s">
        <v>215</v>
      </c>
      <c r="D21" s="23" t="s">
        <v>125</v>
      </c>
      <c r="E21" s="23" t="s">
        <v>439</v>
      </c>
      <c r="F21" s="23" t="s">
        <v>2370</v>
      </c>
    </row>
    <row r="22" spans="1:6" ht="25.5" customHeight="1">
      <c r="A22" s="332"/>
      <c r="B22" s="23" t="s">
        <v>437</v>
      </c>
      <c r="C22" s="23" t="s">
        <v>247</v>
      </c>
      <c r="D22" s="23" t="s">
        <v>125</v>
      </c>
      <c r="E22" s="23" t="s">
        <v>439</v>
      </c>
      <c r="F22" s="23" t="s">
        <v>2370</v>
      </c>
    </row>
    <row r="23" spans="1:6" ht="28.5" customHeight="1">
      <c r="A23" s="340"/>
      <c r="B23" s="23" t="s">
        <v>437</v>
      </c>
      <c r="C23" s="23" t="s">
        <v>216</v>
      </c>
      <c r="D23" s="23" t="s">
        <v>125</v>
      </c>
      <c r="E23" s="23" t="s">
        <v>439</v>
      </c>
      <c r="F23" s="23" t="s">
        <v>2370</v>
      </c>
    </row>
    <row r="24" spans="1:6" ht="33">
      <c r="A24" s="339">
        <v>7</v>
      </c>
      <c r="B24" s="23" t="s">
        <v>441</v>
      </c>
      <c r="C24" s="23" t="s">
        <v>140</v>
      </c>
      <c r="D24" s="23" t="s">
        <v>158</v>
      </c>
      <c r="E24" s="23" t="s">
        <v>442</v>
      </c>
      <c r="F24" s="36" t="s">
        <v>2369</v>
      </c>
    </row>
    <row r="25" spans="1:6" ht="33">
      <c r="A25" s="332"/>
      <c r="B25" s="23" t="s">
        <v>441</v>
      </c>
      <c r="C25" s="23" t="s">
        <v>138</v>
      </c>
      <c r="D25" s="23" t="s">
        <v>158</v>
      </c>
      <c r="E25" s="23" t="s">
        <v>442</v>
      </c>
      <c r="F25" s="36" t="s">
        <v>2369</v>
      </c>
    </row>
    <row r="26" spans="1:6" ht="33">
      <c r="A26" s="340"/>
      <c r="B26" s="23" t="s">
        <v>441</v>
      </c>
      <c r="C26" s="23" t="s">
        <v>183</v>
      </c>
      <c r="D26" s="23" t="s">
        <v>158</v>
      </c>
      <c r="E26" s="23" t="s">
        <v>442</v>
      </c>
      <c r="F26" s="36" t="s">
        <v>2369</v>
      </c>
    </row>
    <row r="27" spans="1:6" ht="58.5">
      <c r="A27" s="408">
        <v>8</v>
      </c>
      <c r="B27" s="32" t="s">
        <v>475</v>
      </c>
      <c r="C27" s="23" t="s">
        <v>488</v>
      </c>
      <c r="D27" s="28" t="s">
        <v>118</v>
      </c>
      <c r="E27" s="23" t="s">
        <v>476</v>
      </c>
      <c r="F27" s="23" t="s">
        <v>477</v>
      </c>
    </row>
    <row r="28" spans="1:6" ht="58.5">
      <c r="A28" s="409"/>
      <c r="B28" s="32" t="s">
        <v>475</v>
      </c>
      <c r="C28" s="23" t="s">
        <v>491</v>
      </c>
      <c r="D28" s="28" t="s">
        <v>118</v>
      </c>
      <c r="E28" s="23" t="s">
        <v>476</v>
      </c>
      <c r="F28" s="23" t="s">
        <v>477</v>
      </c>
    </row>
    <row r="29" spans="1:6" ht="58.5">
      <c r="A29" s="409"/>
      <c r="B29" s="32" t="s">
        <v>475</v>
      </c>
      <c r="C29" s="26" t="s">
        <v>492</v>
      </c>
      <c r="D29" s="28" t="s">
        <v>118</v>
      </c>
      <c r="E29" s="23" t="s">
        <v>476</v>
      </c>
      <c r="F29" s="23" t="s">
        <v>477</v>
      </c>
    </row>
    <row r="30" spans="1:6" ht="58.5">
      <c r="A30" s="410"/>
      <c r="B30" s="32" t="s">
        <v>475</v>
      </c>
      <c r="C30" s="24" t="s">
        <v>493</v>
      </c>
      <c r="D30" s="28" t="s">
        <v>118</v>
      </c>
      <c r="E30" s="23" t="s">
        <v>476</v>
      </c>
      <c r="F30" s="23" t="s">
        <v>477</v>
      </c>
    </row>
    <row r="31" spans="1:6" ht="39">
      <c r="A31" s="408">
        <v>9</v>
      </c>
      <c r="B31" s="32" t="s">
        <v>478</v>
      </c>
      <c r="C31" s="23" t="s">
        <v>488</v>
      </c>
      <c r="D31" s="28" t="s">
        <v>118</v>
      </c>
      <c r="E31" s="23" t="s">
        <v>479</v>
      </c>
      <c r="F31" s="23" t="s">
        <v>477</v>
      </c>
    </row>
    <row r="32" spans="1:6" ht="39">
      <c r="A32" s="409"/>
      <c r="B32" s="32" t="s">
        <v>478</v>
      </c>
      <c r="C32" s="23" t="s">
        <v>491</v>
      </c>
      <c r="D32" s="28" t="s">
        <v>118</v>
      </c>
      <c r="E32" s="23" t="s">
        <v>479</v>
      </c>
      <c r="F32" s="23" t="s">
        <v>477</v>
      </c>
    </row>
    <row r="33" spans="1:6" ht="39">
      <c r="A33" s="409"/>
      <c r="B33" s="32" t="s">
        <v>478</v>
      </c>
      <c r="C33" s="26" t="s">
        <v>492</v>
      </c>
      <c r="D33" s="28" t="s">
        <v>118</v>
      </c>
      <c r="E33" s="23" t="s">
        <v>479</v>
      </c>
      <c r="F33" s="23" t="s">
        <v>477</v>
      </c>
    </row>
    <row r="34" spans="1:6" ht="39">
      <c r="A34" s="410"/>
      <c r="B34" s="32" t="s">
        <v>478</v>
      </c>
      <c r="C34" s="24" t="s">
        <v>493</v>
      </c>
      <c r="D34" s="28" t="s">
        <v>118</v>
      </c>
      <c r="E34" s="23" t="s">
        <v>479</v>
      </c>
      <c r="F34" s="23" t="s">
        <v>477</v>
      </c>
    </row>
    <row r="35" spans="1:6" ht="19.5">
      <c r="A35" s="336">
        <v>10</v>
      </c>
      <c r="B35" s="32" t="s">
        <v>767</v>
      </c>
      <c r="C35" s="26" t="s">
        <v>140</v>
      </c>
      <c r="D35" s="23" t="s">
        <v>768</v>
      </c>
      <c r="E35" s="23" t="s">
        <v>769</v>
      </c>
      <c r="F35" s="24" t="s">
        <v>770</v>
      </c>
    </row>
    <row r="36" spans="1:6" ht="19.5">
      <c r="A36" s="336"/>
      <c r="B36" s="32" t="s">
        <v>767</v>
      </c>
      <c r="C36" s="26" t="s">
        <v>138</v>
      </c>
      <c r="D36" s="23" t="s">
        <v>768</v>
      </c>
      <c r="E36" s="23" t="s">
        <v>769</v>
      </c>
      <c r="F36" s="24" t="s">
        <v>770</v>
      </c>
    </row>
    <row r="37" spans="1:6" ht="19.5">
      <c r="A37" s="336"/>
      <c r="B37" s="32" t="s">
        <v>767</v>
      </c>
      <c r="C37" s="26" t="s">
        <v>343</v>
      </c>
      <c r="D37" s="23" t="s">
        <v>125</v>
      </c>
      <c r="E37" s="23" t="s">
        <v>769</v>
      </c>
      <c r="F37" s="24" t="s">
        <v>770</v>
      </c>
    </row>
    <row r="38" spans="1:6" ht="19.5">
      <c r="A38" s="336"/>
      <c r="B38" s="32" t="s">
        <v>767</v>
      </c>
      <c r="C38" s="26" t="s">
        <v>342</v>
      </c>
      <c r="D38" s="23" t="s">
        <v>125</v>
      </c>
      <c r="E38" s="23" t="s">
        <v>769</v>
      </c>
      <c r="F38" s="24" t="s">
        <v>770</v>
      </c>
    </row>
    <row r="39" spans="1:6" ht="19.5">
      <c r="A39" s="336"/>
      <c r="B39" s="32" t="s">
        <v>767</v>
      </c>
      <c r="C39" s="26" t="s">
        <v>130</v>
      </c>
      <c r="D39" s="23" t="s">
        <v>125</v>
      </c>
      <c r="E39" s="23" t="s">
        <v>769</v>
      </c>
      <c r="F39" s="24" t="s">
        <v>770</v>
      </c>
    </row>
    <row r="40" spans="1:6" customFormat="1" ht="39.950000000000003" customHeight="1">
      <c r="A40" s="408">
        <v>11</v>
      </c>
      <c r="B40" s="32" t="s">
        <v>784</v>
      </c>
      <c r="C40" s="23" t="s">
        <v>488</v>
      </c>
      <c r="D40" s="23" t="s">
        <v>785</v>
      </c>
      <c r="E40" s="23" t="s">
        <v>786</v>
      </c>
      <c r="F40" s="24" t="s">
        <v>787</v>
      </c>
    </row>
    <row r="41" spans="1:6" customFormat="1" ht="39.950000000000003" customHeight="1">
      <c r="A41" s="409">
        <v>51</v>
      </c>
      <c r="B41" s="32" t="s">
        <v>784</v>
      </c>
      <c r="C41" s="23" t="s">
        <v>491</v>
      </c>
      <c r="D41" s="23" t="s">
        <v>785</v>
      </c>
      <c r="E41" s="23" t="s">
        <v>786</v>
      </c>
      <c r="F41" s="24" t="s">
        <v>787</v>
      </c>
    </row>
    <row r="42" spans="1:6" customFormat="1" ht="39.950000000000003" customHeight="1">
      <c r="A42" s="409">
        <v>51</v>
      </c>
      <c r="B42" s="32" t="s">
        <v>784</v>
      </c>
      <c r="C42" s="26" t="s">
        <v>492</v>
      </c>
      <c r="D42" s="23" t="s">
        <v>785</v>
      </c>
      <c r="E42" s="23" t="s">
        <v>786</v>
      </c>
      <c r="F42" s="24" t="s">
        <v>787</v>
      </c>
    </row>
    <row r="43" spans="1:6" customFormat="1" ht="39.950000000000003" customHeight="1">
      <c r="A43" s="410">
        <f>A40</f>
        <v>11</v>
      </c>
      <c r="B43" s="32" t="s">
        <v>784</v>
      </c>
      <c r="C43" s="24" t="s">
        <v>493</v>
      </c>
      <c r="D43" s="23" t="s">
        <v>785</v>
      </c>
      <c r="E43" s="23" t="s">
        <v>786</v>
      </c>
      <c r="F43" s="24" t="s">
        <v>787</v>
      </c>
    </row>
    <row r="44" spans="1:6" customFormat="1" ht="33">
      <c r="A44" s="323">
        <v>12</v>
      </c>
      <c r="B44" s="28" t="s">
        <v>851</v>
      </c>
      <c r="C44" s="23" t="s">
        <v>140</v>
      </c>
      <c r="D44" s="23" t="s">
        <v>853</v>
      </c>
      <c r="E44" s="28" t="s">
        <v>854</v>
      </c>
      <c r="F44" s="28" t="s">
        <v>2703</v>
      </c>
    </row>
    <row r="45" spans="1:6" customFormat="1" ht="33">
      <c r="A45" s="324"/>
      <c r="B45" s="28" t="s">
        <v>851</v>
      </c>
      <c r="C45" s="24" t="s">
        <v>326</v>
      </c>
      <c r="D45" s="23" t="s">
        <v>853</v>
      </c>
      <c r="E45" s="28" t="s">
        <v>854</v>
      </c>
      <c r="F45" s="28" t="s">
        <v>2703</v>
      </c>
    </row>
    <row r="46" spans="1:6" customFormat="1" ht="33">
      <c r="A46" s="324"/>
      <c r="B46" s="28" t="s">
        <v>851</v>
      </c>
      <c r="C46" s="23" t="s">
        <v>183</v>
      </c>
      <c r="D46" s="23" t="s">
        <v>853</v>
      </c>
      <c r="E46" s="28" t="s">
        <v>854</v>
      </c>
      <c r="F46" s="28" t="s">
        <v>2703</v>
      </c>
    </row>
    <row r="47" spans="1:6" customFormat="1">
      <c r="A47" s="324"/>
      <c r="B47" s="28" t="s">
        <v>851</v>
      </c>
      <c r="C47" s="23" t="s">
        <v>343</v>
      </c>
      <c r="D47" s="24" t="s">
        <v>118</v>
      </c>
      <c r="E47" s="28" t="s">
        <v>854</v>
      </c>
      <c r="F47" s="28" t="s">
        <v>2707</v>
      </c>
    </row>
    <row r="48" spans="1:6" customFormat="1">
      <c r="A48" s="324"/>
      <c r="B48" s="28" t="s">
        <v>851</v>
      </c>
      <c r="C48" s="24" t="s">
        <v>32</v>
      </c>
      <c r="D48" s="24" t="s">
        <v>118</v>
      </c>
      <c r="E48" s="28" t="s">
        <v>854</v>
      </c>
      <c r="F48" s="28" t="s">
        <v>2709</v>
      </c>
    </row>
    <row r="49" spans="1:6" customFormat="1">
      <c r="A49" s="324"/>
      <c r="B49" s="28" t="s">
        <v>851</v>
      </c>
      <c r="C49" s="24" t="s">
        <v>342</v>
      </c>
      <c r="D49" s="24" t="s">
        <v>118</v>
      </c>
      <c r="E49" s="28" t="s">
        <v>854</v>
      </c>
      <c r="F49" s="28" t="s">
        <v>2707</v>
      </c>
    </row>
    <row r="50" spans="1:6" customFormat="1" ht="33">
      <c r="A50" s="325"/>
      <c r="B50" s="28" t="s">
        <v>851</v>
      </c>
      <c r="C50" s="23" t="s">
        <v>822</v>
      </c>
      <c r="D50" s="23" t="s">
        <v>852</v>
      </c>
      <c r="E50" s="28" t="s">
        <v>854</v>
      </c>
      <c r="F50" s="28" t="s">
        <v>2705</v>
      </c>
    </row>
    <row r="51" spans="1:6" customFormat="1" ht="66">
      <c r="A51" s="411">
        <v>13</v>
      </c>
      <c r="B51" s="28" t="s">
        <v>857</v>
      </c>
      <c r="C51" s="23" t="s">
        <v>822</v>
      </c>
      <c r="D51" s="23" t="s">
        <v>858</v>
      </c>
      <c r="E51" s="24" t="s">
        <v>855</v>
      </c>
      <c r="F51" s="24" t="s">
        <v>856</v>
      </c>
    </row>
    <row r="52" spans="1:6" customFormat="1" ht="66">
      <c r="A52" s="412"/>
      <c r="B52" s="28" t="s">
        <v>857</v>
      </c>
      <c r="C52" s="23" t="s">
        <v>445</v>
      </c>
      <c r="D52" s="23" t="s">
        <v>465</v>
      </c>
      <c r="E52" s="24" t="s">
        <v>855</v>
      </c>
      <c r="F52" s="24" t="s">
        <v>856</v>
      </c>
    </row>
    <row r="53" spans="1:6" customFormat="1" ht="33">
      <c r="A53" s="41">
        <v>14</v>
      </c>
      <c r="B53" s="28" t="s">
        <v>859</v>
      </c>
      <c r="C53" s="23" t="s">
        <v>671</v>
      </c>
      <c r="D53" s="23" t="s">
        <v>860</v>
      </c>
      <c r="E53" s="24" t="s">
        <v>861</v>
      </c>
      <c r="F53" s="24" t="s">
        <v>2518</v>
      </c>
    </row>
    <row r="54" spans="1:6" customFormat="1" ht="33">
      <c r="A54" s="336">
        <v>15</v>
      </c>
      <c r="B54" s="28" t="s">
        <v>847</v>
      </c>
      <c r="C54" s="23" t="s">
        <v>346</v>
      </c>
      <c r="D54" s="23" t="s">
        <v>465</v>
      </c>
      <c r="E54" s="24" t="s">
        <v>862</v>
      </c>
      <c r="F54" s="24" t="s">
        <v>2521</v>
      </c>
    </row>
    <row r="55" spans="1:6" customFormat="1" ht="33">
      <c r="A55" s="336"/>
      <c r="B55" s="28" t="s">
        <v>847</v>
      </c>
      <c r="C55" s="23" t="s">
        <v>326</v>
      </c>
      <c r="D55" s="23" t="s">
        <v>465</v>
      </c>
      <c r="E55" s="24" t="s">
        <v>862</v>
      </c>
      <c r="F55" s="24" t="s">
        <v>2521</v>
      </c>
    </row>
    <row r="56" spans="1:6" customFormat="1" ht="33">
      <c r="A56" s="336"/>
      <c r="B56" s="28" t="s">
        <v>847</v>
      </c>
      <c r="C56" s="23" t="s">
        <v>347</v>
      </c>
      <c r="D56" s="23" t="s">
        <v>465</v>
      </c>
      <c r="E56" s="24" t="s">
        <v>862</v>
      </c>
      <c r="F56" s="24" t="s">
        <v>2521</v>
      </c>
    </row>
    <row r="57" spans="1:6" customFormat="1" ht="33">
      <c r="A57" s="336">
        <v>16</v>
      </c>
      <c r="B57" s="28" t="s">
        <v>848</v>
      </c>
      <c r="C57" s="23" t="s">
        <v>346</v>
      </c>
      <c r="D57" s="23" t="s">
        <v>465</v>
      </c>
      <c r="E57" s="24" t="s">
        <v>864</v>
      </c>
      <c r="F57" s="24" t="s">
        <v>863</v>
      </c>
    </row>
    <row r="58" spans="1:6" customFormat="1" ht="33">
      <c r="A58" s="336"/>
      <c r="B58" s="28" t="s">
        <v>848</v>
      </c>
      <c r="C58" s="23" t="s">
        <v>326</v>
      </c>
      <c r="D58" s="23" t="s">
        <v>465</v>
      </c>
      <c r="E58" s="24" t="s">
        <v>864</v>
      </c>
      <c r="F58" s="24" t="s">
        <v>863</v>
      </c>
    </row>
    <row r="59" spans="1:6" customFormat="1" ht="33">
      <c r="A59" s="336"/>
      <c r="B59" s="28" t="s">
        <v>848</v>
      </c>
      <c r="C59" s="23" t="s">
        <v>347</v>
      </c>
      <c r="D59" s="23" t="s">
        <v>465</v>
      </c>
      <c r="E59" s="24" t="s">
        <v>864</v>
      </c>
      <c r="F59" s="24" t="s">
        <v>863</v>
      </c>
    </row>
    <row r="60" spans="1:6" customFormat="1" ht="33">
      <c r="A60" s="336">
        <v>17</v>
      </c>
      <c r="B60" s="24" t="s">
        <v>849</v>
      </c>
      <c r="C60" s="23" t="s">
        <v>346</v>
      </c>
      <c r="D60" s="23" t="s">
        <v>465</v>
      </c>
      <c r="E60" s="24" t="s">
        <v>865</v>
      </c>
      <c r="F60" s="24" t="s">
        <v>3274</v>
      </c>
    </row>
    <row r="61" spans="1:6" customFormat="1" ht="33">
      <c r="A61" s="336"/>
      <c r="B61" s="24" t="s">
        <v>849</v>
      </c>
      <c r="C61" s="23" t="s">
        <v>326</v>
      </c>
      <c r="D61" s="23" t="s">
        <v>465</v>
      </c>
      <c r="E61" s="24" t="s">
        <v>865</v>
      </c>
      <c r="F61" s="24" t="s">
        <v>3274</v>
      </c>
    </row>
    <row r="62" spans="1:6" customFormat="1" ht="33">
      <c r="A62" s="336"/>
      <c r="B62" s="24" t="s">
        <v>849</v>
      </c>
      <c r="C62" s="23" t="s">
        <v>347</v>
      </c>
      <c r="D62" s="23" t="s">
        <v>465</v>
      </c>
      <c r="E62" s="24" t="s">
        <v>865</v>
      </c>
      <c r="F62" s="24" t="s">
        <v>3274</v>
      </c>
    </row>
    <row r="63" spans="1:6" ht="33">
      <c r="A63" s="336">
        <v>18</v>
      </c>
      <c r="B63" s="23" t="s">
        <v>895</v>
      </c>
      <c r="C63" s="23" t="s">
        <v>438</v>
      </c>
      <c r="D63" s="23" t="s">
        <v>125</v>
      </c>
      <c r="E63" s="23" t="s">
        <v>896</v>
      </c>
      <c r="F63" s="23" t="s">
        <v>2371</v>
      </c>
    </row>
    <row r="64" spans="1:6">
      <c r="A64" s="336"/>
      <c r="B64" s="23" t="s">
        <v>895</v>
      </c>
      <c r="C64" s="23" t="s">
        <v>212</v>
      </c>
      <c r="D64" s="23" t="s">
        <v>125</v>
      </c>
      <c r="E64" s="23" t="s">
        <v>896</v>
      </c>
      <c r="F64" s="23" t="s">
        <v>2371</v>
      </c>
    </row>
    <row r="65" spans="1:6" ht="39">
      <c r="A65" s="323">
        <v>19</v>
      </c>
      <c r="B65" s="32" t="s">
        <v>1097</v>
      </c>
      <c r="C65" s="23" t="s">
        <v>140</v>
      </c>
      <c r="D65" s="23" t="s">
        <v>158</v>
      </c>
      <c r="E65" s="23" t="s">
        <v>1091</v>
      </c>
      <c r="F65" s="23" t="s">
        <v>1093</v>
      </c>
    </row>
    <row r="66" spans="1:6" ht="39">
      <c r="A66" s="324"/>
      <c r="B66" s="32" t="s">
        <v>1097</v>
      </c>
      <c r="C66" s="23" t="s">
        <v>138</v>
      </c>
      <c r="D66" s="23" t="s">
        <v>158</v>
      </c>
      <c r="E66" s="23" t="s">
        <v>1091</v>
      </c>
      <c r="F66" s="23" t="s">
        <v>1093</v>
      </c>
    </row>
    <row r="67" spans="1:6" ht="32.25" customHeight="1">
      <c r="A67" s="325"/>
      <c r="B67" s="32" t="s">
        <v>1097</v>
      </c>
      <c r="C67" s="23" t="s">
        <v>732</v>
      </c>
      <c r="D67" s="23" t="s">
        <v>158</v>
      </c>
      <c r="E67" s="23" t="s">
        <v>1091</v>
      </c>
      <c r="F67" s="23" t="s">
        <v>1093</v>
      </c>
    </row>
    <row r="68" spans="1:6" ht="38.25" customHeight="1">
      <c r="A68" s="328">
        <v>20</v>
      </c>
      <c r="B68" s="32" t="s">
        <v>1095</v>
      </c>
      <c r="C68" s="23" t="s">
        <v>213</v>
      </c>
      <c r="D68" s="24" t="s">
        <v>118</v>
      </c>
      <c r="E68" s="23" t="s">
        <v>1094</v>
      </c>
      <c r="F68" s="23" t="s">
        <v>1093</v>
      </c>
    </row>
    <row r="69" spans="1:6" ht="38.25" customHeight="1">
      <c r="A69" s="328"/>
      <c r="B69" s="32" t="s">
        <v>1095</v>
      </c>
      <c r="C69" s="23" t="s">
        <v>351</v>
      </c>
      <c r="D69" s="24" t="s">
        <v>118</v>
      </c>
      <c r="E69" s="23" t="s">
        <v>1094</v>
      </c>
      <c r="F69" s="23" t="s">
        <v>1093</v>
      </c>
    </row>
    <row r="70" spans="1:6" ht="38.25" customHeight="1">
      <c r="A70" s="328"/>
      <c r="B70" s="32" t="s">
        <v>1095</v>
      </c>
      <c r="C70" s="23" t="s">
        <v>667</v>
      </c>
      <c r="D70" s="24" t="s">
        <v>118</v>
      </c>
      <c r="E70" s="23" t="s">
        <v>1094</v>
      </c>
      <c r="F70" s="23" t="s">
        <v>1093</v>
      </c>
    </row>
    <row r="71" spans="1:6" ht="38.25" customHeight="1">
      <c r="A71" s="328"/>
      <c r="B71" s="32" t="s">
        <v>1095</v>
      </c>
      <c r="C71" s="23" t="s">
        <v>668</v>
      </c>
      <c r="D71" s="24" t="s">
        <v>118</v>
      </c>
      <c r="E71" s="23" t="s">
        <v>1094</v>
      </c>
      <c r="F71" s="23" t="s">
        <v>1093</v>
      </c>
    </row>
    <row r="72" spans="1:6" ht="38.25" customHeight="1">
      <c r="A72" s="328"/>
      <c r="B72" s="32" t="s">
        <v>1095</v>
      </c>
      <c r="C72" s="23" t="s">
        <v>669</v>
      </c>
      <c r="D72" s="24" t="s">
        <v>118</v>
      </c>
      <c r="E72" s="23" t="s">
        <v>1094</v>
      </c>
      <c r="F72" s="23" t="s">
        <v>1093</v>
      </c>
    </row>
    <row r="73" spans="1:6" ht="38.25" customHeight="1">
      <c r="A73" s="328"/>
      <c r="B73" s="32" t="s">
        <v>1095</v>
      </c>
      <c r="C73" s="23" t="s">
        <v>349</v>
      </c>
      <c r="D73" s="24" t="s">
        <v>118</v>
      </c>
      <c r="E73" s="23" t="s">
        <v>1094</v>
      </c>
      <c r="F73" s="23" t="s">
        <v>1093</v>
      </c>
    </row>
    <row r="74" spans="1:6" ht="38.25" customHeight="1">
      <c r="A74" s="328"/>
      <c r="B74" s="32" t="s">
        <v>1095</v>
      </c>
      <c r="C74" s="23" t="s">
        <v>671</v>
      </c>
      <c r="D74" s="24" t="s">
        <v>118</v>
      </c>
      <c r="E74" s="23" t="s">
        <v>1094</v>
      </c>
      <c r="F74" s="23" t="s">
        <v>1093</v>
      </c>
    </row>
    <row r="75" spans="1:6">
      <c r="A75" s="323">
        <v>21</v>
      </c>
      <c r="B75" s="24" t="s">
        <v>1151</v>
      </c>
      <c r="C75" s="23" t="s">
        <v>140</v>
      </c>
      <c r="D75" s="23" t="s">
        <v>1152</v>
      </c>
      <c r="E75" s="23" t="s">
        <v>1153</v>
      </c>
      <c r="F75" s="23" t="s">
        <v>1154</v>
      </c>
    </row>
    <row r="76" spans="1:6">
      <c r="A76" s="324"/>
      <c r="B76" s="24" t="s">
        <v>1151</v>
      </c>
      <c r="C76" s="23" t="s">
        <v>138</v>
      </c>
      <c r="D76" s="23" t="s">
        <v>1152</v>
      </c>
      <c r="E76" s="23" t="s">
        <v>1153</v>
      </c>
      <c r="F76" s="23" t="s">
        <v>1154</v>
      </c>
    </row>
    <row r="77" spans="1:6">
      <c r="A77" s="324"/>
      <c r="B77" s="24" t="s">
        <v>1151</v>
      </c>
      <c r="C77" s="23" t="s">
        <v>183</v>
      </c>
      <c r="D77" s="23" t="s">
        <v>1152</v>
      </c>
      <c r="E77" s="23" t="s">
        <v>1153</v>
      </c>
      <c r="F77" s="23" t="s">
        <v>1154</v>
      </c>
    </row>
    <row r="78" spans="1:6" ht="33">
      <c r="A78" s="324"/>
      <c r="B78" s="24" t="s">
        <v>1151</v>
      </c>
      <c r="C78" s="23" t="s">
        <v>488</v>
      </c>
      <c r="D78" s="23" t="s">
        <v>118</v>
      </c>
      <c r="E78" s="23" t="s">
        <v>1153</v>
      </c>
      <c r="F78" s="23" t="s">
        <v>1154</v>
      </c>
    </row>
    <row r="79" spans="1:6" ht="33">
      <c r="A79" s="324"/>
      <c r="B79" s="24" t="s">
        <v>1151</v>
      </c>
      <c r="C79" s="23" t="s">
        <v>491</v>
      </c>
      <c r="D79" s="23" t="s">
        <v>118</v>
      </c>
      <c r="E79" s="23" t="s">
        <v>1153</v>
      </c>
      <c r="F79" s="23" t="s">
        <v>1154</v>
      </c>
    </row>
    <row r="80" spans="1:6" ht="33">
      <c r="A80" s="324"/>
      <c r="B80" s="24" t="s">
        <v>1151</v>
      </c>
      <c r="C80" s="23" t="s">
        <v>1155</v>
      </c>
      <c r="D80" s="23" t="s">
        <v>118</v>
      </c>
      <c r="E80" s="23" t="s">
        <v>1153</v>
      </c>
      <c r="F80" s="23" t="s">
        <v>1154</v>
      </c>
    </row>
    <row r="81" spans="1:6" ht="33">
      <c r="A81" s="325"/>
      <c r="B81" s="24" t="s">
        <v>1151</v>
      </c>
      <c r="C81" s="23" t="s">
        <v>493</v>
      </c>
      <c r="D81" s="23" t="s">
        <v>118</v>
      </c>
      <c r="E81" s="23" t="s">
        <v>1153</v>
      </c>
      <c r="F81" s="23" t="s">
        <v>1154</v>
      </c>
    </row>
    <row r="82" spans="1:6">
      <c r="A82" s="323">
        <v>22</v>
      </c>
      <c r="B82" s="28" t="s">
        <v>1156</v>
      </c>
      <c r="C82" s="23" t="s">
        <v>140</v>
      </c>
      <c r="D82" s="23" t="s">
        <v>1157</v>
      </c>
      <c r="E82" s="23" t="s">
        <v>1158</v>
      </c>
      <c r="F82" s="23" t="s">
        <v>1159</v>
      </c>
    </row>
    <row r="83" spans="1:6">
      <c r="A83" s="324"/>
      <c r="B83" s="28" t="s">
        <v>1156</v>
      </c>
      <c r="C83" s="23" t="s">
        <v>138</v>
      </c>
      <c r="D83" s="23" t="s">
        <v>1157</v>
      </c>
      <c r="E83" s="23" t="s">
        <v>1158</v>
      </c>
      <c r="F83" s="23" t="s">
        <v>1159</v>
      </c>
    </row>
    <row r="84" spans="1:6">
      <c r="A84" s="325"/>
      <c r="B84" s="28" t="s">
        <v>1156</v>
      </c>
      <c r="C84" s="23" t="s">
        <v>183</v>
      </c>
      <c r="D84" s="23" t="s">
        <v>1157</v>
      </c>
      <c r="E84" s="23" t="s">
        <v>1158</v>
      </c>
      <c r="F84" s="23" t="s">
        <v>1159</v>
      </c>
    </row>
    <row r="85" spans="1:6" ht="33">
      <c r="A85" s="323">
        <v>23</v>
      </c>
      <c r="B85" s="23" t="s">
        <v>1160</v>
      </c>
      <c r="C85" s="23" t="s">
        <v>213</v>
      </c>
      <c r="D85" s="23" t="s">
        <v>118</v>
      </c>
      <c r="E85" s="23" t="s">
        <v>1161</v>
      </c>
      <c r="F85" s="23" t="s">
        <v>2516</v>
      </c>
    </row>
    <row r="86" spans="1:6" ht="33">
      <c r="A86" s="325"/>
      <c r="B86" s="23" t="s">
        <v>1160</v>
      </c>
      <c r="C86" s="24" t="s">
        <v>212</v>
      </c>
      <c r="D86" s="23" t="s">
        <v>118</v>
      </c>
      <c r="E86" s="23" t="s">
        <v>1161</v>
      </c>
      <c r="F86" s="23" t="s">
        <v>2516</v>
      </c>
    </row>
    <row r="87" spans="1:6">
      <c r="A87" s="323">
        <v>24</v>
      </c>
      <c r="B87" s="23" t="s">
        <v>1162</v>
      </c>
      <c r="C87" s="23" t="s">
        <v>344</v>
      </c>
      <c r="D87" s="23" t="s">
        <v>118</v>
      </c>
      <c r="E87" s="23" t="s">
        <v>1163</v>
      </c>
      <c r="F87" s="23" t="s">
        <v>2519</v>
      </c>
    </row>
    <row r="88" spans="1:6">
      <c r="A88" s="324"/>
      <c r="B88" s="23" t="s">
        <v>1162</v>
      </c>
      <c r="C88" s="23" t="s">
        <v>32</v>
      </c>
      <c r="D88" s="23" t="s">
        <v>118</v>
      </c>
      <c r="E88" s="23" t="s">
        <v>1163</v>
      </c>
      <c r="F88" s="23" t="s">
        <v>2519</v>
      </c>
    </row>
    <row r="89" spans="1:6">
      <c r="A89" s="325"/>
      <c r="B89" s="23" t="s">
        <v>1162</v>
      </c>
      <c r="C89" s="23" t="s">
        <v>345</v>
      </c>
      <c r="D89" s="23" t="s">
        <v>118</v>
      </c>
      <c r="E89" s="23" t="s">
        <v>1163</v>
      </c>
      <c r="F89" s="23" t="s">
        <v>2519</v>
      </c>
    </row>
    <row r="90" spans="1:6" ht="33">
      <c r="A90" s="328">
        <v>25</v>
      </c>
      <c r="B90" s="23" t="s">
        <v>1398</v>
      </c>
      <c r="C90" s="23" t="s">
        <v>140</v>
      </c>
      <c r="D90" s="23" t="s">
        <v>465</v>
      </c>
      <c r="E90" s="23" t="s">
        <v>1405</v>
      </c>
      <c r="F90" s="23" t="s">
        <v>1404</v>
      </c>
    </row>
    <row r="91" spans="1:6" ht="33">
      <c r="A91" s="328"/>
      <c r="B91" s="23" t="s">
        <v>1398</v>
      </c>
      <c r="C91" s="24" t="s">
        <v>138</v>
      </c>
      <c r="D91" s="23" t="s">
        <v>465</v>
      </c>
      <c r="E91" s="23" t="s">
        <v>1405</v>
      </c>
      <c r="F91" s="23" t="s">
        <v>1404</v>
      </c>
    </row>
    <row r="92" spans="1:6" ht="33">
      <c r="A92" s="328"/>
      <c r="B92" s="23" t="s">
        <v>1398</v>
      </c>
      <c r="C92" s="24" t="s">
        <v>183</v>
      </c>
      <c r="D92" s="23" t="s">
        <v>465</v>
      </c>
      <c r="E92" s="23" t="s">
        <v>1405</v>
      </c>
      <c r="F92" s="23" t="s">
        <v>1404</v>
      </c>
    </row>
    <row r="93" spans="1:6" ht="33">
      <c r="A93" s="339">
        <v>26</v>
      </c>
      <c r="B93" s="23" t="s">
        <v>1399</v>
      </c>
      <c r="C93" s="23" t="s">
        <v>488</v>
      </c>
      <c r="D93" s="23" t="s">
        <v>118</v>
      </c>
      <c r="E93" s="23" t="s">
        <v>1407</v>
      </c>
      <c r="F93" s="23" t="s">
        <v>1406</v>
      </c>
    </row>
    <row r="94" spans="1:6" ht="33">
      <c r="A94" s="332"/>
      <c r="B94" s="23" t="s">
        <v>1399</v>
      </c>
      <c r="C94" s="4" t="s">
        <v>491</v>
      </c>
      <c r="D94" s="23" t="s">
        <v>118</v>
      </c>
      <c r="E94" s="23" t="s">
        <v>1407</v>
      </c>
      <c r="F94" s="23" t="s">
        <v>1406</v>
      </c>
    </row>
    <row r="95" spans="1:6" ht="33">
      <c r="A95" s="332"/>
      <c r="B95" s="23" t="s">
        <v>1399</v>
      </c>
      <c r="C95" s="26" t="s">
        <v>492</v>
      </c>
      <c r="D95" s="23" t="s">
        <v>118</v>
      </c>
      <c r="E95" s="23" t="s">
        <v>1407</v>
      </c>
      <c r="F95" s="23" t="s">
        <v>1406</v>
      </c>
    </row>
    <row r="96" spans="1:6" ht="33">
      <c r="A96" s="340"/>
      <c r="B96" s="23" t="s">
        <v>1399</v>
      </c>
      <c r="C96" s="24" t="s">
        <v>493</v>
      </c>
      <c r="D96" s="23" t="s">
        <v>118</v>
      </c>
      <c r="E96" s="23" t="s">
        <v>1407</v>
      </c>
      <c r="F96" s="23" t="s">
        <v>1406</v>
      </c>
    </row>
    <row r="97" spans="1:6" ht="33">
      <c r="A97" s="332">
        <v>27</v>
      </c>
      <c r="B97" s="23" t="s">
        <v>1400</v>
      </c>
      <c r="C97" s="23" t="s">
        <v>488</v>
      </c>
      <c r="D97" s="23" t="s">
        <v>118</v>
      </c>
      <c r="E97" s="23" t="s">
        <v>1409</v>
      </c>
      <c r="F97" s="23" t="s">
        <v>1408</v>
      </c>
    </row>
    <row r="98" spans="1:6" ht="33">
      <c r="A98" s="332"/>
      <c r="B98" s="23" t="s">
        <v>1400</v>
      </c>
      <c r="C98" s="4" t="s">
        <v>491</v>
      </c>
      <c r="D98" s="23" t="s">
        <v>118</v>
      </c>
      <c r="E98" s="23" t="s">
        <v>1409</v>
      </c>
      <c r="F98" s="23" t="s">
        <v>1408</v>
      </c>
    </row>
    <row r="99" spans="1:6" ht="33">
      <c r="A99" s="332"/>
      <c r="B99" s="23" t="s">
        <v>1400</v>
      </c>
      <c r="C99" s="26" t="s">
        <v>492</v>
      </c>
      <c r="D99" s="23" t="s">
        <v>118</v>
      </c>
      <c r="E99" s="23" t="s">
        <v>1409</v>
      </c>
      <c r="F99" s="23" t="s">
        <v>1408</v>
      </c>
    </row>
    <row r="100" spans="1:6" ht="33">
      <c r="A100" s="340"/>
      <c r="B100" s="23" t="s">
        <v>1400</v>
      </c>
      <c r="C100" s="24" t="s">
        <v>493</v>
      </c>
      <c r="D100" s="23" t="s">
        <v>118</v>
      </c>
      <c r="E100" s="23" t="s">
        <v>1409</v>
      </c>
      <c r="F100" s="23" t="s">
        <v>1408</v>
      </c>
    </row>
    <row r="101" spans="1:6">
      <c r="A101" s="339">
        <v>28</v>
      </c>
      <c r="B101" s="23" t="s">
        <v>1401</v>
      </c>
      <c r="C101" s="24" t="s">
        <v>213</v>
      </c>
      <c r="D101" s="23" t="s">
        <v>118</v>
      </c>
      <c r="E101" s="23" t="s">
        <v>1410</v>
      </c>
      <c r="F101" s="23" t="s">
        <v>1411</v>
      </c>
    </row>
    <row r="102" spans="1:6">
      <c r="A102" s="340"/>
      <c r="B102" s="23" t="s">
        <v>1401</v>
      </c>
      <c r="C102" s="24" t="s">
        <v>350</v>
      </c>
      <c r="D102" s="23" t="s">
        <v>118</v>
      </c>
      <c r="E102" s="23" t="s">
        <v>1410</v>
      </c>
      <c r="F102" s="23" t="s">
        <v>1411</v>
      </c>
    </row>
    <row r="103" spans="1:6" ht="33">
      <c r="A103" s="328">
        <v>29</v>
      </c>
      <c r="B103" s="24" t="s">
        <v>1441</v>
      </c>
      <c r="C103" s="24" t="s">
        <v>1442</v>
      </c>
      <c r="D103" s="24" t="s">
        <v>118</v>
      </c>
      <c r="E103" s="28" t="s">
        <v>1443</v>
      </c>
      <c r="F103" s="28" t="s">
        <v>2062</v>
      </c>
    </row>
    <row r="104" spans="1:6" ht="33">
      <c r="A104" s="328"/>
      <c r="B104" s="24" t="s">
        <v>1441</v>
      </c>
      <c r="C104" s="24" t="s">
        <v>1444</v>
      </c>
      <c r="D104" s="24" t="s">
        <v>118</v>
      </c>
      <c r="E104" s="28" t="s">
        <v>1443</v>
      </c>
      <c r="F104" s="28" t="s">
        <v>2062</v>
      </c>
    </row>
    <row r="105" spans="1:6" ht="33">
      <c r="A105" s="328"/>
      <c r="B105" s="24" t="s">
        <v>1441</v>
      </c>
      <c r="C105" s="24" t="s">
        <v>1445</v>
      </c>
      <c r="D105" s="24" t="s">
        <v>118</v>
      </c>
      <c r="E105" s="28" t="s">
        <v>1443</v>
      </c>
      <c r="F105" s="28" t="s">
        <v>2062</v>
      </c>
    </row>
    <row r="106" spans="1:6" ht="33">
      <c r="A106" s="328"/>
      <c r="B106" s="24" t="s">
        <v>1441</v>
      </c>
      <c r="C106" s="24" t="s">
        <v>1446</v>
      </c>
      <c r="D106" s="24" t="s">
        <v>118</v>
      </c>
      <c r="E106" s="28" t="s">
        <v>1443</v>
      </c>
      <c r="F106" s="28" t="s">
        <v>2062</v>
      </c>
    </row>
    <row r="107" spans="1:6" ht="33">
      <c r="A107" s="328">
        <v>30</v>
      </c>
      <c r="B107" s="24" t="s">
        <v>1447</v>
      </c>
      <c r="C107" s="24" t="s">
        <v>1121</v>
      </c>
      <c r="D107" s="24" t="s">
        <v>2105</v>
      </c>
      <c r="E107" s="28" t="s">
        <v>1449</v>
      </c>
      <c r="F107" s="28" t="s">
        <v>2104</v>
      </c>
    </row>
    <row r="108" spans="1:6" ht="33">
      <c r="A108" s="328"/>
      <c r="B108" s="24" t="s">
        <v>1447</v>
      </c>
      <c r="C108" s="24" t="s">
        <v>1189</v>
      </c>
      <c r="D108" s="24" t="s">
        <v>2105</v>
      </c>
      <c r="E108" s="28" t="s">
        <v>1449</v>
      </c>
      <c r="F108" s="28" t="s">
        <v>2104</v>
      </c>
    </row>
    <row r="109" spans="1:6" ht="49.5">
      <c r="A109" s="328"/>
      <c r="B109" s="24" t="s">
        <v>1447</v>
      </c>
      <c r="C109" s="24" t="s">
        <v>173</v>
      </c>
      <c r="D109" s="24" t="s">
        <v>3123</v>
      </c>
      <c r="E109" s="28" t="s">
        <v>1451</v>
      </c>
      <c r="F109" s="28" t="s">
        <v>2104</v>
      </c>
    </row>
    <row r="110" spans="1:6">
      <c r="A110" s="323">
        <v>31</v>
      </c>
      <c r="B110" s="24" t="s">
        <v>1452</v>
      </c>
      <c r="C110" s="24" t="s">
        <v>344</v>
      </c>
      <c r="D110" s="24" t="s">
        <v>118</v>
      </c>
      <c r="E110" s="28" t="s">
        <v>1453</v>
      </c>
      <c r="F110" s="28" t="s">
        <v>2512</v>
      </c>
    </row>
    <row r="111" spans="1:6">
      <c r="A111" s="325"/>
      <c r="B111" s="24" t="s">
        <v>1452</v>
      </c>
      <c r="C111" s="24" t="s">
        <v>32</v>
      </c>
      <c r="D111" s="24" t="s">
        <v>118</v>
      </c>
      <c r="E111" s="28" t="s">
        <v>1453</v>
      </c>
      <c r="F111" s="28" t="s">
        <v>2512</v>
      </c>
    </row>
    <row r="112" spans="1:6" ht="33">
      <c r="A112" s="328">
        <v>32</v>
      </c>
      <c r="B112" s="24" t="s">
        <v>1551</v>
      </c>
      <c r="C112" s="24" t="s">
        <v>213</v>
      </c>
      <c r="D112" s="24" t="s">
        <v>376</v>
      </c>
      <c r="E112" s="28" t="s">
        <v>1552</v>
      </c>
      <c r="F112" s="28" t="s">
        <v>1553</v>
      </c>
    </row>
    <row r="113" spans="1:7" ht="33">
      <c r="A113" s="328"/>
      <c r="B113" s="24" t="s">
        <v>1551</v>
      </c>
      <c r="C113" s="24" t="s">
        <v>317</v>
      </c>
      <c r="D113" s="24" t="s">
        <v>376</v>
      </c>
      <c r="E113" s="28" t="s">
        <v>1552</v>
      </c>
      <c r="F113" s="28" t="s">
        <v>1553</v>
      </c>
    </row>
    <row r="114" spans="1:7" ht="33">
      <c r="A114" s="328"/>
      <c r="B114" s="24" t="s">
        <v>1551</v>
      </c>
      <c r="C114" s="24" t="s">
        <v>215</v>
      </c>
      <c r="D114" s="24" t="s">
        <v>376</v>
      </c>
      <c r="E114" s="28" t="s">
        <v>1552</v>
      </c>
      <c r="F114" s="28" t="s">
        <v>1553</v>
      </c>
    </row>
    <row r="115" spans="1:7" ht="33">
      <c r="A115" s="328"/>
      <c r="B115" s="24" t="s">
        <v>1551</v>
      </c>
      <c r="C115" s="24" t="s">
        <v>445</v>
      </c>
      <c r="D115" s="24" t="s">
        <v>376</v>
      </c>
      <c r="E115" s="28" t="s">
        <v>1552</v>
      </c>
      <c r="F115" s="28" t="s">
        <v>1553</v>
      </c>
    </row>
    <row r="116" spans="1:7">
      <c r="A116" s="323">
        <v>33</v>
      </c>
      <c r="B116" s="23" t="s">
        <v>1593</v>
      </c>
      <c r="C116" s="23" t="s">
        <v>140</v>
      </c>
      <c r="D116" s="23" t="s">
        <v>1594</v>
      </c>
      <c r="E116" s="23" t="s">
        <v>1596</v>
      </c>
      <c r="F116" s="23" t="s">
        <v>1595</v>
      </c>
      <c r="G116" s="11"/>
    </row>
    <row r="117" spans="1:7">
      <c r="A117" s="324"/>
      <c r="B117" s="23" t="s">
        <v>1593</v>
      </c>
      <c r="C117" s="23" t="s">
        <v>138</v>
      </c>
      <c r="D117" s="23" t="s">
        <v>1594</v>
      </c>
      <c r="E117" s="23" t="s">
        <v>1596</v>
      </c>
      <c r="F117" s="23" t="s">
        <v>1595</v>
      </c>
      <c r="G117" s="11"/>
    </row>
    <row r="118" spans="1:7">
      <c r="A118" s="324"/>
      <c r="B118" s="23" t="s">
        <v>1593</v>
      </c>
      <c r="C118" s="23" t="s">
        <v>183</v>
      </c>
      <c r="D118" s="23" t="s">
        <v>1594</v>
      </c>
      <c r="E118" s="23" t="s">
        <v>1596</v>
      </c>
      <c r="F118" s="23" t="s">
        <v>1595</v>
      </c>
      <c r="G118" s="11"/>
    </row>
    <row r="119" spans="1:7" ht="33">
      <c r="A119" s="324"/>
      <c r="B119" s="23" t="s">
        <v>1593</v>
      </c>
      <c r="C119" s="23" t="s">
        <v>488</v>
      </c>
      <c r="D119" s="23" t="s">
        <v>118</v>
      </c>
      <c r="E119" s="23" t="s">
        <v>1596</v>
      </c>
      <c r="F119" s="23" t="s">
        <v>1595</v>
      </c>
      <c r="G119" s="11"/>
    </row>
    <row r="120" spans="1:7" ht="33">
      <c r="A120" s="324"/>
      <c r="B120" s="23" t="s">
        <v>1593</v>
      </c>
      <c r="C120" s="23" t="s">
        <v>491</v>
      </c>
      <c r="D120" s="23" t="s">
        <v>118</v>
      </c>
      <c r="E120" s="23" t="s">
        <v>1596</v>
      </c>
      <c r="F120" s="23" t="s">
        <v>1595</v>
      </c>
      <c r="G120" s="11"/>
    </row>
    <row r="121" spans="1:7" ht="33">
      <c r="A121" s="324"/>
      <c r="B121" s="23" t="s">
        <v>1593</v>
      </c>
      <c r="C121" s="26" t="s">
        <v>492</v>
      </c>
      <c r="D121" s="23" t="s">
        <v>118</v>
      </c>
      <c r="E121" s="23" t="s">
        <v>1596</v>
      </c>
      <c r="F121" s="23" t="s">
        <v>1595</v>
      </c>
      <c r="G121" s="11"/>
    </row>
    <row r="122" spans="1:7" ht="33">
      <c r="A122" s="325"/>
      <c r="B122" s="23" t="s">
        <v>1593</v>
      </c>
      <c r="C122" s="24" t="s">
        <v>493</v>
      </c>
      <c r="D122" s="23" t="s">
        <v>125</v>
      </c>
      <c r="E122" s="23" t="s">
        <v>1596</v>
      </c>
      <c r="F122" s="23" t="s">
        <v>1595</v>
      </c>
      <c r="G122" s="11"/>
    </row>
    <row r="123" spans="1:7" ht="33">
      <c r="A123" s="22">
        <v>34</v>
      </c>
      <c r="B123" s="48" t="s">
        <v>1893</v>
      </c>
      <c r="C123" s="23" t="s">
        <v>173</v>
      </c>
      <c r="D123" s="24" t="s">
        <v>125</v>
      </c>
      <c r="E123" s="23" t="s">
        <v>1896</v>
      </c>
      <c r="F123" s="23" t="s">
        <v>1898</v>
      </c>
    </row>
    <row r="124" spans="1:7" ht="39">
      <c r="A124" s="328">
        <v>35</v>
      </c>
      <c r="B124" s="48" t="s">
        <v>1894</v>
      </c>
      <c r="C124" s="24" t="s">
        <v>140</v>
      </c>
      <c r="D124" s="23" t="s">
        <v>465</v>
      </c>
      <c r="E124" s="23" t="s">
        <v>1896</v>
      </c>
      <c r="F124" s="23" t="s">
        <v>1899</v>
      </c>
    </row>
    <row r="125" spans="1:7" ht="39">
      <c r="A125" s="328"/>
      <c r="B125" s="48" t="s">
        <v>1894</v>
      </c>
      <c r="C125" s="24" t="s">
        <v>326</v>
      </c>
      <c r="D125" s="23" t="s">
        <v>465</v>
      </c>
      <c r="E125" s="23" t="s">
        <v>1896</v>
      </c>
      <c r="F125" s="23" t="s">
        <v>1899</v>
      </c>
    </row>
    <row r="126" spans="1:7" ht="39">
      <c r="A126" s="328"/>
      <c r="B126" s="48" t="s">
        <v>1894</v>
      </c>
      <c r="C126" s="24" t="s">
        <v>948</v>
      </c>
      <c r="D126" s="23" t="s">
        <v>465</v>
      </c>
      <c r="E126" s="23" t="s">
        <v>1896</v>
      </c>
      <c r="F126" s="23" t="s">
        <v>1899</v>
      </c>
    </row>
    <row r="127" spans="1:7" ht="33">
      <c r="A127" s="328">
        <v>36</v>
      </c>
      <c r="B127" s="48" t="s">
        <v>1895</v>
      </c>
      <c r="C127" s="24" t="s">
        <v>140</v>
      </c>
      <c r="D127" s="23" t="s">
        <v>158</v>
      </c>
      <c r="E127" s="23" t="s">
        <v>1897</v>
      </c>
      <c r="F127" s="23" t="s">
        <v>1900</v>
      </c>
    </row>
    <row r="128" spans="1:7" ht="33">
      <c r="A128" s="328"/>
      <c r="B128" s="48" t="s">
        <v>1895</v>
      </c>
      <c r="C128" s="24" t="s">
        <v>326</v>
      </c>
      <c r="D128" s="23" t="s">
        <v>158</v>
      </c>
      <c r="E128" s="23" t="s">
        <v>1897</v>
      </c>
      <c r="F128" s="23" t="s">
        <v>1900</v>
      </c>
    </row>
    <row r="129" spans="1:6" ht="33">
      <c r="A129" s="328"/>
      <c r="B129" s="48" t="s">
        <v>1895</v>
      </c>
      <c r="C129" s="24" t="s">
        <v>948</v>
      </c>
      <c r="D129" s="23" t="s">
        <v>158</v>
      </c>
      <c r="E129" s="23" t="s">
        <v>1897</v>
      </c>
      <c r="F129" s="23" t="s">
        <v>1900</v>
      </c>
    </row>
    <row r="130" spans="1:6" ht="58.5">
      <c r="A130" s="323">
        <v>37</v>
      </c>
      <c r="B130" s="48" t="s">
        <v>2430</v>
      </c>
      <c r="C130" s="24" t="s">
        <v>346</v>
      </c>
      <c r="D130" s="23" t="s">
        <v>2432</v>
      </c>
      <c r="E130" s="23" t="s">
        <v>2433</v>
      </c>
      <c r="F130" s="23" t="s">
        <v>2436</v>
      </c>
    </row>
    <row r="131" spans="1:6" ht="58.5">
      <c r="A131" s="324"/>
      <c r="B131" s="48" t="s">
        <v>2430</v>
      </c>
      <c r="C131" s="24" t="s">
        <v>326</v>
      </c>
      <c r="D131" s="23" t="s">
        <v>2432</v>
      </c>
      <c r="E131" s="23" t="s">
        <v>2433</v>
      </c>
      <c r="F131" s="23" t="s">
        <v>2436</v>
      </c>
    </row>
    <row r="132" spans="1:6" ht="58.5">
      <c r="A132" s="325"/>
      <c r="B132" s="48" t="s">
        <v>2430</v>
      </c>
      <c r="C132" s="24" t="s">
        <v>948</v>
      </c>
      <c r="D132" s="23" t="s">
        <v>2432</v>
      </c>
      <c r="E132" s="23" t="s">
        <v>2433</v>
      </c>
      <c r="F132" s="23" t="s">
        <v>2436</v>
      </c>
    </row>
    <row r="133" spans="1:6" ht="39">
      <c r="A133" s="323">
        <v>38</v>
      </c>
      <c r="B133" s="48" t="s">
        <v>2431</v>
      </c>
      <c r="C133" s="24" t="s">
        <v>346</v>
      </c>
      <c r="D133" s="23" t="s">
        <v>465</v>
      </c>
      <c r="E133" s="23" t="s">
        <v>2434</v>
      </c>
      <c r="F133" s="23" t="s">
        <v>2056</v>
      </c>
    </row>
    <row r="134" spans="1:6" ht="39">
      <c r="A134" s="324"/>
      <c r="B134" s="48" t="s">
        <v>2431</v>
      </c>
      <c r="C134" s="24" t="s">
        <v>326</v>
      </c>
      <c r="D134" s="23" t="s">
        <v>465</v>
      </c>
      <c r="E134" s="23" t="s">
        <v>2434</v>
      </c>
      <c r="F134" s="23" t="s">
        <v>2056</v>
      </c>
    </row>
    <row r="135" spans="1:6" ht="39">
      <c r="A135" s="325"/>
      <c r="B135" s="48" t="s">
        <v>2431</v>
      </c>
      <c r="C135" s="24" t="s">
        <v>948</v>
      </c>
      <c r="D135" s="23" t="s">
        <v>465</v>
      </c>
      <c r="E135" s="23" t="s">
        <v>2434</v>
      </c>
      <c r="F135" s="23" t="s">
        <v>2056</v>
      </c>
    </row>
    <row r="136" spans="1:6" ht="49.5">
      <c r="A136" s="22">
        <v>39</v>
      </c>
      <c r="B136" s="48" t="s">
        <v>2438</v>
      </c>
      <c r="C136" s="23" t="s">
        <v>252</v>
      </c>
      <c r="D136" s="23" t="s">
        <v>2437</v>
      </c>
      <c r="E136" s="23" t="s">
        <v>2435</v>
      </c>
      <c r="F136" s="23" t="s">
        <v>2106</v>
      </c>
    </row>
    <row r="137" spans="1:6" ht="39">
      <c r="A137" s="323">
        <v>40</v>
      </c>
      <c r="B137" s="48" t="s">
        <v>2454</v>
      </c>
      <c r="C137" s="23" t="s">
        <v>140</v>
      </c>
      <c r="D137" s="23" t="s">
        <v>158</v>
      </c>
      <c r="E137" s="23" t="s">
        <v>2324</v>
      </c>
      <c r="F137" s="23" t="s">
        <v>2480</v>
      </c>
    </row>
    <row r="138" spans="1:6" ht="39">
      <c r="A138" s="324"/>
      <c r="B138" s="48" t="s">
        <v>2454</v>
      </c>
      <c r="C138" s="23" t="s">
        <v>138</v>
      </c>
      <c r="D138" s="23" t="s">
        <v>158</v>
      </c>
      <c r="E138" s="23" t="s">
        <v>2324</v>
      </c>
      <c r="F138" s="23" t="s">
        <v>2480</v>
      </c>
    </row>
    <row r="139" spans="1:6" ht="39">
      <c r="A139" s="325"/>
      <c r="B139" s="48" t="s">
        <v>2454</v>
      </c>
      <c r="C139" s="23" t="s">
        <v>183</v>
      </c>
      <c r="D139" s="23" t="s">
        <v>158</v>
      </c>
      <c r="E139" s="23" t="s">
        <v>2324</v>
      </c>
      <c r="F139" s="23" t="s">
        <v>2480</v>
      </c>
    </row>
    <row r="140" spans="1:6" ht="33">
      <c r="A140" s="323">
        <v>41</v>
      </c>
      <c r="B140" s="48" t="s">
        <v>2456</v>
      </c>
      <c r="C140" s="23" t="s">
        <v>140</v>
      </c>
      <c r="D140" s="23" t="s">
        <v>434</v>
      </c>
      <c r="E140" s="23" t="s">
        <v>2455</v>
      </c>
      <c r="F140" s="23" t="s">
        <v>2481</v>
      </c>
    </row>
    <row r="141" spans="1:6" ht="33">
      <c r="A141" s="324"/>
      <c r="B141" s="48" t="s">
        <v>2456</v>
      </c>
      <c r="C141" s="23" t="s">
        <v>138</v>
      </c>
      <c r="D141" s="23" t="s">
        <v>434</v>
      </c>
      <c r="E141" s="23" t="s">
        <v>2455</v>
      </c>
      <c r="F141" s="23" t="s">
        <v>2481</v>
      </c>
    </row>
    <row r="142" spans="1:6" ht="33">
      <c r="A142" s="325"/>
      <c r="B142" s="48" t="s">
        <v>2456</v>
      </c>
      <c r="C142" s="23" t="s">
        <v>183</v>
      </c>
      <c r="D142" s="23" t="s">
        <v>434</v>
      </c>
      <c r="E142" s="23" t="s">
        <v>2455</v>
      </c>
      <c r="F142" s="23" t="s">
        <v>2481</v>
      </c>
    </row>
    <row r="143" spans="1:6" ht="19.5">
      <c r="A143" s="323">
        <v>42</v>
      </c>
      <c r="B143" s="48" t="s">
        <v>2458</v>
      </c>
      <c r="C143" s="23" t="s">
        <v>213</v>
      </c>
      <c r="D143" s="23" t="s">
        <v>125</v>
      </c>
      <c r="E143" s="23" t="s">
        <v>2457</v>
      </c>
      <c r="F143" s="23" t="s">
        <v>2482</v>
      </c>
    </row>
    <row r="144" spans="1:6" ht="19.5">
      <c r="A144" s="324"/>
      <c r="B144" s="48" t="s">
        <v>2458</v>
      </c>
      <c r="C144" s="23" t="s">
        <v>440</v>
      </c>
      <c r="D144" s="23" t="s">
        <v>125</v>
      </c>
      <c r="E144" s="23" t="s">
        <v>2457</v>
      </c>
      <c r="F144" s="23" t="s">
        <v>2482</v>
      </c>
    </row>
    <row r="145" spans="1:6" ht="19.5">
      <c r="A145" s="324"/>
      <c r="B145" s="48" t="s">
        <v>2458</v>
      </c>
      <c r="C145" s="23" t="s">
        <v>215</v>
      </c>
      <c r="D145" s="23" t="s">
        <v>125</v>
      </c>
      <c r="E145" s="23" t="s">
        <v>2457</v>
      </c>
      <c r="F145" s="23" t="s">
        <v>2482</v>
      </c>
    </row>
    <row r="146" spans="1:6" ht="19.5">
      <c r="A146" s="324"/>
      <c r="B146" s="48" t="s">
        <v>2458</v>
      </c>
      <c r="C146" s="23" t="s">
        <v>247</v>
      </c>
      <c r="D146" s="23" t="s">
        <v>125</v>
      </c>
      <c r="E146" s="23" t="s">
        <v>2457</v>
      </c>
      <c r="F146" s="23" t="s">
        <v>2482</v>
      </c>
    </row>
    <row r="147" spans="1:6" ht="19.5">
      <c r="A147" s="324"/>
      <c r="B147" s="48" t="s">
        <v>2458</v>
      </c>
      <c r="C147" s="23" t="s">
        <v>216</v>
      </c>
      <c r="D147" s="23" t="s">
        <v>125</v>
      </c>
      <c r="E147" s="23" t="s">
        <v>2457</v>
      </c>
      <c r="F147" s="23" t="s">
        <v>2482</v>
      </c>
    </row>
    <row r="148" spans="1:6" ht="19.5">
      <c r="A148" s="325"/>
      <c r="B148" s="48" t="s">
        <v>2458</v>
      </c>
      <c r="C148" s="23" t="s">
        <v>212</v>
      </c>
      <c r="D148" s="23" t="s">
        <v>125</v>
      </c>
      <c r="E148" s="23" t="s">
        <v>2457</v>
      </c>
      <c r="F148" s="23" t="s">
        <v>2482</v>
      </c>
    </row>
    <row r="149" spans="1:6" ht="33">
      <c r="A149" s="323">
        <v>43</v>
      </c>
      <c r="B149" s="48" t="s">
        <v>2461</v>
      </c>
      <c r="C149" s="23" t="s">
        <v>2462</v>
      </c>
      <c r="D149" s="23" t="s">
        <v>125</v>
      </c>
      <c r="E149" s="23" t="s">
        <v>2460</v>
      </c>
      <c r="F149" s="23" t="s">
        <v>2459</v>
      </c>
    </row>
    <row r="150" spans="1:6" ht="33">
      <c r="A150" s="325"/>
      <c r="B150" s="48" t="s">
        <v>2461</v>
      </c>
      <c r="C150" s="23" t="s">
        <v>1125</v>
      </c>
      <c r="D150" s="23" t="s">
        <v>125</v>
      </c>
      <c r="E150" s="23" t="s">
        <v>2460</v>
      </c>
      <c r="F150" s="23" t="s">
        <v>2459</v>
      </c>
    </row>
    <row r="151" spans="1:6" ht="33">
      <c r="A151" s="323">
        <v>44</v>
      </c>
      <c r="B151" s="72" t="s">
        <v>2651</v>
      </c>
      <c r="C151" s="24" t="s">
        <v>488</v>
      </c>
      <c r="D151" s="24" t="s">
        <v>125</v>
      </c>
      <c r="E151" s="28" t="s">
        <v>2494</v>
      </c>
      <c r="F151" s="28" t="s">
        <v>2495</v>
      </c>
    </row>
    <row r="152" spans="1:6" ht="33">
      <c r="A152" s="324"/>
      <c r="B152" s="72" t="s">
        <v>2651</v>
      </c>
      <c r="C152" s="24" t="s">
        <v>491</v>
      </c>
      <c r="D152" s="24" t="s">
        <v>125</v>
      </c>
      <c r="E152" s="28" t="s">
        <v>2494</v>
      </c>
      <c r="F152" s="28" t="s">
        <v>2495</v>
      </c>
    </row>
    <row r="153" spans="1:6" ht="33">
      <c r="A153" s="324"/>
      <c r="B153" s="72" t="s">
        <v>2651</v>
      </c>
      <c r="C153" s="24" t="s">
        <v>1155</v>
      </c>
      <c r="D153" s="24" t="s">
        <v>125</v>
      </c>
      <c r="E153" s="28" t="s">
        <v>2494</v>
      </c>
      <c r="F153" s="28" t="s">
        <v>2495</v>
      </c>
    </row>
    <row r="154" spans="1:6" ht="33">
      <c r="A154" s="324"/>
      <c r="B154" s="72" t="s">
        <v>2651</v>
      </c>
      <c r="C154" s="24" t="s">
        <v>493</v>
      </c>
      <c r="D154" s="24" t="s">
        <v>125</v>
      </c>
      <c r="E154" s="28" t="s">
        <v>2494</v>
      </c>
      <c r="F154" s="28" t="s">
        <v>2495</v>
      </c>
    </row>
    <row r="155" spans="1:6" ht="19.5">
      <c r="A155" s="324"/>
      <c r="B155" s="72" t="s">
        <v>2651</v>
      </c>
      <c r="C155" s="24" t="s">
        <v>342</v>
      </c>
      <c r="D155" s="24" t="s">
        <v>125</v>
      </c>
      <c r="E155" s="28" t="s">
        <v>2494</v>
      </c>
      <c r="F155" s="28" t="s">
        <v>2495</v>
      </c>
    </row>
    <row r="156" spans="1:6" ht="19.5">
      <c r="A156" s="324"/>
      <c r="B156" s="72" t="s">
        <v>2651</v>
      </c>
      <c r="C156" s="24" t="s">
        <v>343</v>
      </c>
      <c r="D156" s="24" t="s">
        <v>125</v>
      </c>
      <c r="E156" s="28" t="s">
        <v>2494</v>
      </c>
      <c r="F156" s="28" t="s">
        <v>2495</v>
      </c>
    </row>
    <row r="157" spans="1:6" ht="19.5">
      <c r="A157" s="325"/>
      <c r="B157" s="72" t="s">
        <v>2651</v>
      </c>
      <c r="C157" s="24" t="s">
        <v>130</v>
      </c>
      <c r="D157" s="24" t="s">
        <v>125</v>
      </c>
      <c r="E157" s="28" t="s">
        <v>2494</v>
      </c>
      <c r="F157" s="28" t="s">
        <v>2495</v>
      </c>
    </row>
    <row r="158" spans="1:6" ht="39">
      <c r="A158" s="323">
        <v>45</v>
      </c>
      <c r="B158" s="72" t="s">
        <v>2647</v>
      </c>
      <c r="C158" s="24" t="s">
        <v>344</v>
      </c>
      <c r="D158" s="24" t="s">
        <v>118</v>
      </c>
      <c r="E158" s="23" t="s">
        <v>2649</v>
      </c>
      <c r="F158" s="23" t="s">
        <v>2163</v>
      </c>
    </row>
    <row r="159" spans="1:6" ht="39">
      <c r="A159" s="324"/>
      <c r="B159" s="72" t="s">
        <v>2647</v>
      </c>
      <c r="C159" s="24" t="s">
        <v>345</v>
      </c>
      <c r="D159" s="24" t="s">
        <v>118</v>
      </c>
      <c r="E159" s="23" t="s">
        <v>2649</v>
      </c>
      <c r="F159" s="23" t="s">
        <v>2163</v>
      </c>
    </row>
    <row r="160" spans="1:6" ht="39">
      <c r="A160" s="325"/>
      <c r="B160" s="72" t="s">
        <v>2647</v>
      </c>
      <c r="C160" s="24" t="s">
        <v>32</v>
      </c>
      <c r="D160" s="24" t="s">
        <v>118</v>
      </c>
      <c r="E160" s="23" t="s">
        <v>2649</v>
      </c>
      <c r="F160" s="23" t="s">
        <v>2163</v>
      </c>
    </row>
    <row r="161" spans="1:6" ht="39">
      <c r="A161" s="323">
        <v>46</v>
      </c>
      <c r="B161" s="72" t="s">
        <v>2648</v>
      </c>
      <c r="C161" s="24" t="s">
        <v>344</v>
      </c>
      <c r="D161" s="24" t="s">
        <v>118</v>
      </c>
      <c r="E161" s="23" t="s">
        <v>2650</v>
      </c>
      <c r="F161" s="23" t="s">
        <v>2164</v>
      </c>
    </row>
    <row r="162" spans="1:6" ht="39">
      <c r="A162" s="324"/>
      <c r="B162" s="72" t="s">
        <v>2648</v>
      </c>
      <c r="C162" s="24" t="s">
        <v>345</v>
      </c>
      <c r="D162" s="24" t="s">
        <v>118</v>
      </c>
      <c r="E162" s="23" t="s">
        <v>2650</v>
      </c>
      <c r="F162" s="23" t="s">
        <v>2164</v>
      </c>
    </row>
    <row r="163" spans="1:6" ht="39">
      <c r="A163" s="325"/>
      <c r="B163" s="72" t="s">
        <v>2648</v>
      </c>
      <c r="C163" s="24" t="s">
        <v>32</v>
      </c>
      <c r="D163" s="24" t="s">
        <v>118</v>
      </c>
      <c r="E163" s="23" t="s">
        <v>2650</v>
      </c>
      <c r="F163" s="23" t="s">
        <v>2164</v>
      </c>
    </row>
    <row r="164" spans="1:6" ht="33">
      <c r="A164" s="323">
        <v>47</v>
      </c>
      <c r="B164" s="24" t="s">
        <v>2712</v>
      </c>
      <c r="C164" s="26" t="s">
        <v>140</v>
      </c>
      <c r="D164" s="23" t="s">
        <v>465</v>
      </c>
      <c r="E164" s="23" t="s">
        <v>2714</v>
      </c>
      <c r="F164" s="23" t="s">
        <v>2092</v>
      </c>
    </row>
    <row r="165" spans="1:6" ht="33">
      <c r="A165" s="324"/>
      <c r="B165" s="24" t="s">
        <v>2712</v>
      </c>
      <c r="C165" s="26" t="s">
        <v>326</v>
      </c>
      <c r="D165" s="23" t="s">
        <v>465</v>
      </c>
      <c r="E165" s="23" t="s">
        <v>2714</v>
      </c>
      <c r="F165" s="23" t="s">
        <v>2092</v>
      </c>
    </row>
    <row r="166" spans="1:6" ht="33">
      <c r="A166" s="325"/>
      <c r="B166" s="24" t="s">
        <v>2712</v>
      </c>
      <c r="C166" s="26" t="s">
        <v>347</v>
      </c>
      <c r="D166" s="23" t="s">
        <v>465</v>
      </c>
      <c r="E166" s="23" t="s">
        <v>2714</v>
      </c>
      <c r="F166" s="23" t="s">
        <v>2092</v>
      </c>
    </row>
    <row r="167" spans="1:6" ht="33">
      <c r="A167" s="323">
        <v>48</v>
      </c>
      <c r="B167" s="24" t="s">
        <v>2801</v>
      </c>
      <c r="C167" s="24" t="s">
        <v>1193</v>
      </c>
      <c r="D167" s="24" t="s">
        <v>860</v>
      </c>
      <c r="E167" s="28" t="s">
        <v>2201</v>
      </c>
      <c r="F167" s="28" t="s">
        <v>2896</v>
      </c>
    </row>
    <row r="168" spans="1:6" ht="33">
      <c r="A168" s="324"/>
      <c r="B168" s="24" t="s">
        <v>2801</v>
      </c>
      <c r="C168" s="24" t="s">
        <v>1194</v>
      </c>
      <c r="D168" s="24" t="s">
        <v>860</v>
      </c>
      <c r="E168" s="28" t="s">
        <v>2201</v>
      </c>
      <c r="F168" s="28" t="s">
        <v>2896</v>
      </c>
    </row>
    <row r="169" spans="1:6" ht="33">
      <c r="A169" s="324"/>
      <c r="B169" s="24" t="s">
        <v>2801</v>
      </c>
      <c r="C169" s="24" t="s">
        <v>1020</v>
      </c>
      <c r="D169" s="24" t="s">
        <v>860</v>
      </c>
      <c r="E169" s="28" t="s">
        <v>2201</v>
      </c>
      <c r="F169" s="28" t="s">
        <v>2896</v>
      </c>
    </row>
    <row r="170" spans="1:6" ht="33">
      <c r="A170" s="324"/>
      <c r="B170" s="24" t="s">
        <v>2801</v>
      </c>
      <c r="C170" s="24" t="s">
        <v>1021</v>
      </c>
      <c r="D170" s="24" t="s">
        <v>860</v>
      </c>
      <c r="E170" s="28" t="s">
        <v>2201</v>
      </c>
      <c r="F170" s="28" t="s">
        <v>2896</v>
      </c>
    </row>
    <row r="171" spans="1:6" ht="33">
      <c r="A171" s="324"/>
      <c r="B171" s="24" t="s">
        <v>2801</v>
      </c>
      <c r="C171" s="24" t="s">
        <v>1019</v>
      </c>
      <c r="D171" s="24" t="s">
        <v>860</v>
      </c>
      <c r="E171" s="28" t="s">
        <v>2201</v>
      </c>
      <c r="F171" s="28" t="s">
        <v>2896</v>
      </c>
    </row>
    <row r="172" spans="1:6" ht="33">
      <c r="A172" s="324"/>
      <c r="B172" s="24" t="s">
        <v>2801</v>
      </c>
      <c r="C172" s="24" t="s">
        <v>1025</v>
      </c>
      <c r="D172" s="24" t="s">
        <v>860</v>
      </c>
      <c r="E172" s="28" t="s">
        <v>2201</v>
      </c>
      <c r="F172" s="28" t="s">
        <v>2896</v>
      </c>
    </row>
    <row r="173" spans="1:6" ht="33">
      <c r="A173" s="324"/>
      <c r="B173" s="24" t="s">
        <v>2801</v>
      </c>
      <c r="C173" s="24" t="s">
        <v>1023</v>
      </c>
      <c r="D173" s="24" t="s">
        <v>860</v>
      </c>
      <c r="E173" s="28" t="s">
        <v>2201</v>
      </c>
      <c r="F173" s="28" t="s">
        <v>2896</v>
      </c>
    </row>
    <row r="174" spans="1:6" ht="33">
      <c r="A174" s="324"/>
      <c r="B174" s="24" t="s">
        <v>2801</v>
      </c>
      <c r="C174" s="24" t="s">
        <v>763</v>
      </c>
      <c r="D174" s="24" t="s">
        <v>860</v>
      </c>
      <c r="E174" s="28" t="s">
        <v>2201</v>
      </c>
      <c r="F174" s="28" t="s">
        <v>2896</v>
      </c>
    </row>
    <row r="175" spans="1:6" ht="33">
      <c r="A175" s="325"/>
      <c r="B175" s="24" t="s">
        <v>2801</v>
      </c>
      <c r="C175" s="26" t="s">
        <v>2802</v>
      </c>
      <c r="D175" s="24" t="s">
        <v>2803</v>
      </c>
      <c r="E175" s="28" t="s">
        <v>2201</v>
      </c>
      <c r="F175" s="28" t="s">
        <v>2896</v>
      </c>
    </row>
    <row r="176" spans="1:6" ht="33">
      <c r="A176" s="323">
        <v>49</v>
      </c>
      <c r="B176" s="24" t="s">
        <v>2804</v>
      </c>
      <c r="C176" s="26" t="s">
        <v>140</v>
      </c>
      <c r="D176" s="24" t="s">
        <v>2805</v>
      </c>
      <c r="E176" s="28" t="s">
        <v>2806</v>
      </c>
      <c r="F176" s="28" t="s">
        <v>2897</v>
      </c>
    </row>
    <row r="177" spans="1:7" ht="33">
      <c r="A177" s="324"/>
      <c r="B177" s="24" t="s">
        <v>2804</v>
      </c>
      <c r="C177" s="26" t="s">
        <v>326</v>
      </c>
      <c r="D177" s="24" t="s">
        <v>465</v>
      </c>
      <c r="E177" s="28" t="s">
        <v>2806</v>
      </c>
      <c r="F177" s="28" t="s">
        <v>2897</v>
      </c>
    </row>
    <row r="178" spans="1:7" ht="33">
      <c r="A178" s="325"/>
      <c r="B178" s="24" t="s">
        <v>2804</v>
      </c>
      <c r="C178" s="26" t="s">
        <v>347</v>
      </c>
      <c r="D178" s="24" t="s">
        <v>465</v>
      </c>
      <c r="E178" s="28" t="s">
        <v>2806</v>
      </c>
      <c r="F178" s="28" t="s">
        <v>2897</v>
      </c>
    </row>
    <row r="179" spans="1:7">
      <c r="A179" s="323">
        <v>50</v>
      </c>
      <c r="B179" s="24" t="s">
        <v>2306</v>
      </c>
      <c r="C179" s="24" t="s">
        <v>344</v>
      </c>
      <c r="D179" s="24" t="s">
        <v>118</v>
      </c>
      <c r="E179" s="28" t="s">
        <v>2304</v>
      </c>
      <c r="F179" s="28" t="s">
        <v>2305</v>
      </c>
    </row>
    <row r="180" spans="1:7">
      <c r="A180" s="324"/>
      <c r="B180" s="24" t="s">
        <v>2306</v>
      </c>
      <c r="C180" s="24" t="s">
        <v>345</v>
      </c>
      <c r="D180" s="24" t="s">
        <v>118</v>
      </c>
      <c r="E180" s="28" t="s">
        <v>2304</v>
      </c>
      <c r="F180" s="28" t="s">
        <v>2305</v>
      </c>
    </row>
    <row r="181" spans="1:7">
      <c r="A181" s="325"/>
      <c r="B181" s="24" t="s">
        <v>2306</v>
      </c>
      <c r="C181" s="24" t="s">
        <v>32</v>
      </c>
      <c r="D181" s="24" t="s">
        <v>118</v>
      </c>
      <c r="E181" s="28" t="s">
        <v>2304</v>
      </c>
      <c r="F181" s="28" t="s">
        <v>2305</v>
      </c>
    </row>
    <row r="182" spans="1:7" ht="33">
      <c r="A182" s="323">
        <v>51</v>
      </c>
      <c r="B182" s="23" t="s">
        <v>2824</v>
      </c>
      <c r="C182" s="23" t="s">
        <v>140</v>
      </c>
      <c r="D182" s="23" t="s">
        <v>465</v>
      </c>
      <c r="E182" s="23" t="s">
        <v>2825</v>
      </c>
      <c r="F182" s="23" t="s">
        <v>2145</v>
      </c>
      <c r="G182" s="11"/>
    </row>
    <row r="183" spans="1:7" ht="33">
      <c r="A183" s="324"/>
      <c r="B183" s="23" t="s">
        <v>2824</v>
      </c>
      <c r="C183" s="23" t="s">
        <v>138</v>
      </c>
      <c r="D183" s="23" t="s">
        <v>465</v>
      </c>
      <c r="E183" s="23" t="s">
        <v>2825</v>
      </c>
      <c r="F183" s="23" t="s">
        <v>2145</v>
      </c>
      <c r="G183" s="11"/>
    </row>
    <row r="184" spans="1:7" ht="33">
      <c r="A184" s="324"/>
      <c r="B184" s="23" t="s">
        <v>2824</v>
      </c>
      <c r="C184" s="23" t="s">
        <v>183</v>
      </c>
      <c r="D184" s="23" t="s">
        <v>465</v>
      </c>
      <c r="E184" s="23" t="s">
        <v>2825</v>
      </c>
      <c r="F184" s="23" t="s">
        <v>2145</v>
      </c>
      <c r="G184" s="11"/>
    </row>
    <row r="185" spans="1:7" ht="33">
      <c r="A185" s="324"/>
      <c r="B185" s="23" t="s">
        <v>2824</v>
      </c>
      <c r="C185" s="23" t="s">
        <v>488</v>
      </c>
      <c r="D185" s="23" t="s">
        <v>118</v>
      </c>
      <c r="E185" s="23" t="s">
        <v>2825</v>
      </c>
      <c r="F185" s="23" t="s">
        <v>2145</v>
      </c>
      <c r="G185" s="11"/>
    </row>
    <row r="186" spans="1:7" ht="33">
      <c r="A186" s="324"/>
      <c r="B186" s="23" t="s">
        <v>2824</v>
      </c>
      <c r="C186" s="23" t="s">
        <v>491</v>
      </c>
      <c r="D186" s="23" t="s">
        <v>118</v>
      </c>
      <c r="E186" s="23" t="s">
        <v>2825</v>
      </c>
      <c r="F186" s="23" t="s">
        <v>2145</v>
      </c>
      <c r="G186" s="11"/>
    </row>
    <row r="187" spans="1:7" ht="33">
      <c r="A187" s="324"/>
      <c r="B187" s="23" t="s">
        <v>2824</v>
      </c>
      <c r="C187" s="26" t="s">
        <v>492</v>
      </c>
      <c r="D187" s="23" t="s">
        <v>118</v>
      </c>
      <c r="E187" s="23" t="s">
        <v>2825</v>
      </c>
      <c r="F187" s="23" t="s">
        <v>2145</v>
      </c>
      <c r="G187" s="11"/>
    </row>
    <row r="188" spans="1:7" ht="33">
      <c r="A188" s="325"/>
      <c r="B188" s="23" t="s">
        <v>2824</v>
      </c>
      <c r="C188" s="24" t="s">
        <v>493</v>
      </c>
      <c r="D188" s="23" t="s">
        <v>125</v>
      </c>
      <c r="E188" s="23" t="s">
        <v>2825</v>
      </c>
      <c r="F188" s="23" t="s">
        <v>2145</v>
      </c>
      <c r="G188" s="11"/>
    </row>
    <row r="189" spans="1:7" ht="33">
      <c r="A189" s="323">
        <v>52</v>
      </c>
      <c r="B189" s="24" t="s">
        <v>2827</v>
      </c>
      <c r="C189" s="24" t="s">
        <v>2828</v>
      </c>
      <c r="D189" s="24" t="s">
        <v>118</v>
      </c>
      <c r="E189" s="23" t="s">
        <v>2826</v>
      </c>
      <c r="F189" s="23" t="s">
        <v>2286</v>
      </c>
    </row>
    <row r="190" spans="1:7" ht="33">
      <c r="A190" s="324"/>
      <c r="B190" s="24" t="s">
        <v>2827</v>
      </c>
      <c r="C190" s="23" t="s">
        <v>491</v>
      </c>
      <c r="D190" s="24" t="s">
        <v>118</v>
      </c>
      <c r="E190" s="23" t="s">
        <v>2826</v>
      </c>
      <c r="F190" s="23" t="s">
        <v>2286</v>
      </c>
    </row>
    <row r="191" spans="1:7" ht="33">
      <c r="A191" s="324"/>
      <c r="B191" s="24" t="s">
        <v>2827</v>
      </c>
      <c r="C191" s="24" t="s">
        <v>2829</v>
      </c>
      <c r="D191" s="24" t="s">
        <v>118</v>
      </c>
      <c r="E191" s="23" t="s">
        <v>2826</v>
      </c>
      <c r="F191" s="23" t="s">
        <v>2286</v>
      </c>
    </row>
    <row r="192" spans="1:7" ht="33">
      <c r="A192" s="325"/>
      <c r="B192" s="24" t="s">
        <v>2827</v>
      </c>
      <c r="C192" s="24" t="s">
        <v>2830</v>
      </c>
      <c r="D192" s="24" t="s">
        <v>118</v>
      </c>
      <c r="E192" s="23" t="s">
        <v>2826</v>
      </c>
      <c r="F192" s="23" t="s">
        <v>2286</v>
      </c>
    </row>
    <row r="193" spans="1:9" ht="66">
      <c r="A193" s="22">
        <v>53</v>
      </c>
      <c r="B193" s="23" t="s">
        <v>2152</v>
      </c>
      <c r="C193" s="23" t="s">
        <v>56</v>
      </c>
      <c r="D193" s="23" t="s">
        <v>2153</v>
      </c>
      <c r="E193" s="23" t="s">
        <v>2154</v>
      </c>
      <c r="F193" s="24" t="s">
        <v>2876</v>
      </c>
    </row>
    <row r="194" spans="1:9" ht="72.75" customHeight="1">
      <c r="A194" s="328">
        <v>54</v>
      </c>
      <c r="B194" s="23" t="s">
        <v>2052</v>
      </c>
      <c r="C194" s="23" t="s">
        <v>140</v>
      </c>
      <c r="D194" s="23" t="s">
        <v>158</v>
      </c>
      <c r="E194" s="23" t="s">
        <v>2053</v>
      </c>
      <c r="F194" s="24" t="s">
        <v>2875</v>
      </c>
      <c r="G194" s="76"/>
      <c r="H194" s="76"/>
      <c r="I194" s="14"/>
    </row>
    <row r="195" spans="1:9" ht="72.75" customHeight="1">
      <c r="A195" s="328"/>
      <c r="B195" s="23" t="s">
        <v>2052</v>
      </c>
      <c r="C195" s="23" t="s">
        <v>138</v>
      </c>
      <c r="D195" s="23" t="s">
        <v>158</v>
      </c>
      <c r="E195" s="23" t="s">
        <v>2053</v>
      </c>
      <c r="F195" s="24" t="s">
        <v>2875</v>
      </c>
      <c r="G195" s="76"/>
      <c r="H195" s="76"/>
      <c r="I195" s="14"/>
    </row>
    <row r="196" spans="1:9" ht="72.75" customHeight="1">
      <c r="A196" s="328"/>
      <c r="B196" s="23" t="s">
        <v>2052</v>
      </c>
      <c r="C196" s="23" t="s">
        <v>183</v>
      </c>
      <c r="D196" s="23" t="s">
        <v>158</v>
      </c>
      <c r="E196" s="23" t="s">
        <v>2053</v>
      </c>
      <c r="F196" s="24" t="s">
        <v>2875</v>
      </c>
      <c r="G196" s="76"/>
      <c r="H196" s="76"/>
      <c r="I196" s="14"/>
    </row>
    <row r="197" spans="1:9" ht="33">
      <c r="A197" s="339">
        <v>55</v>
      </c>
      <c r="B197" s="23" t="s">
        <v>2302</v>
      </c>
      <c r="C197" s="23" t="s">
        <v>488</v>
      </c>
      <c r="D197" s="23" t="s">
        <v>118</v>
      </c>
      <c r="E197" s="23" t="s">
        <v>2303</v>
      </c>
      <c r="F197" s="23" t="s">
        <v>2898</v>
      </c>
    </row>
    <row r="198" spans="1:9" ht="33">
      <c r="A198" s="332"/>
      <c r="B198" s="23" t="s">
        <v>2302</v>
      </c>
      <c r="C198" s="23" t="s">
        <v>491</v>
      </c>
      <c r="D198" s="23" t="s">
        <v>118</v>
      </c>
      <c r="E198" s="23" t="s">
        <v>2303</v>
      </c>
      <c r="F198" s="79" t="s">
        <v>2898</v>
      </c>
    </row>
    <row r="199" spans="1:9" ht="33">
      <c r="A199" s="332"/>
      <c r="B199" s="23" t="s">
        <v>2302</v>
      </c>
      <c r="C199" s="23" t="s">
        <v>1155</v>
      </c>
      <c r="D199" s="23" t="s">
        <v>118</v>
      </c>
      <c r="E199" s="23" t="s">
        <v>2303</v>
      </c>
      <c r="F199" s="79" t="s">
        <v>2898</v>
      </c>
    </row>
    <row r="200" spans="1:9" ht="33">
      <c r="A200" s="332"/>
      <c r="B200" s="23" t="s">
        <v>2302</v>
      </c>
      <c r="C200" s="23" t="s">
        <v>493</v>
      </c>
      <c r="D200" s="23" t="s">
        <v>118</v>
      </c>
      <c r="E200" s="23" t="s">
        <v>2303</v>
      </c>
      <c r="F200" s="79" t="s">
        <v>2898</v>
      </c>
    </row>
    <row r="201" spans="1:9" ht="33">
      <c r="A201" s="332"/>
      <c r="B201" s="23" t="s">
        <v>2302</v>
      </c>
      <c r="C201" s="23" t="s">
        <v>140</v>
      </c>
      <c r="D201" s="23" t="s">
        <v>2874</v>
      </c>
      <c r="E201" s="23" t="s">
        <v>2303</v>
      </c>
      <c r="F201" s="79" t="s">
        <v>2898</v>
      </c>
    </row>
    <row r="202" spans="1:9" ht="33">
      <c r="A202" s="332"/>
      <c r="B202" s="23" t="s">
        <v>2302</v>
      </c>
      <c r="C202" s="23" t="s">
        <v>138</v>
      </c>
      <c r="D202" s="23" t="s">
        <v>2874</v>
      </c>
      <c r="E202" s="23" t="s">
        <v>2303</v>
      </c>
      <c r="F202" s="79" t="s">
        <v>2898</v>
      </c>
    </row>
    <row r="203" spans="1:9" ht="33">
      <c r="A203" s="332"/>
      <c r="B203" s="23" t="s">
        <v>2302</v>
      </c>
      <c r="C203" s="23" t="s">
        <v>183</v>
      </c>
      <c r="D203" s="23" t="s">
        <v>2874</v>
      </c>
      <c r="E203" s="23" t="s">
        <v>2303</v>
      </c>
      <c r="F203" s="79" t="s">
        <v>2898</v>
      </c>
    </row>
    <row r="204" spans="1:9">
      <c r="A204" s="323">
        <v>56</v>
      </c>
      <c r="B204" s="24" t="s">
        <v>2947</v>
      </c>
      <c r="C204" s="24" t="s">
        <v>213</v>
      </c>
      <c r="D204" s="94" t="s">
        <v>125</v>
      </c>
      <c r="E204" s="28" t="s">
        <v>2948</v>
      </c>
      <c r="F204" s="28" t="s">
        <v>2949</v>
      </c>
    </row>
    <row r="205" spans="1:9">
      <c r="A205" s="326"/>
      <c r="B205" s="24" t="s">
        <v>2947</v>
      </c>
      <c r="C205" s="24" t="s">
        <v>351</v>
      </c>
      <c r="D205" s="94" t="s">
        <v>125</v>
      </c>
      <c r="E205" s="28" t="s">
        <v>2948</v>
      </c>
      <c r="F205" s="28" t="s">
        <v>2949</v>
      </c>
    </row>
    <row r="206" spans="1:9">
      <c r="A206" s="326"/>
      <c r="B206" s="24" t="s">
        <v>2947</v>
      </c>
      <c r="C206" s="24" t="s">
        <v>247</v>
      </c>
      <c r="D206" s="94" t="s">
        <v>125</v>
      </c>
      <c r="E206" s="28" t="s">
        <v>2948</v>
      </c>
      <c r="F206" s="28" t="s">
        <v>2949</v>
      </c>
    </row>
    <row r="207" spans="1:9">
      <c r="A207" s="326"/>
      <c r="B207" s="24" t="s">
        <v>2947</v>
      </c>
      <c r="C207" s="24" t="s">
        <v>349</v>
      </c>
      <c r="D207" s="94" t="s">
        <v>125</v>
      </c>
      <c r="E207" s="28" t="s">
        <v>2948</v>
      </c>
      <c r="F207" s="28" t="s">
        <v>2949</v>
      </c>
    </row>
    <row r="208" spans="1:9">
      <c r="A208" s="327"/>
      <c r="B208" s="24" t="s">
        <v>2947</v>
      </c>
      <c r="C208" s="24" t="s">
        <v>350</v>
      </c>
      <c r="D208" s="94" t="s">
        <v>125</v>
      </c>
      <c r="E208" s="28" t="s">
        <v>2948</v>
      </c>
      <c r="F208" s="28" t="s">
        <v>2949</v>
      </c>
    </row>
    <row r="209" spans="1:6" s="97" customFormat="1" ht="66">
      <c r="A209" s="145">
        <v>57</v>
      </c>
      <c r="B209" s="98" t="s">
        <v>3118</v>
      </c>
      <c r="C209" s="98" t="s">
        <v>252</v>
      </c>
      <c r="D209" s="98" t="s">
        <v>2153</v>
      </c>
      <c r="E209" s="28" t="s">
        <v>3119</v>
      </c>
      <c r="F209" s="28" t="s">
        <v>3120</v>
      </c>
    </row>
    <row r="210" spans="1:6" ht="33">
      <c r="A210" s="339">
        <v>58</v>
      </c>
      <c r="B210" s="227" t="s">
        <v>3291</v>
      </c>
      <c r="C210" s="226" t="s">
        <v>213</v>
      </c>
      <c r="D210" s="226" t="s">
        <v>542</v>
      </c>
      <c r="E210" s="226" t="s">
        <v>3292</v>
      </c>
      <c r="F210" s="226" t="s">
        <v>3293</v>
      </c>
    </row>
    <row r="211" spans="1:6" ht="33">
      <c r="A211" s="332"/>
      <c r="B211" s="227" t="s">
        <v>3291</v>
      </c>
      <c r="C211" s="226" t="s">
        <v>317</v>
      </c>
      <c r="D211" s="226" t="s">
        <v>542</v>
      </c>
      <c r="E211" s="226" t="s">
        <v>3292</v>
      </c>
      <c r="F211" s="226" t="s">
        <v>3293</v>
      </c>
    </row>
    <row r="212" spans="1:6" ht="33">
      <c r="A212" s="332"/>
      <c r="B212" s="227" t="s">
        <v>3291</v>
      </c>
      <c r="C212" s="226" t="s">
        <v>215</v>
      </c>
      <c r="D212" s="226" t="s">
        <v>542</v>
      </c>
      <c r="E212" s="226" t="s">
        <v>3292</v>
      </c>
      <c r="F212" s="226" t="s">
        <v>3293</v>
      </c>
    </row>
    <row r="213" spans="1:6" ht="33">
      <c r="A213" s="340"/>
      <c r="B213" s="227" t="s">
        <v>3291</v>
      </c>
      <c r="C213" s="226" t="s">
        <v>247</v>
      </c>
      <c r="D213" s="226" t="s">
        <v>542</v>
      </c>
      <c r="E213" s="226" t="s">
        <v>3292</v>
      </c>
      <c r="F213" s="226" t="s">
        <v>3293</v>
      </c>
    </row>
    <row r="214" spans="1:6" s="97" customFormat="1">
      <c r="A214" s="246">
        <v>59</v>
      </c>
      <c r="B214" s="247" t="s">
        <v>3318</v>
      </c>
      <c r="C214" s="247" t="s">
        <v>205</v>
      </c>
      <c r="D214" s="247" t="s">
        <v>125</v>
      </c>
      <c r="E214" s="28" t="s">
        <v>3320</v>
      </c>
      <c r="F214" s="28" t="s">
        <v>3321</v>
      </c>
    </row>
  </sheetData>
  <autoFilter ref="A2:F213" xr:uid="{00000000-0009-0000-0000-00000E000000}"/>
  <customSheetViews>
    <customSheetView guid="{C35FB06A-4D6A-49EE-9E63-1265E7C68F4E}" showAutoFilter="1">
      <pane xSplit="2" ySplit="2" topLeftCell="C79" activePane="bottomRight" state="frozen"/>
      <selection pane="bottomRight" activeCell="C91" sqref="C91"/>
      <pageMargins left="0.7" right="0.7" top="0.75" bottom="0.75" header="0.3" footer="0.3"/>
      <pageSetup paperSize="9" scale="37" orientation="portrait" verticalDpi="0" r:id="rId1"/>
      <autoFilter ref="A2:F143" xr:uid="{DB75A75C-F1A2-4D8A-86FE-22C391B4F443}"/>
    </customSheetView>
    <customSheetView guid="{CBD6F7B8-1893-4C8A-9539-632079148CF6}" showAutoFilter="1">
      <pane xSplit="2" ySplit="2" topLeftCell="C126" activePane="bottomRight" state="frozen"/>
      <selection pane="bottomRight" activeCell="C134" sqref="C134"/>
      <pageMargins left="0.7" right="0.7" top="0.75" bottom="0.75" header="0.3" footer="0.3"/>
      <pageSetup paperSize="9" scale="37" orientation="portrait" verticalDpi="0" r:id="rId2"/>
      <autoFilter ref="A2:F143" xr:uid="{565DDD17-CA83-48B2-94B5-8692FB2FCE08}"/>
    </customSheetView>
    <customSheetView guid="{24237333-E073-4F88-B60D-5AC2507A7D5A}" filter="1" showAutoFilter="1">
      <pane xSplit="2" ySplit="2" topLeftCell="C41" activePane="bottomRight" state="frozen"/>
      <selection pane="bottomRight" activeCell="C141" sqref="C141"/>
      <pageMargins left="0.7" right="0.7" top="0.75" bottom="0.75" header="0.3" footer="0.3"/>
      <pageSetup paperSize="9" scale="37" orientation="portrait" verticalDpi="0" r:id="rId3"/>
      <autoFilter ref="A2:F143" xr:uid="{59B03903-C546-448B-82B0-112DA10F70AC}">
        <filterColumn colId="2">
          <filters>
            <filter val="小規模多機能服務-日間照顧服務、日間照顧中心喘息服務、夜間喘息服務(失智、失能個案皆可提供服務)"/>
            <filter val="日間照顧中心喘息服務(失智、失能個案皆可提供服務)"/>
            <filter val="日間照顧中心喘息服務(僅服務失能個案)"/>
            <filter val="日間照顧服務(失智、失能個案皆可提供服務)"/>
            <filter val="日間照顧服務(僅服務失能個案)"/>
          </filters>
        </filterColumn>
      </autoFilter>
    </customSheetView>
    <customSheetView guid="{428B6448-B651-4E35-9751-6FE124CC16FC}" showAutoFilter="1">
      <pane xSplit="2" ySplit="2" topLeftCell="C79" activePane="bottomRight" state="frozen"/>
      <selection pane="bottomRight" activeCell="C91" sqref="C91"/>
      <pageMargins left="0.7" right="0.7" top="0.75" bottom="0.75" header="0.3" footer="0.3"/>
      <pageSetup paperSize="9" scale="37" orientation="portrait" verticalDpi="0" r:id="rId4"/>
      <autoFilter ref="A2:F143" xr:uid="{51587197-3C90-4023-B653-37D5BB2473B2}"/>
    </customSheetView>
    <customSheetView guid="{25235BFD-707E-49DE-B7CE-3EDD857BAB73}" showAutoFilter="1">
      <pane xSplit="2" ySplit="2" topLeftCell="C79" activePane="bottomRight" state="frozen"/>
      <selection pane="bottomRight" activeCell="C91" sqref="C91"/>
      <pageMargins left="0.7" right="0.7" top="0.75" bottom="0.75" header="0.3" footer="0.3"/>
      <pageSetup paperSize="9" scale="37" orientation="portrait" verticalDpi="0" r:id="rId5"/>
      <autoFilter ref="A2:F143" xr:uid="{B3A6461A-5D46-47E0-A22F-721709BCD844}"/>
    </customSheetView>
    <customSheetView guid="{639611BC-4091-4FAB-99B1-378B1DB12EBE}" showAutoFilter="1">
      <pane xSplit="2" ySplit="2" topLeftCell="C79" activePane="bottomRight" state="frozen"/>
      <selection pane="bottomRight" activeCell="C91" sqref="C91"/>
      <pageMargins left="0.7" right="0.7" top="0.75" bottom="0.75" header="0.3" footer="0.3"/>
      <pageSetup paperSize="9" scale="37" orientation="portrait" verticalDpi="0" r:id="rId6"/>
      <autoFilter ref="A2:F131" xr:uid="{CD47393A-394A-4334-8883-D8B6B9DD4564}"/>
    </customSheetView>
    <customSheetView guid="{A2A6F171-BA85-4737-AF1E-AC05D4218B04}" showAutoFilter="1">
      <pane xSplit="2" ySplit="2" topLeftCell="C79" activePane="bottomRight" state="frozen"/>
      <selection pane="bottomRight" activeCell="C91" sqref="C91"/>
      <pageMargins left="0.7" right="0.7" top="0.75" bottom="0.75" header="0.3" footer="0.3"/>
      <pageSetup paperSize="9" scale="37" orientation="portrait" verticalDpi="0" r:id="rId7"/>
      <autoFilter ref="A2:F131" xr:uid="{CE68A5BF-F433-4692-A18C-9AB8AEF53399}"/>
    </customSheetView>
    <customSheetView guid="{F19973DC-3A25-4436-A1D0-1B45E8CAD46E}" showAutoFilter="1">
      <pane xSplit="2" ySplit="2" topLeftCell="C79" activePane="bottomRight" state="frozen"/>
      <selection pane="bottomRight" activeCell="C91" sqref="C91"/>
      <pageMargins left="0.7" right="0.7" top="0.75" bottom="0.75" header="0.3" footer="0.3"/>
      <pageSetup paperSize="9" scale="37" orientation="portrait" verticalDpi="0" r:id="rId8"/>
      <autoFilter ref="A2:F131" xr:uid="{344FB324-4E43-4DAA-87DD-01AF9C72D6D9}"/>
    </customSheetView>
    <customSheetView guid="{3E49BA91-C0CB-4246-A558-93D0DB95009D}" showAutoFilter="1">
      <pane xSplit="2" ySplit="2" topLeftCell="C79" activePane="bottomRight" state="frozen"/>
      <selection pane="bottomRight" activeCell="C91" sqref="C91"/>
      <pageMargins left="0.7" right="0.7" top="0.75" bottom="0.75" header="0.3" footer="0.3"/>
      <pageSetup paperSize="9" scale="37" orientation="portrait" verticalDpi="0" r:id="rId9"/>
      <autoFilter ref="A2:F131" xr:uid="{14D91113-5453-4786-B5B5-FE200A9E755B}"/>
    </customSheetView>
    <customSheetView guid="{5E1F5F3A-C10F-49C5-9DF5-10CD64F75B94}" showAutoFilter="1">
      <pane xSplit="2" ySplit="2" topLeftCell="C79" activePane="bottomRight" state="frozen"/>
      <selection pane="bottomRight" activeCell="C91" sqref="C91"/>
      <pageMargins left="0.7" right="0.7" top="0.75" bottom="0.75" header="0.3" footer="0.3"/>
      <pageSetup paperSize="9" scale="37" orientation="portrait" verticalDpi="0" r:id="rId10"/>
      <autoFilter ref="A2:F143" xr:uid="{32BD0522-3856-49CC-9AB6-99107A54A37A}"/>
    </customSheetView>
    <customSheetView guid="{0130B376-C287-4F3D-84A6-003EE0781206}" showAutoFilter="1">
      <pane xSplit="2" ySplit="2" topLeftCell="C79" activePane="bottomRight" state="frozen"/>
      <selection pane="bottomRight" activeCell="C91" sqref="C91"/>
      <pageMargins left="0.7" right="0.7" top="0.75" bottom="0.75" header="0.3" footer="0.3"/>
      <pageSetup paperSize="9" scale="37" orientation="portrait" verticalDpi="0" r:id="rId11"/>
      <autoFilter ref="A2:F131" xr:uid="{655D9B76-FE3B-4042-88CA-168B61CCCF05}"/>
    </customSheetView>
    <customSheetView guid="{5083C42A-1719-4E90-B737-8FCE9CE92360}" showAutoFilter="1">
      <pane xSplit="2" ySplit="2" topLeftCell="C79" activePane="bottomRight" state="frozen"/>
      <selection pane="bottomRight" activeCell="C91" sqref="C91"/>
      <pageMargins left="0.7" right="0.7" top="0.75" bottom="0.75" header="0.3" footer="0.3"/>
      <pageSetup paperSize="9" scale="37" orientation="portrait" verticalDpi="0" r:id="rId12"/>
      <autoFilter ref="A2:F143" xr:uid="{1641F30D-BB91-427D-A805-044904C8F06D}"/>
    </customSheetView>
    <customSheetView guid="{DBDD3105-AB15-4AD6-B73B-32741113B358}" showAutoFilter="1">
      <pane xSplit="2" ySplit="2" topLeftCell="C79" activePane="bottomRight" state="frozen"/>
      <selection pane="bottomRight" activeCell="C91" sqref="C91"/>
      <pageMargins left="0.7" right="0.7" top="0.75" bottom="0.75" header="0.3" footer="0.3"/>
      <pageSetup paperSize="9" scale="37" orientation="portrait" verticalDpi="0" r:id="rId13"/>
      <autoFilter ref="A2:F143" xr:uid="{31C7741E-4530-4C9E-8E1F-B39173CE4266}"/>
    </customSheetView>
  </customSheetViews>
  <mergeCells count="54">
    <mergeCell ref="A68:A74"/>
    <mergeCell ref="A103:A106"/>
    <mergeCell ref="A107:A109"/>
    <mergeCell ref="A210:A213"/>
    <mergeCell ref="A110:A111"/>
    <mergeCell ref="A87:A89"/>
    <mergeCell ref="A101:A102"/>
    <mergeCell ref="A97:A100"/>
    <mergeCell ref="A133:A135"/>
    <mergeCell ref="A167:A175"/>
    <mergeCell ref="A176:A178"/>
    <mergeCell ref="A179:A181"/>
    <mergeCell ref="A116:A122"/>
    <mergeCell ref="A112:A115"/>
    <mergeCell ref="A137:A139"/>
    <mergeCell ref="A140:A142"/>
    <mergeCell ref="A12:A14"/>
    <mergeCell ref="A18:A23"/>
    <mergeCell ref="A24:A26"/>
    <mergeCell ref="B1:F1"/>
    <mergeCell ref="A3:A5"/>
    <mergeCell ref="A6:A8"/>
    <mergeCell ref="A9:A11"/>
    <mergeCell ref="A15:A17"/>
    <mergeCell ref="A35:A39"/>
    <mergeCell ref="A27:A30"/>
    <mergeCell ref="A31:A34"/>
    <mergeCell ref="A85:A86"/>
    <mergeCell ref="A93:A96"/>
    <mergeCell ref="A40:A43"/>
    <mergeCell ref="A65:A67"/>
    <mergeCell ref="A75:A81"/>
    <mergeCell ref="A82:A84"/>
    <mergeCell ref="A63:A64"/>
    <mergeCell ref="A44:A50"/>
    <mergeCell ref="A51:A52"/>
    <mergeCell ref="A57:A59"/>
    <mergeCell ref="A60:A62"/>
    <mergeCell ref="A54:A56"/>
    <mergeCell ref="A90:A92"/>
    <mergeCell ref="A124:A126"/>
    <mergeCell ref="A127:A129"/>
    <mergeCell ref="A164:A166"/>
    <mergeCell ref="A158:A160"/>
    <mergeCell ref="A161:A163"/>
    <mergeCell ref="A130:A132"/>
    <mergeCell ref="A151:A157"/>
    <mergeCell ref="A143:A148"/>
    <mergeCell ref="A149:A150"/>
    <mergeCell ref="A204:A208"/>
    <mergeCell ref="A194:A196"/>
    <mergeCell ref="A197:A203"/>
    <mergeCell ref="A182:A188"/>
    <mergeCell ref="A189:A192"/>
  </mergeCells>
  <phoneticPr fontId="1" type="noConversion"/>
  <conditionalFormatting sqref="A193">
    <cfRule type="duplicateValues" dxfId="3314" priority="1"/>
    <cfRule type="duplicateValues" dxfId="3313" priority="2"/>
    <cfRule type="duplicateValues" dxfId="3312" priority="3"/>
    <cfRule type="duplicateValues" dxfId="3311" priority="4"/>
  </conditionalFormatting>
  <conditionalFormatting sqref="B63">
    <cfRule type="duplicateValues" dxfId="3310" priority="137"/>
    <cfRule type="duplicateValues" dxfId="3309" priority="138"/>
    <cfRule type="duplicateValues" dxfId="3308" priority="139"/>
    <cfRule type="duplicateValues" dxfId="3307" priority="140"/>
    <cfRule type="duplicateValues" dxfId="3306" priority="141"/>
    <cfRule type="duplicateValues" dxfId="3305" priority="142"/>
    <cfRule type="duplicateValues" dxfId="3304" priority="143"/>
    <cfRule type="duplicateValues" dxfId="3303" priority="144"/>
    <cfRule type="duplicateValues" dxfId="3302" priority="145"/>
    <cfRule type="duplicateValues" dxfId="3301" priority="146"/>
  </conditionalFormatting>
  <conditionalFormatting sqref="B64">
    <cfRule type="duplicateValues" dxfId="3300" priority="127"/>
    <cfRule type="duplicateValues" dxfId="3299" priority="128"/>
    <cfRule type="duplicateValues" dxfId="3298" priority="129"/>
    <cfRule type="duplicateValues" dxfId="3297" priority="130"/>
    <cfRule type="duplicateValues" dxfId="3296" priority="131"/>
    <cfRule type="duplicateValues" dxfId="3295" priority="132"/>
    <cfRule type="duplicateValues" dxfId="3294" priority="133"/>
    <cfRule type="duplicateValues" dxfId="3293" priority="134"/>
    <cfRule type="duplicateValues" dxfId="3292" priority="135"/>
    <cfRule type="duplicateValues" dxfId="3291" priority="136"/>
  </conditionalFormatting>
  <conditionalFormatting sqref="B90">
    <cfRule type="duplicateValues" dxfId="3290" priority="126"/>
  </conditionalFormatting>
  <conditionalFormatting sqref="B123">
    <cfRule type="duplicateValues" dxfId="3289" priority="116"/>
    <cfRule type="duplicateValues" dxfId="3288" priority="117"/>
    <cfRule type="duplicateValues" dxfId="3287" priority="118"/>
    <cfRule type="duplicateValues" dxfId="3286" priority="119"/>
    <cfRule type="duplicateValues" dxfId="3285" priority="120"/>
    <cfRule type="duplicateValues" dxfId="3284" priority="121"/>
    <cfRule type="duplicateValues" dxfId="3283" priority="122"/>
    <cfRule type="duplicateValues" dxfId="3282" priority="123"/>
    <cfRule type="duplicateValues" dxfId="3281" priority="124"/>
    <cfRule type="duplicateValues" dxfId="3280" priority="125"/>
  </conditionalFormatting>
  <conditionalFormatting sqref="B127">
    <cfRule type="duplicateValues" dxfId="3279" priority="106"/>
    <cfRule type="duplicateValues" dxfId="3278" priority="107"/>
    <cfRule type="duplicateValues" dxfId="3277" priority="108"/>
    <cfRule type="duplicateValues" dxfId="3276" priority="109"/>
    <cfRule type="duplicateValues" dxfId="3275" priority="110"/>
    <cfRule type="duplicateValues" dxfId="3274" priority="111"/>
    <cfRule type="duplicateValues" dxfId="3273" priority="112"/>
    <cfRule type="duplicateValues" dxfId="3272" priority="113"/>
    <cfRule type="duplicateValues" dxfId="3271" priority="114"/>
    <cfRule type="duplicateValues" dxfId="3270" priority="115"/>
  </conditionalFormatting>
  <conditionalFormatting sqref="B128">
    <cfRule type="duplicateValues" dxfId="3269" priority="96"/>
    <cfRule type="duplicateValues" dxfId="3268" priority="97"/>
    <cfRule type="duplicateValues" dxfId="3267" priority="98"/>
    <cfRule type="duplicateValues" dxfId="3266" priority="99"/>
    <cfRule type="duplicateValues" dxfId="3265" priority="100"/>
    <cfRule type="duplicateValues" dxfId="3264" priority="101"/>
    <cfRule type="duplicateValues" dxfId="3263" priority="102"/>
    <cfRule type="duplicateValues" dxfId="3262" priority="103"/>
    <cfRule type="duplicateValues" dxfId="3261" priority="104"/>
    <cfRule type="duplicateValues" dxfId="3260" priority="105"/>
  </conditionalFormatting>
  <conditionalFormatting sqref="B129">
    <cfRule type="duplicateValues" dxfId="3259" priority="86"/>
    <cfRule type="duplicateValues" dxfId="3258" priority="87"/>
    <cfRule type="duplicateValues" dxfId="3257" priority="88"/>
    <cfRule type="duplicateValues" dxfId="3256" priority="89"/>
    <cfRule type="duplicateValues" dxfId="3255" priority="90"/>
    <cfRule type="duplicateValues" dxfId="3254" priority="91"/>
    <cfRule type="duplicateValues" dxfId="3253" priority="92"/>
    <cfRule type="duplicateValues" dxfId="3252" priority="93"/>
    <cfRule type="duplicateValues" dxfId="3251" priority="94"/>
    <cfRule type="duplicateValues" dxfId="3250" priority="95"/>
  </conditionalFormatting>
  <conditionalFormatting sqref="B136">
    <cfRule type="duplicateValues" dxfId="3249" priority="76"/>
    <cfRule type="duplicateValues" dxfId="3248" priority="77"/>
    <cfRule type="duplicateValues" dxfId="3247" priority="78"/>
    <cfRule type="duplicateValues" dxfId="3246" priority="79"/>
    <cfRule type="duplicateValues" dxfId="3245" priority="80"/>
    <cfRule type="duplicateValues" dxfId="3244" priority="81"/>
    <cfRule type="duplicateValues" dxfId="3243" priority="82"/>
    <cfRule type="duplicateValues" dxfId="3242" priority="83"/>
    <cfRule type="duplicateValues" dxfId="3241" priority="84"/>
    <cfRule type="duplicateValues" dxfId="3240" priority="85"/>
  </conditionalFormatting>
  <conditionalFormatting sqref="B161">
    <cfRule type="duplicateValues" dxfId="3239" priority="36"/>
    <cfRule type="duplicateValues" dxfId="3238" priority="37"/>
    <cfRule type="duplicateValues" dxfId="3237" priority="38"/>
    <cfRule type="duplicateValues" dxfId="3236" priority="39"/>
    <cfRule type="duplicateValues" dxfId="3235" priority="40"/>
    <cfRule type="duplicateValues" dxfId="3234" priority="41"/>
    <cfRule type="duplicateValues" dxfId="3233" priority="42"/>
    <cfRule type="duplicateValues" dxfId="3232" priority="43"/>
    <cfRule type="duplicateValues" dxfId="3231" priority="44"/>
    <cfRule type="duplicateValues" dxfId="3230" priority="45"/>
    <cfRule type="duplicateValues" dxfId="3229" priority="46"/>
    <cfRule type="duplicateValues" dxfId="3228" priority="47"/>
    <cfRule type="duplicateValues" dxfId="3227" priority="48"/>
    <cfRule type="duplicateValues" dxfId="3226" priority="49"/>
    <cfRule type="duplicateValues" dxfId="3225" priority="50"/>
    <cfRule type="duplicateValues" dxfId="3224" priority="51"/>
    <cfRule type="duplicateValues" dxfId="3223" priority="52"/>
    <cfRule type="duplicateValues" dxfId="3222" priority="53"/>
    <cfRule type="duplicateValues" dxfId="3221" priority="54"/>
    <cfRule type="duplicateValues" dxfId="3220" priority="55"/>
  </conditionalFormatting>
  <conditionalFormatting sqref="B162">
    <cfRule type="duplicateValues" dxfId="3219" priority="26"/>
    <cfRule type="duplicateValues" dxfId="3218" priority="27"/>
    <cfRule type="duplicateValues" dxfId="3217" priority="28"/>
    <cfRule type="duplicateValues" dxfId="3216" priority="29"/>
    <cfRule type="duplicateValues" dxfId="3215" priority="30"/>
    <cfRule type="duplicateValues" dxfId="3214" priority="31"/>
    <cfRule type="duplicateValues" dxfId="3213" priority="32"/>
    <cfRule type="duplicateValues" dxfId="3212" priority="33"/>
    <cfRule type="duplicateValues" dxfId="3211" priority="34"/>
    <cfRule type="duplicateValues" dxfId="3210" priority="35"/>
  </conditionalFormatting>
  <conditionalFormatting sqref="B163">
    <cfRule type="duplicateValues" dxfId="3209" priority="16"/>
    <cfRule type="duplicateValues" dxfId="3208" priority="17"/>
    <cfRule type="duplicateValues" dxfId="3207" priority="18"/>
    <cfRule type="duplicateValues" dxfId="3206" priority="19"/>
    <cfRule type="duplicateValues" dxfId="3205" priority="20"/>
    <cfRule type="duplicateValues" dxfId="3204" priority="21"/>
    <cfRule type="duplicateValues" dxfId="3203" priority="22"/>
    <cfRule type="duplicateValues" dxfId="3202" priority="23"/>
    <cfRule type="duplicateValues" dxfId="3201" priority="24"/>
    <cfRule type="duplicateValues" dxfId="3200" priority="25"/>
  </conditionalFormatting>
  <hyperlinks>
    <hyperlink ref="A1" location="目錄!A1" display="回目錄" xr:uid="{00000000-0004-0000-0E00-000000000000}"/>
  </hyperlinks>
  <pageMargins left="0.7" right="0.7" top="0.75" bottom="0.75" header="0.3" footer="0.3"/>
  <pageSetup paperSize="9" scale="37" orientation="portrait" verticalDpi="300" r:id="rId14"/>
  <drawing r:id="rId1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'C:\Users\m00924\Desktop\每周掛網更新-特約一覽表更新處1100611\[111-113年長期照顧服務特約一覽表【掛網】-昱慧10291410.xlsx]目錄'!#REF!</xm:f>
          </x14:formula1>
          <xm:sqref>C29 C33 C42 C121 C187 C199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77"/>
  <sheetViews>
    <sheetView zoomScaleNormal="100" workbookViewId="0">
      <pane xSplit="2" ySplit="2" topLeftCell="C65" activePane="bottomRight" state="frozen"/>
      <selection pane="topRight" activeCell="C1" sqref="C1"/>
      <selection pane="bottomLeft" activeCell="A3" sqref="A3"/>
      <selection pane="bottomRight" activeCell="E75" sqref="E75"/>
    </sheetView>
  </sheetViews>
  <sheetFormatPr defaultColWidth="9" defaultRowHeight="16.5"/>
  <cols>
    <col min="1" max="1" width="9" style="11"/>
    <col min="2" max="2" width="46.375" style="4" customWidth="1"/>
    <col min="3" max="3" width="56.75" style="4" customWidth="1"/>
    <col min="4" max="4" width="31.875" style="4" customWidth="1"/>
    <col min="5" max="5" width="47" style="4" bestFit="1" customWidth="1"/>
    <col min="6" max="6" width="15.875" style="4" bestFit="1" customWidth="1"/>
    <col min="7" max="16384" width="9" style="12"/>
  </cols>
  <sheetData>
    <row r="1" spans="1:6" ht="25.15" customHeight="1">
      <c r="A1" s="16" t="s">
        <v>63</v>
      </c>
      <c r="B1" s="380" t="s">
        <v>97</v>
      </c>
      <c r="C1" s="381"/>
      <c r="D1" s="381"/>
      <c r="E1" s="381"/>
      <c r="F1" s="382"/>
    </row>
    <row r="2" spans="1:6" s="8" customFormat="1">
      <c r="A2" s="9" t="s">
        <v>60</v>
      </c>
      <c r="B2" s="9" t="s">
        <v>1</v>
      </c>
      <c r="C2" s="9" t="s">
        <v>40</v>
      </c>
      <c r="D2" s="9" t="s">
        <v>41</v>
      </c>
      <c r="E2" s="9" t="s">
        <v>2</v>
      </c>
      <c r="F2" s="9" t="s">
        <v>34</v>
      </c>
    </row>
    <row r="3" spans="1:6" ht="33">
      <c r="A3" s="388">
        <v>1</v>
      </c>
      <c r="B3" s="24" t="s">
        <v>707</v>
      </c>
      <c r="C3" s="23" t="s">
        <v>708</v>
      </c>
      <c r="D3" s="23" t="s">
        <v>158</v>
      </c>
      <c r="E3" s="23" t="s">
        <v>710</v>
      </c>
      <c r="F3" s="23" t="s">
        <v>709</v>
      </c>
    </row>
    <row r="4" spans="1:6" ht="33">
      <c r="A4" s="388"/>
      <c r="B4" s="24" t="s">
        <v>707</v>
      </c>
      <c r="C4" s="24" t="s">
        <v>326</v>
      </c>
      <c r="D4" s="23" t="s">
        <v>158</v>
      </c>
      <c r="E4" s="23" t="s">
        <v>710</v>
      </c>
      <c r="F4" s="23" t="s">
        <v>709</v>
      </c>
    </row>
    <row r="5" spans="1:6" ht="33">
      <c r="A5" s="388"/>
      <c r="B5" s="24" t="s">
        <v>707</v>
      </c>
      <c r="C5" s="23" t="s">
        <v>183</v>
      </c>
      <c r="D5" s="23" t="s">
        <v>158</v>
      </c>
      <c r="E5" s="23" t="s">
        <v>710</v>
      </c>
      <c r="F5" s="23" t="s">
        <v>709</v>
      </c>
    </row>
    <row r="6" spans="1:6" ht="33">
      <c r="A6" s="388">
        <v>2</v>
      </c>
      <c r="B6" s="24" t="s">
        <v>809</v>
      </c>
      <c r="C6" s="23" t="s">
        <v>140</v>
      </c>
      <c r="D6" s="23" t="s">
        <v>806</v>
      </c>
      <c r="E6" s="148" t="s">
        <v>3130</v>
      </c>
      <c r="F6" s="23" t="s">
        <v>810</v>
      </c>
    </row>
    <row r="7" spans="1:6" ht="33">
      <c r="A7" s="388"/>
      <c r="B7" s="24" t="s">
        <v>809</v>
      </c>
      <c r="C7" s="24" t="s">
        <v>326</v>
      </c>
      <c r="D7" s="23" t="s">
        <v>806</v>
      </c>
      <c r="E7" s="148" t="s">
        <v>3130</v>
      </c>
      <c r="F7" s="23" t="s">
        <v>810</v>
      </c>
    </row>
    <row r="8" spans="1:6" ht="33">
      <c r="A8" s="388"/>
      <c r="B8" s="24" t="s">
        <v>809</v>
      </c>
      <c r="C8" s="23" t="s">
        <v>183</v>
      </c>
      <c r="D8" s="23" t="s">
        <v>806</v>
      </c>
      <c r="E8" s="148" t="s">
        <v>3130</v>
      </c>
      <c r="F8" s="23" t="s">
        <v>810</v>
      </c>
    </row>
    <row r="9" spans="1:6">
      <c r="A9" s="25">
        <v>3</v>
      </c>
      <c r="B9" s="23" t="s">
        <v>1035</v>
      </c>
      <c r="C9" s="23" t="s">
        <v>671</v>
      </c>
      <c r="D9" s="23" t="s">
        <v>1038</v>
      </c>
      <c r="E9" s="23" t="s">
        <v>1036</v>
      </c>
      <c r="F9" s="23" t="s">
        <v>1037</v>
      </c>
    </row>
    <row r="10" spans="1:6" ht="33">
      <c r="A10" s="388">
        <v>4</v>
      </c>
      <c r="B10" s="24" t="s">
        <v>1323</v>
      </c>
      <c r="C10" s="23" t="s">
        <v>1322</v>
      </c>
      <c r="D10" s="23" t="s">
        <v>158</v>
      </c>
      <c r="E10" s="23" t="s">
        <v>1329</v>
      </c>
      <c r="F10" s="23" t="s">
        <v>1328</v>
      </c>
    </row>
    <row r="11" spans="1:6" ht="33">
      <c r="A11" s="388"/>
      <c r="B11" s="24" t="s">
        <v>1323</v>
      </c>
      <c r="C11" s="24" t="s">
        <v>326</v>
      </c>
      <c r="D11" s="23" t="s">
        <v>158</v>
      </c>
      <c r="E11" s="23" t="s">
        <v>1329</v>
      </c>
      <c r="F11" s="23" t="s">
        <v>1328</v>
      </c>
    </row>
    <row r="12" spans="1:6" ht="33">
      <c r="A12" s="388"/>
      <c r="B12" s="24" t="s">
        <v>1323</v>
      </c>
      <c r="C12" s="24" t="s">
        <v>1193</v>
      </c>
      <c r="D12" s="24" t="s">
        <v>125</v>
      </c>
      <c r="E12" s="23" t="s">
        <v>1329</v>
      </c>
      <c r="F12" s="23" t="s">
        <v>1328</v>
      </c>
    </row>
    <row r="13" spans="1:6" ht="33">
      <c r="A13" s="388"/>
      <c r="B13" s="24" t="s">
        <v>1323</v>
      </c>
      <c r="C13" s="24" t="s">
        <v>1194</v>
      </c>
      <c r="D13" s="24" t="s">
        <v>125</v>
      </c>
      <c r="E13" s="23" t="s">
        <v>1329</v>
      </c>
      <c r="F13" s="23" t="s">
        <v>1328</v>
      </c>
    </row>
    <row r="14" spans="1:6" ht="33">
      <c r="A14" s="388"/>
      <c r="B14" s="24" t="s">
        <v>1323</v>
      </c>
      <c r="C14" s="24" t="s">
        <v>1020</v>
      </c>
      <c r="D14" s="24" t="s">
        <v>125</v>
      </c>
      <c r="E14" s="23" t="s">
        <v>1329</v>
      </c>
      <c r="F14" s="23" t="s">
        <v>1328</v>
      </c>
    </row>
    <row r="15" spans="1:6" ht="33">
      <c r="A15" s="388"/>
      <c r="B15" s="24" t="s">
        <v>1323</v>
      </c>
      <c r="C15" s="24" t="s">
        <v>1021</v>
      </c>
      <c r="D15" s="24" t="s">
        <v>125</v>
      </c>
      <c r="E15" s="23" t="s">
        <v>1329</v>
      </c>
      <c r="F15" s="23" t="s">
        <v>1328</v>
      </c>
    </row>
    <row r="16" spans="1:6" ht="33">
      <c r="A16" s="388"/>
      <c r="B16" s="24" t="s">
        <v>1323</v>
      </c>
      <c r="C16" s="24" t="s">
        <v>1019</v>
      </c>
      <c r="D16" s="24" t="s">
        <v>125</v>
      </c>
      <c r="E16" s="23" t="s">
        <v>1329</v>
      </c>
      <c r="F16" s="23" t="s">
        <v>1328</v>
      </c>
    </row>
    <row r="17" spans="1:6" ht="33">
      <c r="A17" s="388"/>
      <c r="B17" s="24" t="s">
        <v>1323</v>
      </c>
      <c r="C17" s="24" t="s">
        <v>1155</v>
      </c>
      <c r="D17" s="24" t="s">
        <v>125</v>
      </c>
      <c r="E17" s="23" t="s">
        <v>1329</v>
      </c>
      <c r="F17" s="23" t="s">
        <v>1328</v>
      </c>
    </row>
    <row r="18" spans="1:6" ht="33">
      <c r="A18" s="388"/>
      <c r="B18" s="24" t="s">
        <v>1323</v>
      </c>
      <c r="C18" s="24" t="s">
        <v>493</v>
      </c>
      <c r="D18" s="24" t="s">
        <v>125</v>
      </c>
      <c r="E18" s="23" t="s">
        <v>1329</v>
      </c>
      <c r="F18" s="23" t="s">
        <v>1328</v>
      </c>
    </row>
    <row r="19" spans="1:6" ht="33">
      <c r="A19" s="388"/>
      <c r="B19" s="24" t="s">
        <v>1323</v>
      </c>
      <c r="C19" s="24" t="s">
        <v>1325</v>
      </c>
      <c r="D19" s="24" t="s">
        <v>125</v>
      </c>
      <c r="E19" s="23" t="s">
        <v>1329</v>
      </c>
      <c r="F19" s="23" t="s">
        <v>1328</v>
      </c>
    </row>
    <row r="20" spans="1:6" ht="33">
      <c r="A20" s="388"/>
      <c r="B20" s="24" t="s">
        <v>1323</v>
      </c>
      <c r="C20" s="24" t="s">
        <v>347</v>
      </c>
      <c r="D20" s="23" t="s">
        <v>158</v>
      </c>
      <c r="E20" s="23" t="s">
        <v>1329</v>
      </c>
      <c r="F20" s="23" t="s">
        <v>1328</v>
      </c>
    </row>
    <row r="21" spans="1:6">
      <c r="A21" s="25">
        <v>5</v>
      </c>
      <c r="B21" s="23" t="s">
        <v>1324</v>
      </c>
      <c r="C21" s="23" t="s">
        <v>252</v>
      </c>
      <c r="D21" s="23" t="s">
        <v>1331</v>
      </c>
      <c r="E21" s="23" t="s">
        <v>1330</v>
      </c>
      <c r="F21" s="23" t="s">
        <v>1328</v>
      </c>
    </row>
    <row r="22" spans="1:6" ht="33">
      <c r="A22" s="383">
        <v>6</v>
      </c>
      <c r="B22" s="24" t="s">
        <v>1332</v>
      </c>
      <c r="C22" s="23" t="s">
        <v>140</v>
      </c>
      <c r="D22" s="23" t="s">
        <v>158</v>
      </c>
      <c r="E22" s="23" t="s">
        <v>1334</v>
      </c>
      <c r="F22" s="23" t="s">
        <v>1333</v>
      </c>
    </row>
    <row r="23" spans="1:6" ht="33">
      <c r="A23" s="387"/>
      <c r="B23" s="24" t="s">
        <v>1332</v>
      </c>
      <c r="C23" s="24" t="s">
        <v>326</v>
      </c>
      <c r="D23" s="23" t="s">
        <v>158</v>
      </c>
      <c r="E23" s="23" t="s">
        <v>1334</v>
      </c>
      <c r="F23" s="23" t="s">
        <v>1333</v>
      </c>
    </row>
    <row r="24" spans="1:6" ht="33">
      <c r="A24" s="387"/>
      <c r="B24" s="24" t="s">
        <v>1332</v>
      </c>
      <c r="C24" s="24" t="s">
        <v>1020</v>
      </c>
      <c r="D24" s="24" t="s">
        <v>125</v>
      </c>
      <c r="E24" s="23" t="s">
        <v>1334</v>
      </c>
      <c r="F24" s="23" t="s">
        <v>1333</v>
      </c>
    </row>
    <row r="25" spans="1:6" ht="33">
      <c r="A25" s="387"/>
      <c r="B25" s="24" t="s">
        <v>1332</v>
      </c>
      <c r="C25" s="24" t="s">
        <v>1021</v>
      </c>
      <c r="D25" s="24" t="s">
        <v>125</v>
      </c>
      <c r="E25" s="23" t="s">
        <v>1334</v>
      </c>
      <c r="F25" s="23" t="s">
        <v>1333</v>
      </c>
    </row>
    <row r="26" spans="1:6">
      <c r="A26" s="387"/>
      <c r="B26" s="24" t="s">
        <v>1332</v>
      </c>
      <c r="C26" s="23" t="s">
        <v>1019</v>
      </c>
      <c r="D26" s="24" t="s">
        <v>125</v>
      </c>
      <c r="E26" s="23" t="s">
        <v>1334</v>
      </c>
      <c r="F26" s="23" t="s">
        <v>1333</v>
      </c>
    </row>
    <row r="27" spans="1:6" ht="33">
      <c r="A27" s="387"/>
      <c r="B27" s="24" t="s">
        <v>1332</v>
      </c>
      <c r="C27" s="24" t="s">
        <v>1155</v>
      </c>
      <c r="D27" s="24" t="s">
        <v>125</v>
      </c>
      <c r="E27" s="23" t="s">
        <v>1334</v>
      </c>
      <c r="F27" s="23" t="s">
        <v>1333</v>
      </c>
    </row>
    <row r="28" spans="1:6" ht="33">
      <c r="A28" s="387"/>
      <c r="B28" s="24" t="s">
        <v>1332</v>
      </c>
      <c r="C28" s="24" t="s">
        <v>493</v>
      </c>
      <c r="D28" s="24" t="s">
        <v>125</v>
      </c>
      <c r="E28" s="23" t="s">
        <v>1334</v>
      </c>
      <c r="F28" s="23" t="s">
        <v>1333</v>
      </c>
    </row>
    <row r="29" spans="1:6">
      <c r="A29" s="387"/>
      <c r="B29" s="24" t="s">
        <v>1332</v>
      </c>
      <c r="C29" s="24" t="s">
        <v>763</v>
      </c>
      <c r="D29" s="24" t="s">
        <v>125</v>
      </c>
      <c r="E29" s="23" t="s">
        <v>1334</v>
      </c>
      <c r="F29" s="23" t="s">
        <v>1333</v>
      </c>
    </row>
    <row r="30" spans="1:6" ht="35.25" customHeight="1">
      <c r="A30" s="384"/>
      <c r="B30" s="24" t="s">
        <v>1332</v>
      </c>
      <c r="C30" s="23" t="s">
        <v>183</v>
      </c>
      <c r="D30" s="23" t="s">
        <v>158</v>
      </c>
      <c r="E30" s="23" t="s">
        <v>1334</v>
      </c>
      <c r="F30" s="23" t="s">
        <v>1333</v>
      </c>
    </row>
    <row r="31" spans="1:6" ht="33">
      <c r="A31" s="388">
        <v>7</v>
      </c>
      <c r="B31" s="24" t="s">
        <v>1535</v>
      </c>
      <c r="C31" s="23" t="s">
        <v>140</v>
      </c>
      <c r="D31" s="24" t="s">
        <v>465</v>
      </c>
      <c r="E31" s="23" t="s">
        <v>1537</v>
      </c>
      <c r="F31" s="23" t="s">
        <v>1536</v>
      </c>
    </row>
    <row r="32" spans="1:6" ht="33">
      <c r="A32" s="388"/>
      <c r="B32" s="24" t="s">
        <v>1535</v>
      </c>
      <c r="C32" s="24" t="s">
        <v>326</v>
      </c>
      <c r="D32" s="23" t="s">
        <v>158</v>
      </c>
      <c r="E32" s="23" t="s">
        <v>1537</v>
      </c>
      <c r="F32" s="23" t="s">
        <v>1536</v>
      </c>
    </row>
    <row r="33" spans="1:6">
      <c r="A33" s="388"/>
      <c r="B33" s="24" t="s">
        <v>1535</v>
      </c>
      <c r="C33" s="24" t="s">
        <v>488</v>
      </c>
      <c r="D33" s="24" t="s">
        <v>125</v>
      </c>
      <c r="E33" s="23" t="s">
        <v>1537</v>
      </c>
      <c r="F33" s="23" t="s">
        <v>1536</v>
      </c>
    </row>
    <row r="34" spans="1:6" ht="33">
      <c r="A34" s="388"/>
      <c r="B34" s="24" t="s">
        <v>1535</v>
      </c>
      <c r="C34" s="23" t="s">
        <v>491</v>
      </c>
      <c r="D34" s="24" t="s">
        <v>125</v>
      </c>
      <c r="E34" s="23" t="s">
        <v>1537</v>
      </c>
      <c r="F34" s="23" t="s">
        <v>1536</v>
      </c>
    </row>
    <row r="35" spans="1:6" ht="33">
      <c r="A35" s="388"/>
      <c r="B35" s="24" t="s">
        <v>1535</v>
      </c>
      <c r="C35" s="24" t="s">
        <v>1155</v>
      </c>
      <c r="D35" s="24" t="s">
        <v>125</v>
      </c>
      <c r="E35" s="23" t="s">
        <v>1537</v>
      </c>
      <c r="F35" s="23" t="s">
        <v>1536</v>
      </c>
    </row>
    <row r="36" spans="1:6" ht="33">
      <c r="A36" s="388"/>
      <c r="B36" s="24" t="s">
        <v>1535</v>
      </c>
      <c r="C36" s="24" t="s">
        <v>493</v>
      </c>
      <c r="D36" s="24" t="s">
        <v>125</v>
      </c>
      <c r="E36" s="23" t="s">
        <v>1537</v>
      </c>
      <c r="F36" s="23" t="s">
        <v>1536</v>
      </c>
    </row>
    <row r="37" spans="1:6" ht="33">
      <c r="A37" s="388"/>
      <c r="B37" s="24" t="s">
        <v>1535</v>
      </c>
      <c r="C37" s="23" t="s">
        <v>183</v>
      </c>
      <c r="D37" s="23" t="s">
        <v>158</v>
      </c>
      <c r="E37" s="23" t="s">
        <v>1537</v>
      </c>
      <c r="F37" s="23" t="s">
        <v>1536</v>
      </c>
    </row>
    <row r="38" spans="1:6">
      <c r="A38" s="383">
        <v>8</v>
      </c>
      <c r="B38" s="24" t="s">
        <v>2770</v>
      </c>
      <c r="C38" s="23" t="s">
        <v>140</v>
      </c>
      <c r="D38" s="24" t="s">
        <v>1543</v>
      </c>
      <c r="E38" s="23" t="s">
        <v>1538</v>
      </c>
      <c r="F38" s="23" t="s">
        <v>1540</v>
      </c>
    </row>
    <row r="39" spans="1:6">
      <c r="A39" s="387"/>
      <c r="B39" s="24" t="s">
        <v>2770</v>
      </c>
      <c r="C39" s="24" t="s">
        <v>326</v>
      </c>
      <c r="D39" s="24" t="s">
        <v>1543</v>
      </c>
      <c r="E39" s="23" t="s">
        <v>1538</v>
      </c>
      <c r="F39" s="23" t="s">
        <v>1540</v>
      </c>
    </row>
    <row r="40" spans="1:6">
      <c r="A40" s="387"/>
      <c r="B40" s="24" t="s">
        <v>2770</v>
      </c>
      <c r="C40" s="24" t="s">
        <v>488</v>
      </c>
      <c r="D40" s="24" t="s">
        <v>125</v>
      </c>
      <c r="E40" s="23" t="s">
        <v>1538</v>
      </c>
      <c r="F40" s="23" t="s">
        <v>1540</v>
      </c>
    </row>
    <row r="41" spans="1:6" ht="33">
      <c r="A41" s="387"/>
      <c r="B41" s="24" t="s">
        <v>2770</v>
      </c>
      <c r="C41" s="23" t="s">
        <v>491</v>
      </c>
      <c r="D41" s="24" t="s">
        <v>125</v>
      </c>
      <c r="E41" s="23" t="s">
        <v>1538</v>
      </c>
      <c r="F41" s="23" t="s">
        <v>1540</v>
      </c>
    </row>
    <row r="42" spans="1:6">
      <c r="A42" s="387"/>
      <c r="B42" s="24" t="s">
        <v>2770</v>
      </c>
      <c r="C42" s="23" t="s">
        <v>343</v>
      </c>
      <c r="D42" s="24" t="s">
        <v>125</v>
      </c>
      <c r="E42" s="23" t="s">
        <v>1538</v>
      </c>
      <c r="F42" s="23" t="s">
        <v>1540</v>
      </c>
    </row>
    <row r="43" spans="1:6">
      <c r="A43" s="387"/>
      <c r="B43" s="24" t="s">
        <v>2770</v>
      </c>
      <c r="C43" s="23" t="s">
        <v>173</v>
      </c>
      <c r="D43" s="24" t="s">
        <v>125</v>
      </c>
      <c r="E43" s="23" t="s">
        <v>1538</v>
      </c>
      <c r="F43" s="23" t="s">
        <v>1540</v>
      </c>
    </row>
    <row r="44" spans="1:6" ht="33">
      <c r="A44" s="387"/>
      <c r="B44" s="24" t="s">
        <v>2770</v>
      </c>
      <c r="C44" s="24" t="s">
        <v>1155</v>
      </c>
      <c r="D44" s="24" t="s">
        <v>125</v>
      </c>
      <c r="E44" s="23" t="s">
        <v>1538</v>
      </c>
      <c r="F44" s="23" t="s">
        <v>1540</v>
      </c>
    </row>
    <row r="45" spans="1:6" ht="33">
      <c r="A45" s="387"/>
      <c r="B45" s="24" t="s">
        <v>2770</v>
      </c>
      <c r="C45" s="24" t="s">
        <v>493</v>
      </c>
      <c r="D45" s="24" t="s">
        <v>125</v>
      </c>
      <c r="E45" s="23" t="s">
        <v>1538</v>
      </c>
      <c r="F45" s="23" t="s">
        <v>1540</v>
      </c>
    </row>
    <row r="46" spans="1:6">
      <c r="A46" s="387"/>
      <c r="B46" s="24" t="s">
        <v>2770</v>
      </c>
      <c r="C46" s="23" t="s">
        <v>342</v>
      </c>
      <c r="D46" s="24" t="s">
        <v>125</v>
      </c>
      <c r="E46" s="23" t="s">
        <v>1538</v>
      </c>
      <c r="F46" s="23" t="s">
        <v>1540</v>
      </c>
    </row>
    <row r="47" spans="1:6">
      <c r="A47" s="387"/>
      <c r="B47" s="24" t="s">
        <v>2770</v>
      </c>
      <c r="C47" s="23" t="s">
        <v>183</v>
      </c>
      <c r="D47" s="24" t="s">
        <v>1543</v>
      </c>
      <c r="E47" s="23" t="s">
        <v>1538</v>
      </c>
      <c r="F47" s="23" t="s">
        <v>1540</v>
      </c>
    </row>
    <row r="48" spans="1:6" s="97" customFormat="1">
      <c r="A48" s="384"/>
      <c r="B48" s="262" t="s">
        <v>2770</v>
      </c>
      <c r="C48" s="261" t="s">
        <v>130</v>
      </c>
      <c r="D48" s="262" t="s">
        <v>125</v>
      </c>
      <c r="E48" s="261" t="s">
        <v>1538</v>
      </c>
      <c r="F48" s="261" t="s">
        <v>1540</v>
      </c>
    </row>
    <row r="49" spans="1:6" ht="33">
      <c r="A49" s="388">
        <v>9</v>
      </c>
      <c r="B49" s="24" t="s">
        <v>1542</v>
      </c>
      <c r="C49" s="23" t="s">
        <v>140</v>
      </c>
      <c r="D49" s="23" t="s">
        <v>376</v>
      </c>
      <c r="E49" s="23" t="s">
        <v>1539</v>
      </c>
      <c r="F49" s="23" t="s">
        <v>1541</v>
      </c>
    </row>
    <row r="50" spans="1:6" ht="33">
      <c r="A50" s="388"/>
      <c r="B50" s="24" t="s">
        <v>1542</v>
      </c>
      <c r="C50" s="24" t="s">
        <v>326</v>
      </c>
      <c r="D50" s="23" t="s">
        <v>376</v>
      </c>
      <c r="E50" s="23" t="s">
        <v>1539</v>
      </c>
      <c r="F50" s="23" t="s">
        <v>1541</v>
      </c>
    </row>
    <row r="51" spans="1:6" ht="33">
      <c r="A51" s="388"/>
      <c r="B51" s="24" t="s">
        <v>1542</v>
      </c>
      <c r="C51" s="23" t="s">
        <v>183</v>
      </c>
      <c r="D51" s="23" t="s">
        <v>376</v>
      </c>
      <c r="E51" s="23" t="s">
        <v>1539</v>
      </c>
      <c r="F51" s="23" t="s">
        <v>1541</v>
      </c>
    </row>
    <row r="52" spans="1:6" ht="33">
      <c r="A52" s="388">
        <v>10</v>
      </c>
      <c r="B52" s="24" t="s">
        <v>1810</v>
      </c>
      <c r="C52" s="24" t="s">
        <v>488</v>
      </c>
      <c r="D52" s="24" t="s">
        <v>125</v>
      </c>
      <c r="E52" s="23" t="s">
        <v>1812</v>
      </c>
      <c r="F52" s="23" t="s">
        <v>1811</v>
      </c>
    </row>
    <row r="53" spans="1:6" ht="33">
      <c r="A53" s="388"/>
      <c r="B53" s="24" t="s">
        <v>1810</v>
      </c>
      <c r="C53" s="23" t="s">
        <v>491</v>
      </c>
      <c r="D53" s="24" t="s">
        <v>125</v>
      </c>
      <c r="E53" s="23" t="s">
        <v>1812</v>
      </c>
      <c r="F53" s="23" t="s">
        <v>1811</v>
      </c>
    </row>
    <row r="54" spans="1:6" ht="33">
      <c r="A54" s="388"/>
      <c r="B54" s="24" t="s">
        <v>1810</v>
      </c>
      <c r="C54" s="24" t="s">
        <v>1155</v>
      </c>
      <c r="D54" s="24" t="s">
        <v>125</v>
      </c>
      <c r="E54" s="23" t="s">
        <v>1812</v>
      </c>
      <c r="F54" s="23" t="s">
        <v>1811</v>
      </c>
    </row>
    <row r="55" spans="1:6" ht="33">
      <c r="A55" s="388"/>
      <c r="B55" s="24" t="s">
        <v>1810</v>
      </c>
      <c r="C55" s="24" t="s">
        <v>493</v>
      </c>
      <c r="D55" s="24" t="s">
        <v>125</v>
      </c>
      <c r="E55" s="23" t="s">
        <v>1812</v>
      </c>
      <c r="F55" s="23" t="s">
        <v>1811</v>
      </c>
    </row>
    <row r="56" spans="1:6">
      <c r="A56" s="388">
        <v>11</v>
      </c>
      <c r="B56" s="23" t="s">
        <v>1813</v>
      </c>
      <c r="C56" s="24" t="s">
        <v>668</v>
      </c>
      <c r="D56" s="24" t="s">
        <v>125</v>
      </c>
      <c r="E56" s="23" t="s">
        <v>1815</v>
      </c>
      <c r="F56" s="23" t="s">
        <v>1814</v>
      </c>
    </row>
    <row r="57" spans="1:6">
      <c r="A57" s="388"/>
      <c r="B57" s="23" t="s">
        <v>1813</v>
      </c>
      <c r="C57" s="24" t="s">
        <v>671</v>
      </c>
      <c r="D57" s="24" t="s">
        <v>125</v>
      </c>
      <c r="E57" s="23" t="s">
        <v>1815</v>
      </c>
      <c r="F57" s="23" t="s">
        <v>1814</v>
      </c>
    </row>
    <row r="58" spans="1:6">
      <c r="A58" s="388">
        <v>12</v>
      </c>
      <c r="B58" s="23" t="s">
        <v>1816</v>
      </c>
      <c r="C58" s="23" t="s">
        <v>343</v>
      </c>
      <c r="D58" s="24" t="s">
        <v>125</v>
      </c>
      <c r="E58" s="23" t="s">
        <v>1817</v>
      </c>
      <c r="F58" s="23" t="s">
        <v>1818</v>
      </c>
    </row>
    <row r="59" spans="1:6">
      <c r="A59" s="388"/>
      <c r="B59" s="23" t="s">
        <v>1816</v>
      </c>
      <c r="C59" s="23" t="s">
        <v>342</v>
      </c>
      <c r="D59" s="24" t="s">
        <v>125</v>
      </c>
      <c r="E59" s="23" t="s">
        <v>1817</v>
      </c>
      <c r="F59" s="23" t="s">
        <v>1818</v>
      </c>
    </row>
    <row r="60" spans="1:6">
      <c r="A60" s="388"/>
      <c r="B60" s="23" t="s">
        <v>1816</v>
      </c>
      <c r="C60" s="24" t="s">
        <v>130</v>
      </c>
      <c r="D60" s="24" t="s">
        <v>125</v>
      </c>
      <c r="E60" s="23" t="s">
        <v>1817</v>
      </c>
      <c r="F60" s="23" t="s">
        <v>1818</v>
      </c>
    </row>
    <row r="61" spans="1:6" ht="33">
      <c r="A61" s="388">
        <v>13</v>
      </c>
      <c r="B61" s="23" t="s">
        <v>1819</v>
      </c>
      <c r="C61" s="23" t="s">
        <v>140</v>
      </c>
      <c r="D61" s="23" t="s">
        <v>158</v>
      </c>
      <c r="E61" s="23" t="s">
        <v>1820</v>
      </c>
      <c r="F61" s="23" t="s">
        <v>1037</v>
      </c>
    </row>
    <row r="62" spans="1:6" ht="33">
      <c r="A62" s="388"/>
      <c r="B62" s="23" t="s">
        <v>1819</v>
      </c>
      <c r="C62" s="24" t="s">
        <v>326</v>
      </c>
      <c r="D62" s="23" t="s">
        <v>158</v>
      </c>
      <c r="E62" s="23" t="s">
        <v>1820</v>
      </c>
      <c r="F62" s="23" t="s">
        <v>1037</v>
      </c>
    </row>
    <row r="63" spans="1:6" ht="33">
      <c r="A63" s="388"/>
      <c r="B63" s="23" t="s">
        <v>1819</v>
      </c>
      <c r="C63" s="23" t="s">
        <v>183</v>
      </c>
      <c r="D63" s="23" t="s">
        <v>158</v>
      </c>
      <c r="E63" s="23" t="s">
        <v>1820</v>
      </c>
      <c r="F63" s="23" t="s">
        <v>1037</v>
      </c>
    </row>
    <row r="64" spans="1:6">
      <c r="A64" s="388">
        <v>14</v>
      </c>
      <c r="B64" s="24" t="s">
        <v>2398</v>
      </c>
      <c r="C64" s="23" t="s">
        <v>173</v>
      </c>
      <c r="D64" s="24" t="s">
        <v>125</v>
      </c>
      <c r="E64" s="23" t="s">
        <v>2399</v>
      </c>
      <c r="F64" s="23" t="s">
        <v>1328</v>
      </c>
    </row>
    <row r="65" spans="1:6">
      <c r="A65" s="388"/>
      <c r="B65" s="24" t="s">
        <v>2398</v>
      </c>
      <c r="C65" s="23" t="s">
        <v>343</v>
      </c>
      <c r="D65" s="24" t="s">
        <v>125</v>
      </c>
      <c r="E65" s="23" t="s">
        <v>2399</v>
      </c>
      <c r="F65" s="23" t="s">
        <v>1328</v>
      </c>
    </row>
    <row r="66" spans="1:6">
      <c r="A66" s="388"/>
      <c r="B66" s="24" t="s">
        <v>2398</v>
      </c>
      <c r="C66" s="23" t="s">
        <v>342</v>
      </c>
      <c r="D66" s="24" t="s">
        <v>125</v>
      </c>
      <c r="E66" s="23" t="s">
        <v>2399</v>
      </c>
      <c r="F66" s="23" t="s">
        <v>1328</v>
      </c>
    </row>
    <row r="67" spans="1:6">
      <c r="A67" s="388"/>
      <c r="B67" s="24" t="s">
        <v>2398</v>
      </c>
      <c r="C67" s="24" t="s">
        <v>130</v>
      </c>
      <c r="D67" s="24" t="s">
        <v>125</v>
      </c>
      <c r="E67" s="23" t="s">
        <v>2399</v>
      </c>
      <c r="F67" s="23" t="s">
        <v>1328</v>
      </c>
    </row>
    <row r="68" spans="1:6">
      <c r="A68" s="413">
        <v>15</v>
      </c>
      <c r="B68" s="62" t="s">
        <v>2268</v>
      </c>
      <c r="C68" s="61" t="s">
        <v>213</v>
      </c>
      <c r="D68" s="62" t="s">
        <v>125</v>
      </c>
      <c r="E68" s="61" t="s">
        <v>2269</v>
      </c>
      <c r="F68" s="61" t="s">
        <v>2270</v>
      </c>
    </row>
    <row r="69" spans="1:6">
      <c r="A69" s="413"/>
      <c r="B69" s="62" t="s">
        <v>2268</v>
      </c>
      <c r="C69" s="62" t="s">
        <v>440</v>
      </c>
      <c r="D69" s="62" t="s">
        <v>125</v>
      </c>
      <c r="E69" s="61" t="s">
        <v>2269</v>
      </c>
      <c r="F69" s="61" t="s">
        <v>2270</v>
      </c>
    </row>
    <row r="70" spans="1:6">
      <c r="A70" s="413"/>
      <c r="B70" s="62" t="s">
        <v>2268</v>
      </c>
      <c r="C70" s="62" t="s">
        <v>247</v>
      </c>
      <c r="D70" s="62" t="s">
        <v>125</v>
      </c>
      <c r="E70" s="61" t="s">
        <v>2269</v>
      </c>
      <c r="F70" s="61" t="s">
        <v>2270</v>
      </c>
    </row>
    <row r="71" spans="1:6" ht="38.25" customHeight="1">
      <c r="A71" s="388">
        <v>16</v>
      </c>
      <c r="B71" s="24" t="s">
        <v>2280</v>
      </c>
      <c r="C71" s="24" t="s">
        <v>488</v>
      </c>
      <c r="D71" s="24" t="s">
        <v>2816</v>
      </c>
      <c r="E71" s="24" t="s">
        <v>2817</v>
      </c>
      <c r="F71" s="24" t="s">
        <v>2818</v>
      </c>
    </row>
    <row r="72" spans="1:6" ht="33">
      <c r="A72" s="388"/>
      <c r="B72" s="24" t="s">
        <v>2280</v>
      </c>
      <c r="C72" s="23" t="s">
        <v>491</v>
      </c>
      <c r="D72" s="24" t="s">
        <v>2816</v>
      </c>
      <c r="E72" s="24" t="s">
        <v>2817</v>
      </c>
      <c r="F72" s="24" t="s">
        <v>2818</v>
      </c>
    </row>
    <row r="73" spans="1:6" ht="33">
      <c r="A73" s="388"/>
      <c r="B73" s="24" t="s">
        <v>2280</v>
      </c>
      <c r="C73" s="24" t="s">
        <v>1155</v>
      </c>
      <c r="D73" s="24" t="s">
        <v>2816</v>
      </c>
      <c r="E73" s="24" t="s">
        <v>2817</v>
      </c>
      <c r="F73" s="24" t="s">
        <v>2818</v>
      </c>
    </row>
    <row r="74" spans="1:6" ht="33">
      <c r="A74" s="388"/>
      <c r="B74" s="24" t="s">
        <v>2280</v>
      </c>
      <c r="C74" s="24" t="s">
        <v>493</v>
      </c>
      <c r="D74" s="24" t="s">
        <v>2816</v>
      </c>
      <c r="E74" s="24" t="s">
        <v>2817</v>
      </c>
      <c r="F74" s="24" t="s">
        <v>2818</v>
      </c>
    </row>
    <row r="75" spans="1:6" ht="33">
      <c r="A75" s="413">
        <v>17</v>
      </c>
      <c r="B75" s="62" t="s">
        <v>3347</v>
      </c>
      <c r="C75" s="270" t="s">
        <v>140</v>
      </c>
      <c r="D75" s="62" t="s">
        <v>158</v>
      </c>
      <c r="E75" s="270" t="s">
        <v>3348</v>
      </c>
      <c r="F75" s="270" t="s">
        <v>3349</v>
      </c>
    </row>
    <row r="76" spans="1:6" ht="33">
      <c r="A76" s="413"/>
      <c r="B76" s="62" t="s">
        <v>3347</v>
      </c>
      <c r="C76" s="271" t="s">
        <v>326</v>
      </c>
      <c r="D76" s="62" t="s">
        <v>158</v>
      </c>
      <c r="E76" s="270" t="s">
        <v>3348</v>
      </c>
      <c r="F76" s="270" t="s">
        <v>3349</v>
      </c>
    </row>
    <row r="77" spans="1:6" ht="33">
      <c r="A77" s="413"/>
      <c r="B77" s="62" t="s">
        <v>3347</v>
      </c>
      <c r="C77" s="270" t="s">
        <v>183</v>
      </c>
      <c r="D77" s="62" t="s">
        <v>158</v>
      </c>
      <c r="E77" s="270" t="s">
        <v>3348</v>
      </c>
      <c r="F77" s="270" t="s">
        <v>3349</v>
      </c>
    </row>
  </sheetData>
  <autoFilter ref="A2:F2" xr:uid="{00000000-0009-0000-0000-00000F000000}"/>
  <customSheetViews>
    <customSheetView guid="{C35FB06A-4D6A-49EE-9E63-1265E7C68F4E}" showAutoFilter="1">
      <pane xSplit="2" ySplit="2" topLeftCell="C3" activePane="bottomRight" state="frozen"/>
      <selection pane="bottomRight" activeCell="B31" sqref="B31"/>
      <pageMargins left="0.7" right="0.7" top="0.75" bottom="0.75" header="0.3" footer="0.3"/>
      <pageSetup paperSize="9" scale="37" orientation="portrait" verticalDpi="0" r:id="rId1"/>
      <autoFilter ref="A2:F43" xr:uid="{E1266258-2D2C-4BF5-BAA1-E247F4055480}"/>
    </customSheetView>
    <customSheetView guid="{CBD6F7B8-1893-4C8A-9539-632079148CF6}" showAutoFilter="1">
      <pane xSplit="2" ySplit="2" topLeftCell="C3" activePane="bottomRight" state="frozen"/>
      <selection pane="bottomRight" activeCell="B31" sqref="B31"/>
      <pageMargins left="0.7" right="0.7" top="0.75" bottom="0.75" header="0.3" footer="0.3"/>
      <pageSetup paperSize="9" scale="37" orientation="portrait" verticalDpi="0" r:id="rId2"/>
      <autoFilter ref="A2:F43" xr:uid="{EF280A19-9E2B-4CD5-AE14-A9D9AB5A69BE}"/>
    </customSheetView>
    <customSheetView guid="{24237333-E073-4F88-B60D-5AC2507A7D5A}" showAutoFilter="1">
      <pane xSplit="2" ySplit="2" topLeftCell="C3" activePane="bottomRight" state="frozen"/>
      <selection pane="bottomRight" activeCell="B31" sqref="B31"/>
      <pageMargins left="0.7" right="0.7" top="0.75" bottom="0.75" header="0.3" footer="0.3"/>
      <pageSetup paperSize="9" scale="37" orientation="portrait" verticalDpi="0" r:id="rId3"/>
      <autoFilter ref="A2:F43" xr:uid="{FF4E2BCF-061A-4DE1-8311-A75EA3AA23DE}"/>
    </customSheetView>
    <customSheetView guid="{428B6448-B651-4E35-9751-6FE124CC16FC}" showAutoFilter="1">
      <pane xSplit="2" ySplit="2" topLeftCell="C3" activePane="bottomRight" state="frozen"/>
      <selection pane="bottomRight" activeCell="B31" sqref="B31"/>
      <pageMargins left="0.7" right="0.7" top="0.75" bottom="0.75" header="0.3" footer="0.3"/>
      <pageSetup paperSize="9" scale="37" orientation="portrait" verticalDpi="0" r:id="rId4"/>
      <autoFilter ref="A2:F43" xr:uid="{E703B50B-F7EF-47EA-9D63-F60663C0066A}"/>
    </customSheetView>
    <customSheetView guid="{25235BFD-707E-49DE-B7CE-3EDD857BAB73}" showAutoFilter="1">
      <pane xSplit="2" ySplit="2" topLeftCell="C3" activePane="bottomRight" state="frozen"/>
      <selection pane="bottomRight" activeCell="B31" sqref="B31"/>
      <pageMargins left="0.7" right="0.7" top="0.75" bottom="0.75" header="0.3" footer="0.3"/>
      <pageSetup paperSize="9" scale="37" orientation="portrait" verticalDpi="0" r:id="rId5"/>
      <autoFilter ref="A2:F43" xr:uid="{1501C82C-770A-41D4-9C4F-2B5B201601DE}"/>
    </customSheetView>
    <customSheetView guid="{639611BC-4091-4FAB-99B1-378B1DB12EBE}" showAutoFilter="1">
      <pane xSplit="2" ySplit="2" topLeftCell="C27" activePane="bottomRight" state="frozen"/>
      <selection pane="bottomRight" activeCell="B43" sqref="B43"/>
      <pageMargins left="0.7" right="0.7" top="0.75" bottom="0.75" header="0.3" footer="0.3"/>
      <pageSetup paperSize="9" scale="37" orientation="portrait" verticalDpi="0" r:id="rId6"/>
      <autoFilter ref="A2:F43" xr:uid="{6248B46A-8373-452D-98FD-9E25DCBFCCF6}"/>
    </customSheetView>
    <customSheetView guid="{A2A6F171-BA85-4737-AF1E-AC05D4218B04}" showAutoFilter="1">
      <pane xSplit="2" ySplit="2" topLeftCell="C3" activePane="bottomRight" state="frozen"/>
      <selection pane="bottomRight" activeCell="B31" sqref="B31"/>
      <pageMargins left="0.7" right="0.7" top="0.75" bottom="0.75" header="0.3" footer="0.3"/>
      <pageSetup paperSize="9" scale="37" orientation="portrait" verticalDpi="0" r:id="rId7"/>
      <autoFilter ref="A2:F43" xr:uid="{BC05C8D5-B8E4-47A5-94DD-A5077334999E}"/>
    </customSheetView>
    <customSheetView guid="{F19973DC-3A25-4436-A1D0-1B45E8CAD46E}" showAutoFilter="1">
      <pane xSplit="2" ySplit="2" topLeftCell="C3" activePane="bottomRight" state="frozen"/>
      <selection pane="bottomRight" activeCell="B31" sqref="B31"/>
      <pageMargins left="0.7" right="0.7" top="0.75" bottom="0.75" header="0.3" footer="0.3"/>
      <pageSetup paperSize="9" scale="37" orientation="portrait" verticalDpi="0" r:id="rId8"/>
      <autoFilter ref="A2:F43" xr:uid="{30B520D1-A8B1-4E27-BBCB-2EB4FFE3C309}"/>
    </customSheetView>
    <customSheetView guid="{3E49BA91-C0CB-4246-A558-93D0DB95009D}" showAutoFilter="1">
      <pane xSplit="2" ySplit="2" topLeftCell="C3" activePane="bottomRight" state="frozen"/>
      <selection pane="bottomRight" activeCell="B31" sqref="B31"/>
      <pageMargins left="0.7" right="0.7" top="0.75" bottom="0.75" header="0.3" footer="0.3"/>
      <pageSetup paperSize="9" scale="37" orientation="portrait" verticalDpi="0" r:id="rId9"/>
      <autoFilter ref="A2:F43" xr:uid="{147D2820-015E-47C3-9D67-18ECD7B5EC8E}"/>
    </customSheetView>
    <customSheetView guid="{5E1F5F3A-C10F-49C5-9DF5-10CD64F75B94}" showAutoFilter="1">
      <pane xSplit="2" ySplit="2" topLeftCell="C27" activePane="bottomRight" state="frozen"/>
      <selection pane="bottomRight" activeCell="B43" sqref="B43"/>
      <pageMargins left="0.7" right="0.7" top="0.75" bottom="0.75" header="0.3" footer="0.3"/>
      <pageSetup paperSize="9" scale="37" orientation="portrait" verticalDpi="0" r:id="rId10"/>
      <autoFilter ref="A2:F43" xr:uid="{737A6EDE-BF0D-49D7-9988-67CFF2C9468C}"/>
    </customSheetView>
    <customSheetView guid="{0130B376-C287-4F3D-84A6-003EE0781206}" showAutoFilter="1">
      <pane xSplit="2" ySplit="2" topLeftCell="C3" activePane="bottomRight" state="frozen"/>
      <selection pane="bottomRight" activeCell="B31" sqref="B31"/>
      <pageMargins left="0.7" right="0.7" top="0.75" bottom="0.75" header="0.3" footer="0.3"/>
      <pageSetup paperSize="9" scale="37" orientation="portrait" verticalDpi="0" r:id="rId11"/>
      <autoFilter ref="A2:F43" xr:uid="{2449A95E-D9AE-45DF-9414-A25C15732293}"/>
    </customSheetView>
    <customSheetView guid="{5083C42A-1719-4E90-B737-8FCE9CE92360}" showAutoFilter="1">
      <pane xSplit="2" ySplit="2" topLeftCell="C3" activePane="bottomRight" state="frozen"/>
      <selection pane="bottomRight" activeCell="B31" sqref="B31"/>
      <pageMargins left="0.7" right="0.7" top="0.75" bottom="0.75" header="0.3" footer="0.3"/>
      <pageSetup paperSize="9" scale="37" orientation="portrait" verticalDpi="0" r:id="rId12"/>
      <autoFilter ref="A2:F43" xr:uid="{32971F1C-0620-4239-BE68-1B894630F816}"/>
    </customSheetView>
    <customSheetView guid="{DBDD3105-AB15-4AD6-B73B-32741113B358}" showAutoFilter="1">
      <pane xSplit="2" ySplit="2" topLeftCell="C3" activePane="bottomRight" state="frozen"/>
      <selection pane="bottomRight" activeCell="B43" sqref="B43"/>
      <pageMargins left="0.7" right="0.7" top="0.75" bottom="0.75" header="0.3" footer="0.3"/>
      <pageSetup paperSize="9" scale="37" orientation="portrait" verticalDpi="0" r:id="rId13"/>
      <autoFilter ref="A2:F43" xr:uid="{4B54FE5B-7886-4522-BDCF-50A2A493CDDC}"/>
    </customSheetView>
  </customSheetViews>
  <mergeCells count="16">
    <mergeCell ref="A75:A77"/>
    <mergeCell ref="A71:A74"/>
    <mergeCell ref="A68:A70"/>
    <mergeCell ref="A64:A67"/>
    <mergeCell ref="A52:A55"/>
    <mergeCell ref="A56:A57"/>
    <mergeCell ref="A58:A60"/>
    <mergeCell ref="A61:A63"/>
    <mergeCell ref="A31:A37"/>
    <mergeCell ref="A49:A51"/>
    <mergeCell ref="B1:F1"/>
    <mergeCell ref="A3:A5"/>
    <mergeCell ref="A6:A8"/>
    <mergeCell ref="A10:A20"/>
    <mergeCell ref="A22:A30"/>
    <mergeCell ref="A38:A48"/>
  </mergeCells>
  <phoneticPr fontId="1" type="noConversion"/>
  <conditionalFormatting sqref="B21">
    <cfRule type="duplicateValues" dxfId="3199" priority="1471"/>
  </conditionalFormatting>
  <hyperlinks>
    <hyperlink ref="A1" location="目錄!A1" display="回目錄" xr:uid="{00000000-0004-0000-0F00-000000000000}"/>
  </hyperlinks>
  <pageMargins left="0.7" right="0.7" top="0.75" bottom="0.75" header="0.3" footer="0.3"/>
  <pageSetup paperSize="9" scale="37" orientation="portrait" r:id="rId14"/>
  <drawing r:id="rId1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94"/>
  <sheetViews>
    <sheetView zoomScaleNormal="100" workbookViewId="0">
      <pane xSplit="2" ySplit="2" topLeftCell="C3" activePane="bottomRight" state="frozen"/>
      <selection pane="topRight" activeCell="C1" sqref="C1"/>
      <selection pane="bottomLeft" activeCell="A3" sqref="A3"/>
      <selection pane="bottomRight" activeCell="B3" sqref="B3"/>
    </sheetView>
  </sheetViews>
  <sheetFormatPr defaultColWidth="9" defaultRowHeight="16.5"/>
  <cols>
    <col min="1" max="1" width="8" style="11" customWidth="1"/>
    <col min="2" max="2" width="57.375" style="3" customWidth="1"/>
    <col min="3" max="3" width="55.125" style="3" customWidth="1"/>
    <col min="4" max="4" width="32.375" style="3" customWidth="1"/>
    <col min="5" max="5" width="51.75" style="3" customWidth="1"/>
    <col min="6" max="6" width="15.125" style="3" customWidth="1"/>
    <col min="7" max="16384" width="9" style="12"/>
  </cols>
  <sheetData>
    <row r="1" spans="1:6" ht="25.15" customHeight="1">
      <c r="A1" s="16" t="s">
        <v>63</v>
      </c>
      <c r="B1" s="380" t="s">
        <v>98</v>
      </c>
      <c r="C1" s="381"/>
      <c r="D1" s="381"/>
      <c r="E1" s="381"/>
      <c r="F1" s="382"/>
    </row>
    <row r="2" spans="1:6" s="8" customFormat="1">
      <c r="A2" s="9" t="s">
        <v>60</v>
      </c>
      <c r="B2" s="9" t="s">
        <v>1</v>
      </c>
      <c r="C2" s="9" t="s">
        <v>40</v>
      </c>
      <c r="D2" s="9" t="s">
        <v>41</v>
      </c>
      <c r="E2" s="9" t="s">
        <v>2</v>
      </c>
      <c r="F2" s="9" t="s">
        <v>34</v>
      </c>
    </row>
    <row r="3" spans="1:6" ht="49.5">
      <c r="A3" s="35">
        <v>1</v>
      </c>
      <c r="B3" s="23" t="s">
        <v>251</v>
      </c>
      <c r="C3" s="23" t="s">
        <v>252</v>
      </c>
      <c r="D3" s="219" t="s">
        <v>3281</v>
      </c>
      <c r="E3" s="23" t="s">
        <v>254</v>
      </c>
      <c r="F3" s="23" t="s">
        <v>255</v>
      </c>
    </row>
    <row r="4" spans="1:6" ht="82.5">
      <c r="A4" s="35">
        <v>2</v>
      </c>
      <c r="B4" s="23" t="s">
        <v>500</v>
      </c>
      <c r="C4" s="23" t="s">
        <v>173</v>
      </c>
      <c r="D4" s="23" t="s">
        <v>505</v>
      </c>
      <c r="E4" s="23" t="s">
        <v>502</v>
      </c>
      <c r="F4" s="23" t="s">
        <v>504</v>
      </c>
    </row>
    <row r="5" spans="1:6" ht="33">
      <c r="A5" s="388">
        <v>3</v>
      </c>
      <c r="B5" s="23" t="s">
        <v>791</v>
      </c>
      <c r="C5" s="23" t="s">
        <v>140</v>
      </c>
      <c r="D5" s="23" t="s">
        <v>158</v>
      </c>
      <c r="E5" s="23" t="s">
        <v>793</v>
      </c>
      <c r="F5" s="23" t="s">
        <v>795</v>
      </c>
    </row>
    <row r="6" spans="1:6" ht="33">
      <c r="A6" s="388"/>
      <c r="B6" s="23" t="s">
        <v>791</v>
      </c>
      <c r="C6" s="23" t="s">
        <v>138</v>
      </c>
      <c r="D6" s="23" t="s">
        <v>158</v>
      </c>
      <c r="E6" s="23" t="s">
        <v>793</v>
      </c>
      <c r="F6" s="23" t="s">
        <v>795</v>
      </c>
    </row>
    <row r="7" spans="1:6" ht="33">
      <c r="A7" s="388"/>
      <c r="B7" s="23" t="s">
        <v>791</v>
      </c>
      <c r="C7" s="23" t="s">
        <v>183</v>
      </c>
      <c r="D7" s="23" t="s">
        <v>158</v>
      </c>
      <c r="E7" s="23" t="s">
        <v>793</v>
      </c>
      <c r="F7" s="23" t="s">
        <v>795</v>
      </c>
    </row>
    <row r="8" spans="1:6">
      <c r="A8" s="388">
        <v>4</v>
      </c>
      <c r="B8" s="23" t="s">
        <v>792</v>
      </c>
      <c r="C8" s="26" t="s">
        <v>348</v>
      </c>
      <c r="D8" s="23" t="s">
        <v>125</v>
      </c>
      <c r="E8" s="23" t="s">
        <v>794</v>
      </c>
      <c r="F8" s="23" t="s">
        <v>796</v>
      </c>
    </row>
    <row r="9" spans="1:6">
      <c r="A9" s="388"/>
      <c r="B9" s="23" t="s">
        <v>792</v>
      </c>
      <c r="C9" s="26" t="s">
        <v>671</v>
      </c>
      <c r="D9" s="23" t="s">
        <v>125</v>
      </c>
      <c r="E9" s="23" t="s">
        <v>794</v>
      </c>
      <c r="F9" s="23" t="s">
        <v>796</v>
      </c>
    </row>
    <row r="10" spans="1:6">
      <c r="A10" s="388">
        <v>5</v>
      </c>
      <c r="B10" s="23" t="s">
        <v>815</v>
      </c>
      <c r="C10" s="23" t="s">
        <v>343</v>
      </c>
      <c r="D10" s="23" t="s">
        <v>125</v>
      </c>
      <c r="E10" s="23" t="s">
        <v>816</v>
      </c>
      <c r="F10" s="23" t="s">
        <v>817</v>
      </c>
    </row>
    <row r="11" spans="1:6">
      <c r="A11" s="388"/>
      <c r="B11" s="23" t="s">
        <v>818</v>
      </c>
      <c r="C11" s="26" t="s">
        <v>130</v>
      </c>
      <c r="D11" s="23" t="s">
        <v>125</v>
      </c>
      <c r="E11" s="23" t="s">
        <v>816</v>
      </c>
      <c r="F11" s="23" t="s">
        <v>817</v>
      </c>
    </row>
    <row r="12" spans="1:6">
      <c r="A12" s="388">
        <v>6</v>
      </c>
      <c r="B12" s="23" t="s">
        <v>819</v>
      </c>
      <c r="C12" s="23" t="s">
        <v>343</v>
      </c>
      <c r="D12" s="23" t="s">
        <v>125</v>
      </c>
      <c r="E12" s="23" t="s">
        <v>820</v>
      </c>
      <c r="F12" s="23" t="s">
        <v>817</v>
      </c>
    </row>
    <row r="13" spans="1:6">
      <c r="A13" s="388"/>
      <c r="B13" s="23" t="s">
        <v>819</v>
      </c>
      <c r="C13" s="26" t="s">
        <v>130</v>
      </c>
      <c r="D13" s="23" t="s">
        <v>125</v>
      </c>
      <c r="E13" s="23" t="s">
        <v>820</v>
      </c>
      <c r="F13" s="23" t="s">
        <v>817</v>
      </c>
    </row>
    <row r="14" spans="1:6" ht="33">
      <c r="A14" s="383">
        <v>7</v>
      </c>
      <c r="B14" s="23" t="s">
        <v>977</v>
      </c>
      <c r="C14" s="23" t="s">
        <v>213</v>
      </c>
      <c r="D14" s="24" t="s">
        <v>118</v>
      </c>
      <c r="E14" s="23" t="s">
        <v>978</v>
      </c>
      <c r="F14" s="23" t="s">
        <v>980</v>
      </c>
    </row>
    <row r="15" spans="1:6" ht="33">
      <c r="A15" s="387"/>
      <c r="B15" s="23" t="s">
        <v>977</v>
      </c>
      <c r="C15" s="23" t="s">
        <v>440</v>
      </c>
      <c r="D15" s="24" t="s">
        <v>118</v>
      </c>
      <c r="E15" s="23" t="s">
        <v>978</v>
      </c>
      <c r="F15" s="23" t="s">
        <v>980</v>
      </c>
    </row>
    <row r="16" spans="1:6" ht="33">
      <c r="A16" s="387"/>
      <c r="B16" s="23" t="s">
        <v>977</v>
      </c>
      <c r="C16" s="23" t="s">
        <v>317</v>
      </c>
      <c r="D16" s="24" t="s">
        <v>118</v>
      </c>
      <c r="E16" s="23" t="s">
        <v>978</v>
      </c>
      <c r="F16" s="23" t="s">
        <v>980</v>
      </c>
    </row>
    <row r="17" spans="1:6" ht="33">
      <c r="A17" s="387"/>
      <c r="B17" s="23" t="s">
        <v>977</v>
      </c>
      <c r="C17" s="23" t="s">
        <v>215</v>
      </c>
      <c r="D17" s="24" t="s">
        <v>118</v>
      </c>
      <c r="E17" s="23" t="s">
        <v>978</v>
      </c>
      <c r="F17" s="23" t="s">
        <v>980</v>
      </c>
    </row>
    <row r="18" spans="1:6" ht="33">
      <c r="A18" s="387"/>
      <c r="B18" s="23" t="s">
        <v>977</v>
      </c>
      <c r="C18" s="23" t="s">
        <v>247</v>
      </c>
      <c r="D18" s="24" t="s">
        <v>118</v>
      </c>
      <c r="E18" s="23" t="s">
        <v>978</v>
      </c>
      <c r="F18" s="23" t="s">
        <v>980</v>
      </c>
    </row>
    <row r="19" spans="1:6" ht="33">
      <c r="A19" s="387"/>
      <c r="B19" s="23" t="s">
        <v>977</v>
      </c>
      <c r="C19" s="29" t="s">
        <v>216</v>
      </c>
      <c r="D19" s="24" t="s">
        <v>118</v>
      </c>
      <c r="E19" s="23" t="s">
        <v>978</v>
      </c>
      <c r="F19" s="23" t="s">
        <v>980</v>
      </c>
    </row>
    <row r="20" spans="1:6" ht="33">
      <c r="A20" s="387"/>
      <c r="B20" s="23" t="s">
        <v>977</v>
      </c>
      <c r="C20" s="23" t="s">
        <v>350</v>
      </c>
      <c r="D20" s="24" t="s">
        <v>118</v>
      </c>
      <c r="E20" s="23" t="s">
        <v>978</v>
      </c>
      <c r="F20" s="23" t="s">
        <v>980</v>
      </c>
    </row>
    <row r="21" spans="1:6" ht="33">
      <c r="A21" s="384"/>
      <c r="B21" s="23" t="s">
        <v>977</v>
      </c>
      <c r="C21" s="23" t="s">
        <v>445</v>
      </c>
      <c r="D21" s="24" t="s">
        <v>118</v>
      </c>
      <c r="E21" s="23" t="s">
        <v>978</v>
      </c>
      <c r="F21" s="23" t="s">
        <v>980</v>
      </c>
    </row>
    <row r="22" spans="1:6" ht="33">
      <c r="A22" s="383">
        <v>8</v>
      </c>
      <c r="B22" s="23" t="s">
        <v>1127</v>
      </c>
      <c r="C22" s="23" t="s">
        <v>488</v>
      </c>
      <c r="D22" s="23" t="s">
        <v>1145</v>
      </c>
      <c r="E22" s="23" t="s">
        <v>1132</v>
      </c>
      <c r="F22" s="23" t="s">
        <v>1138</v>
      </c>
    </row>
    <row r="23" spans="1:6" ht="33">
      <c r="A23" s="387"/>
      <c r="B23" s="23" t="s">
        <v>1127</v>
      </c>
      <c r="C23" s="23" t="s">
        <v>491</v>
      </c>
      <c r="D23" s="23" t="s">
        <v>1145</v>
      </c>
      <c r="E23" s="23" t="s">
        <v>1132</v>
      </c>
      <c r="F23" s="23" t="s">
        <v>1138</v>
      </c>
    </row>
    <row r="24" spans="1:6">
      <c r="A24" s="387"/>
      <c r="B24" s="23" t="s">
        <v>1127</v>
      </c>
      <c r="C24" s="24" t="s">
        <v>343</v>
      </c>
      <c r="D24" s="23" t="s">
        <v>118</v>
      </c>
      <c r="E24" s="23" t="s">
        <v>1132</v>
      </c>
      <c r="F24" s="23" t="s">
        <v>1138</v>
      </c>
    </row>
    <row r="25" spans="1:6">
      <c r="A25" s="387"/>
      <c r="B25" s="23" t="s">
        <v>1127</v>
      </c>
      <c r="C25" s="24" t="s">
        <v>130</v>
      </c>
      <c r="D25" s="23" t="s">
        <v>118</v>
      </c>
      <c r="E25" s="23" t="s">
        <v>1132</v>
      </c>
      <c r="F25" s="23" t="s">
        <v>1138</v>
      </c>
    </row>
    <row r="26" spans="1:6" ht="33">
      <c r="A26" s="387"/>
      <c r="B26" s="23" t="s">
        <v>1127</v>
      </c>
      <c r="C26" s="26" t="s">
        <v>492</v>
      </c>
      <c r="D26" s="23" t="s">
        <v>1145</v>
      </c>
      <c r="E26" s="23" t="s">
        <v>1132</v>
      </c>
      <c r="F26" s="23" t="s">
        <v>1138</v>
      </c>
    </row>
    <row r="27" spans="1:6" ht="33">
      <c r="A27" s="387"/>
      <c r="B27" s="23" t="s">
        <v>1127</v>
      </c>
      <c r="C27" s="24" t="s">
        <v>493</v>
      </c>
      <c r="D27" s="23" t="s">
        <v>1145</v>
      </c>
      <c r="E27" s="23" t="s">
        <v>1132</v>
      </c>
      <c r="F27" s="23" t="s">
        <v>1138</v>
      </c>
    </row>
    <row r="28" spans="1:6">
      <c r="A28" s="384"/>
      <c r="B28" s="23" t="s">
        <v>1127</v>
      </c>
      <c r="C28" s="24" t="s">
        <v>342</v>
      </c>
      <c r="D28" s="23" t="s">
        <v>118</v>
      </c>
      <c r="E28" s="23" t="s">
        <v>1132</v>
      </c>
      <c r="F28" s="23" t="s">
        <v>1138</v>
      </c>
    </row>
    <row r="29" spans="1:6" ht="33">
      <c r="A29" s="383">
        <v>9</v>
      </c>
      <c r="B29" s="23" t="s">
        <v>1144</v>
      </c>
      <c r="C29" s="23" t="s">
        <v>488</v>
      </c>
      <c r="D29" s="23" t="s">
        <v>118</v>
      </c>
      <c r="E29" s="23" t="s">
        <v>1134</v>
      </c>
      <c r="F29" s="23" t="s">
        <v>1140</v>
      </c>
    </row>
    <row r="30" spans="1:6" ht="33">
      <c r="A30" s="387"/>
      <c r="B30" s="23" t="s">
        <v>1144</v>
      </c>
      <c r="C30" s="23" t="s">
        <v>491</v>
      </c>
      <c r="D30" s="23" t="s">
        <v>118</v>
      </c>
      <c r="E30" s="23" t="s">
        <v>1134</v>
      </c>
      <c r="F30" s="23" t="s">
        <v>1140</v>
      </c>
    </row>
    <row r="31" spans="1:6" ht="33">
      <c r="A31" s="387"/>
      <c r="B31" s="23" t="s">
        <v>1144</v>
      </c>
      <c r="C31" s="26" t="s">
        <v>492</v>
      </c>
      <c r="D31" s="23" t="s">
        <v>118</v>
      </c>
      <c r="E31" s="23" t="s">
        <v>1134</v>
      </c>
      <c r="F31" s="23" t="s">
        <v>1140</v>
      </c>
    </row>
    <row r="32" spans="1:6" ht="33">
      <c r="A32" s="384"/>
      <c r="B32" s="23" t="s">
        <v>1144</v>
      </c>
      <c r="C32" s="24" t="s">
        <v>493</v>
      </c>
      <c r="D32" s="23" t="s">
        <v>118</v>
      </c>
      <c r="E32" s="23" t="s">
        <v>1134</v>
      </c>
      <c r="F32" s="23" t="s">
        <v>1140</v>
      </c>
    </row>
    <row r="33" spans="1:6" ht="33">
      <c r="A33" s="383">
        <v>10</v>
      </c>
      <c r="B33" s="23" t="s">
        <v>1129</v>
      </c>
      <c r="C33" s="23" t="s">
        <v>140</v>
      </c>
      <c r="D33" s="23" t="s">
        <v>1146</v>
      </c>
      <c r="E33" s="23" t="s">
        <v>1135</v>
      </c>
      <c r="F33" s="23" t="s">
        <v>1141</v>
      </c>
    </row>
    <row r="34" spans="1:6" ht="33">
      <c r="A34" s="387"/>
      <c r="B34" s="23" t="s">
        <v>1129</v>
      </c>
      <c r="C34" s="23" t="s">
        <v>138</v>
      </c>
      <c r="D34" s="23" t="s">
        <v>1146</v>
      </c>
      <c r="E34" s="23" t="s">
        <v>1135</v>
      </c>
      <c r="F34" s="23" t="s">
        <v>1141</v>
      </c>
    </row>
    <row r="35" spans="1:6" ht="33">
      <c r="A35" s="387"/>
      <c r="B35" s="23" t="s">
        <v>1129</v>
      </c>
      <c r="C35" s="23" t="s">
        <v>183</v>
      </c>
      <c r="D35" s="23" t="s">
        <v>1146</v>
      </c>
      <c r="E35" s="23" t="s">
        <v>1135</v>
      </c>
      <c r="F35" s="23" t="s">
        <v>1141</v>
      </c>
    </row>
    <row r="36" spans="1:6" ht="33">
      <c r="A36" s="387"/>
      <c r="B36" s="23" t="s">
        <v>1129</v>
      </c>
      <c r="C36" s="23" t="s">
        <v>488</v>
      </c>
      <c r="D36" s="23" t="s">
        <v>118</v>
      </c>
      <c r="E36" s="23" t="s">
        <v>1135</v>
      </c>
      <c r="F36" s="23" t="s">
        <v>1141</v>
      </c>
    </row>
    <row r="37" spans="1:6" ht="33">
      <c r="A37" s="387"/>
      <c r="B37" s="23" t="s">
        <v>1129</v>
      </c>
      <c r="C37" s="23" t="s">
        <v>491</v>
      </c>
      <c r="D37" s="23" t="s">
        <v>118</v>
      </c>
      <c r="E37" s="23" t="s">
        <v>1135</v>
      </c>
      <c r="F37" s="23" t="s">
        <v>1141</v>
      </c>
    </row>
    <row r="38" spans="1:6" ht="33">
      <c r="A38" s="387"/>
      <c r="B38" s="23" t="s">
        <v>1129</v>
      </c>
      <c r="C38" s="26" t="s">
        <v>492</v>
      </c>
      <c r="D38" s="23" t="s">
        <v>118</v>
      </c>
      <c r="E38" s="23" t="s">
        <v>1135</v>
      </c>
      <c r="F38" s="23" t="s">
        <v>1141</v>
      </c>
    </row>
    <row r="39" spans="1:6" ht="33">
      <c r="A39" s="384"/>
      <c r="B39" s="23" t="s">
        <v>1129</v>
      </c>
      <c r="C39" s="24" t="s">
        <v>493</v>
      </c>
      <c r="D39" s="23" t="s">
        <v>118</v>
      </c>
      <c r="E39" s="23" t="s">
        <v>1135</v>
      </c>
      <c r="F39" s="23" t="s">
        <v>1141</v>
      </c>
    </row>
    <row r="40" spans="1:6">
      <c r="A40" s="383">
        <v>11</v>
      </c>
      <c r="B40" s="23" t="s">
        <v>1306</v>
      </c>
      <c r="C40" s="24" t="s">
        <v>344</v>
      </c>
      <c r="D40" s="24" t="s">
        <v>118</v>
      </c>
      <c r="E40" s="23" t="s">
        <v>1308</v>
      </c>
      <c r="F40" s="23" t="s">
        <v>1310</v>
      </c>
    </row>
    <row r="41" spans="1:6">
      <c r="A41" s="387"/>
      <c r="B41" s="23" t="s">
        <v>1306</v>
      </c>
      <c r="C41" s="24" t="s">
        <v>32</v>
      </c>
      <c r="D41" s="24" t="s">
        <v>118</v>
      </c>
      <c r="E41" s="23" t="s">
        <v>1308</v>
      </c>
      <c r="F41" s="23" t="s">
        <v>1310</v>
      </c>
    </row>
    <row r="42" spans="1:6">
      <c r="A42" s="384"/>
      <c r="B42" s="23" t="s">
        <v>1306</v>
      </c>
      <c r="C42" s="24" t="s">
        <v>345</v>
      </c>
      <c r="D42" s="24" t="s">
        <v>118</v>
      </c>
      <c r="E42" s="23" t="s">
        <v>1308</v>
      </c>
      <c r="F42" s="23" t="s">
        <v>1310</v>
      </c>
    </row>
    <row r="43" spans="1:6">
      <c r="A43" s="383">
        <v>12</v>
      </c>
      <c r="B43" s="23" t="s">
        <v>1307</v>
      </c>
      <c r="C43" s="23" t="s">
        <v>343</v>
      </c>
      <c r="D43" s="23" t="s">
        <v>125</v>
      </c>
      <c r="E43" s="23" t="s">
        <v>1309</v>
      </c>
      <c r="F43" s="23" t="s">
        <v>1311</v>
      </c>
    </row>
    <row r="44" spans="1:6">
      <c r="A44" s="387"/>
      <c r="B44" s="23" t="s">
        <v>1307</v>
      </c>
      <c r="C44" s="26" t="s">
        <v>130</v>
      </c>
      <c r="D44" s="23" t="s">
        <v>125</v>
      </c>
      <c r="E44" s="23" t="s">
        <v>1309</v>
      </c>
      <c r="F44" s="23" t="s">
        <v>1311</v>
      </c>
    </row>
    <row r="45" spans="1:6">
      <c r="A45" s="384"/>
      <c r="B45" s="23" t="s">
        <v>1307</v>
      </c>
      <c r="C45" s="23" t="s">
        <v>342</v>
      </c>
      <c r="D45" s="23" t="s">
        <v>125</v>
      </c>
      <c r="E45" s="23" t="s">
        <v>1309</v>
      </c>
      <c r="F45" s="23" t="s">
        <v>1311</v>
      </c>
    </row>
    <row r="46" spans="1:6">
      <c r="A46" s="383">
        <v>13</v>
      </c>
      <c r="B46" s="47" t="s">
        <v>1581</v>
      </c>
      <c r="C46" s="28" t="s">
        <v>344</v>
      </c>
      <c r="D46" s="24" t="s">
        <v>118</v>
      </c>
      <c r="E46" s="28" t="s">
        <v>1582</v>
      </c>
      <c r="F46" s="28" t="s">
        <v>1583</v>
      </c>
    </row>
    <row r="47" spans="1:6">
      <c r="A47" s="387"/>
      <c r="B47" s="47" t="s">
        <v>1581</v>
      </c>
      <c r="C47" s="28" t="s">
        <v>32</v>
      </c>
      <c r="D47" s="24" t="s">
        <v>118</v>
      </c>
      <c r="E47" s="28" t="s">
        <v>1582</v>
      </c>
      <c r="F47" s="28" t="s">
        <v>1583</v>
      </c>
    </row>
    <row r="48" spans="1:6">
      <c r="A48" s="384"/>
      <c r="B48" s="47" t="s">
        <v>1581</v>
      </c>
      <c r="C48" s="28" t="s">
        <v>1584</v>
      </c>
      <c r="D48" s="24" t="s">
        <v>118</v>
      </c>
      <c r="E48" s="28" t="s">
        <v>1582</v>
      </c>
      <c r="F48" s="28" t="s">
        <v>1583</v>
      </c>
    </row>
    <row r="49" spans="1:6">
      <c r="A49" s="25">
        <v>14</v>
      </c>
      <c r="B49" s="47" t="s">
        <v>1867</v>
      </c>
      <c r="C49" s="23" t="s">
        <v>1868</v>
      </c>
      <c r="D49" s="24" t="s">
        <v>1873</v>
      </c>
      <c r="E49" s="28" t="s">
        <v>1869</v>
      </c>
      <c r="F49" s="28" t="s">
        <v>1870</v>
      </c>
    </row>
    <row r="50" spans="1:6">
      <c r="A50" s="388">
        <v>15</v>
      </c>
      <c r="B50" s="47" t="s">
        <v>1871</v>
      </c>
      <c r="C50" s="23" t="s">
        <v>344</v>
      </c>
      <c r="D50" s="23" t="s">
        <v>118</v>
      </c>
      <c r="E50" s="28" t="s">
        <v>1872</v>
      </c>
      <c r="F50" s="28" t="s">
        <v>1870</v>
      </c>
    </row>
    <row r="51" spans="1:6">
      <c r="A51" s="388"/>
      <c r="B51" s="47" t="s">
        <v>1871</v>
      </c>
      <c r="C51" s="23" t="s">
        <v>32</v>
      </c>
      <c r="D51" s="23" t="s">
        <v>118</v>
      </c>
      <c r="E51" s="28" t="s">
        <v>1872</v>
      </c>
      <c r="F51" s="28" t="s">
        <v>1870</v>
      </c>
    </row>
    <row r="52" spans="1:6">
      <c r="A52" s="388"/>
      <c r="B52" s="47" t="s">
        <v>1871</v>
      </c>
      <c r="C52" s="23" t="s">
        <v>342</v>
      </c>
      <c r="D52" s="23" t="s">
        <v>118</v>
      </c>
      <c r="E52" s="28" t="s">
        <v>1872</v>
      </c>
      <c r="F52" s="28" t="s">
        <v>1870</v>
      </c>
    </row>
    <row r="53" spans="1:6" ht="33">
      <c r="A53" s="388">
        <v>16</v>
      </c>
      <c r="B53" s="23" t="s">
        <v>1916</v>
      </c>
      <c r="C53" s="23" t="s">
        <v>140</v>
      </c>
      <c r="D53" s="23" t="s">
        <v>158</v>
      </c>
      <c r="E53" s="23" t="s">
        <v>1917</v>
      </c>
      <c r="F53" s="23" t="s">
        <v>1918</v>
      </c>
    </row>
    <row r="54" spans="1:6" ht="33">
      <c r="A54" s="388"/>
      <c r="B54" s="23" t="s">
        <v>1916</v>
      </c>
      <c r="C54" s="23" t="s">
        <v>138</v>
      </c>
      <c r="D54" s="23" t="s">
        <v>158</v>
      </c>
      <c r="E54" s="23" t="s">
        <v>1917</v>
      </c>
      <c r="F54" s="23" t="s">
        <v>1918</v>
      </c>
    </row>
    <row r="55" spans="1:6" ht="33">
      <c r="A55" s="388"/>
      <c r="B55" s="23" t="s">
        <v>1916</v>
      </c>
      <c r="C55" s="23" t="s">
        <v>183</v>
      </c>
      <c r="D55" s="23" t="s">
        <v>158</v>
      </c>
      <c r="E55" s="23" t="s">
        <v>1917</v>
      </c>
      <c r="F55" s="23" t="s">
        <v>1918</v>
      </c>
    </row>
    <row r="56" spans="1:6">
      <c r="A56" s="388">
        <v>17</v>
      </c>
      <c r="B56" s="23" t="s">
        <v>1919</v>
      </c>
      <c r="C56" s="23" t="s">
        <v>1286</v>
      </c>
      <c r="D56" s="23" t="s">
        <v>1923</v>
      </c>
      <c r="E56" s="23" t="s">
        <v>1921</v>
      </c>
      <c r="F56" s="23" t="s">
        <v>1920</v>
      </c>
    </row>
    <row r="57" spans="1:6">
      <c r="A57" s="388"/>
      <c r="B57" s="23" t="s">
        <v>1919</v>
      </c>
      <c r="C57" s="23" t="s">
        <v>1289</v>
      </c>
      <c r="D57" s="23" t="s">
        <v>1923</v>
      </c>
      <c r="E57" s="23" t="s">
        <v>1921</v>
      </c>
      <c r="F57" s="23" t="s">
        <v>1920</v>
      </c>
    </row>
    <row r="58" spans="1:6">
      <c r="A58" s="388"/>
      <c r="B58" s="23" t="s">
        <v>1919</v>
      </c>
      <c r="C58" s="24" t="s">
        <v>343</v>
      </c>
      <c r="D58" s="23" t="s">
        <v>118</v>
      </c>
      <c r="E58" s="23" t="s">
        <v>1921</v>
      </c>
      <c r="F58" s="23" t="s">
        <v>1920</v>
      </c>
    </row>
    <row r="59" spans="1:6">
      <c r="A59" s="388"/>
      <c r="B59" s="23" t="s">
        <v>1919</v>
      </c>
      <c r="C59" s="24" t="s">
        <v>130</v>
      </c>
      <c r="D59" s="23" t="s">
        <v>118</v>
      </c>
      <c r="E59" s="23" t="s">
        <v>1921</v>
      </c>
      <c r="F59" s="23" t="s">
        <v>1920</v>
      </c>
    </row>
    <row r="60" spans="1:6">
      <c r="A60" s="388"/>
      <c r="B60" s="23" t="s">
        <v>1919</v>
      </c>
      <c r="C60" s="26" t="s">
        <v>1922</v>
      </c>
      <c r="D60" s="23" t="s">
        <v>1923</v>
      </c>
      <c r="E60" s="23" t="s">
        <v>1921</v>
      </c>
      <c r="F60" s="23" t="s">
        <v>1920</v>
      </c>
    </row>
    <row r="61" spans="1:6">
      <c r="A61" s="388"/>
      <c r="B61" s="23" t="s">
        <v>1919</v>
      </c>
      <c r="C61" s="24" t="s">
        <v>1292</v>
      </c>
      <c r="D61" s="23" t="s">
        <v>1923</v>
      </c>
      <c r="E61" s="23" t="s">
        <v>1921</v>
      </c>
      <c r="F61" s="23" t="s">
        <v>1920</v>
      </c>
    </row>
    <row r="62" spans="1:6">
      <c r="A62" s="388"/>
      <c r="B62" s="23" t="s">
        <v>1919</v>
      </c>
      <c r="C62" s="24" t="s">
        <v>342</v>
      </c>
      <c r="D62" s="23" t="s">
        <v>118</v>
      </c>
      <c r="E62" s="23" t="s">
        <v>1921</v>
      </c>
      <c r="F62" s="23" t="s">
        <v>1920</v>
      </c>
    </row>
    <row r="63" spans="1:6">
      <c r="A63" s="383">
        <v>18</v>
      </c>
      <c r="B63" s="26" t="s">
        <v>2402</v>
      </c>
      <c r="C63" s="46" t="s">
        <v>140</v>
      </c>
      <c r="D63" s="197" t="s">
        <v>3234</v>
      </c>
      <c r="E63" s="26" t="s">
        <v>2406</v>
      </c>
      <c r="F63" s="26" t="s">
        <v>2409</v>
      </c>
    </row>
    <row r="64" spans="1:6">
      <c r="A64" s="387"/>
      <c r="B64" s="26" t="s">
        <v>2402</v>
      </c>
      <c r="C64" s="46" t="s">
        <v>138</v>
      </c>
      <c r="D64" s="197" t="s">
        <v>3234</v>
      </c>
      <c r="E64" s="26" t="s">
        <v>2406</v>
      </c>
      <c r="F64" s="26" t="s">
        <v>2409</v>
      </c>
    </row>
    <row r="65" spans="1:6">
      <c r="A65" s="384"/>
      <c r="B65" s="26" t="s">
        <v>2402</v>
      </c>
      <c r="C65" s="46" t="s">
        <v>183</v>
      </c>
      <c r="D65" s="197" t="s">
        <v>3234</v>
      </c>
      <c r="E65" s="26" t="s">
        <v>2406</v>
      </c>
      <c r="F65" s="26" t="s">
        <v>2409</v>
      </c>
    </row>
    <row r="66" spans="1:6" ht="33">
      <c r="A66" s="383">
        <v>19</v>
      </c>
      <c r="B66" s="23" t="s">
        <v>2403</v>
      </c>
      <c r="C66" s="24" t="s">
        <v>346</v>
      </c>
      <c r="D66" s="23" t="s">
        <v>2412</v>
      </c>
      <c r="E66" s="23" t="s">
        <v>2138</v>
      </c>
      <c r="F66" s="23" t="s">
        <v>2410</v>
      </c>
    </row>
    <row r="67" spans="1:6" ht="33">
      <c r="A67" s="387"/>
      <c r="B67" s="23" t="s">
        <v>2403</v>
      </c>
      <c r="C67" s="24" t="s">
        <v>326</v>
      </c>
      <c r="D67" s="23" t="s">
        <v>2412</v>
      </c>
      <c r="E67" s="23" t="s">
        <v>2138</v>
      </c>
      <c r="F67" s="23" t="s">
        <v>2410</v>
      </c>
    </row>
    <row r="68" spans="1:6" ht="33">
      <c r="A68" s="384"/>
      <c r="B68" s="23" t="s">
        <v>2403</v>
      </c>
      <c r="C68" s="24" t="s">
        <v>347</v>
      </c>
      <c r="D68" s="23" t="s">
        <v>2412</v>
      </c>
      <c r="E68" s="23" t="s">
        <v>2138</v>
      </c>
      <c r="F68" s="23" t="s">
        <v>2410</v>
      </c>
    </row>
    <row r="69" spans="1:6" ht="33">
      <c r="A69" s="383">
        <v>20</v>
      </c>
      <c r="B69" s="23" t="s">
        <v>2621</v>
      </c>
      <c r="C69" s="24" t="s">
        <v>140</v>
      </c>
      <c r="D69" s="23" t="s">
        <v>2627</v>
      </c>
      <c r="E69" s="167" t="s">
        <v>3169</v>
      </c>
      <c r="F69" s="23" t="s">
        <v>2622</v>
      </c>
    </row>
    <row r="70" spans="1:6" ht="33">
      <c r="A70" s="387"/>
      <c r="B70" s="23" t="s">
        <v>2621</v>
      </c>
      <c r="C70" s="24" t="s">
        <v>138</v>
      </c>
      <c r="D70" s="23" t="s">
        <v>2627</v>
      </c>
      <c r="E70" s="167" t="s">
        <v>3169</v>
      </c>
      <c r="F70" s="23" t="s">
        <v>2622</v>
      </c>
    </row>
    <row r="71" spans="1:6" ht="33">
      <c r="A71" s="384"/>
      <c r="B71" s="23" t="s">
        <v>2621</v>
      </c>
      <c r="C71" s="24" t="s">
        <v>183</v>
      </c>
      <c r="D71" s="23" t="s">
        <v>2627</v>
      </c>
      <c r="E71" s="167" t="s">
        <v>3169</v>
      </c>
      <c r="F71" s="23" t="s">
        <v>2622</v>
      </c>
    </row>
    <row r="72" spans="1:6" ht="49.5">
      <c r="A72" s="25">
        <v>21</v>
      </c>
      <c r="B72" s="23" t="s">
        <v>2618</v>
      </c>
      <c r="C72" s="24" t="s">
        <v>2626</v>
      </c>
      <c r="D72" s="23" t="s">
        <v>2628</v>
      </c>
      <c r="E72" s="23" t="s">
        <v>2623</v>
      </c>
      <c r="F72" s="23" t="s">
        <v>2126</v>
      </c>
    </row>
    <row r="73" spans="1:6" ht="49.5">
      <c r="A73" s="383">
        <v>22</v>
      </c>
      <c r="B73" s="23" t="s">
        <v>2620</v>
      </c>
      <c r="C73" s="24" t="s">
        <v>1193</v>
      </c>
      <c r="D73" s="23" t="s">
        <v>2629</v>
      </c>
      <c r="E73" s="23" t="s">
        <v>2625</v>
      </c>
      <c r="F73" s="23" t="s">
        <v>2687</v>
      </c>
    </row>
    <row r="74" spans="1:6" ht="49.5">
      <c r="A74" s="387"/>
      <c r="B74" s="23" t="s">
        <v>2620</v>
      </c>
      <c r="C74" s="24" t="s">
        <v>1194</v>
      </c>
      <c r="D74" s="23" t="s">
        <v>2629</v>
      </c>
      <c r="E74" s="23" t="s">
        <v>2625</v>
      </c>
      <c r="F74" s="23" t="s">
        <v>2687</v>
      </c>
    </row>
    <row r="75" spans="1:6" ht="49.5">
      <c r="A75" s="387"/>
      <c r="B75" s="23" t="s">
        <v>2620</v>
      </c>
      <c r="C75" s="24" t="s">
        <v>1020</v>
      </c>
      <c r="D75" s="23" t="s">
        <v>2629</v>
      </c>
      <c r="E75" s="23" t="s">
        <v>2625</v>
      </c>
      <c r="F75" s="23" t="s">
        <v>2687</v>
      </c>
    </row>
    <row r="76" spans="1:6" ht="49.5">
      <c r="A76" s="387"/>
      <c r="B76" s="23" t="s">
        <v>2620</v>
      </c>
      <c r="C76" s="24" t="s">
        <v>1021</v>
      </c>
      <c r="D76" s="23" t="s">
        <v>2629</v>
      </c>
      <c r="E76" s="23" t="s">
        <v>2625</v>
      </c>
      <c r="F76" s="23" t="s">
        <v>2687</v>
      </c>
    </row>
    <row r="77" spans="1:6" ht="49.5">
      <c r="A77" s="387"/>
      <c r="B77" s="23" t="s">
        <v>2620</v>
      </c>
      <c r="C77" s="24" t="s">
        <v>1019</v>
      </c>
      <c r="D77" s="23" t="s">
        <v>2629</v>
      </c>
      <c r="E77" s="23" t="s">
        <v>2625</v>
      </c>
      <c r="F77" s="23" t="s">
        <v>2687</v>
      </c>
    </row>
    <row r="78" spans="1:6" ht="49.5">
      <c r="A78" s="387"/>
      <c r="B78" s="23" t="s">
        <v>2620</v>
      </c>
      <c r="C78" s="26" t="s">
        <v>492</v>
      </c>
      <c r="D78" s="23" t="s">
        <v>2629</v>
      </c>
      <c r="E78" s="23" t="s">
        <v>2625</v>
      </c>
      <c r="F78" s="23" t="s">
        <v>2687</v>
      </c>
    </row>
    <row r="79" spans="1:6" ht="49.5">
      <c r="A79" s="387"/>
      <c r="B79" s="23" t="s">
        <v>2620</v>
      </c>
      <c r="C79" s="24" t="s">
        <v>493</v>
      </c>
      <c r="D79" s="23" t="s">
        <v>2629</v>
      </c>
      <c r="E79" s="23" t="s">
        <v>2625</v>
      </c>
      <c r="F79" s="23" t="s">
        <v>2687</v>
      </c>
    </row>
    <row r="80" spans="1:6" ht="49.5">
      <c r="A80" s="387"/>
      <c r="B80" s="23" t="s">
        <v>2620</v>
      </c>
      <c r="C80" s="24" t="s">
        <v>763</v>
      </c>
      <c r="D80" s="23" t="s">
        <v>2629</v>
      </c>
      <c r="E80" s="23" t="s">
        <v>2625</v>
      </c>
      <c r="F80" s="23" t="s">
        <v>2687</v>
      </c>
    </row>
    <row r="81" spans="1:6" ht="49.5">
      <c r="A81" s="384"/>
      <c r="B81" s="23" t="s">
        <v>2620</v>
      </c>
      <c r="C81" s="24" t="s">
        <v>1305</v>
      </c>
      <c r="D81" s="23" t="s">
        <v>2629</v>
      </c>
      <c r="E81" s="23" t="s">
        <v>2625</v>
      </c>
      <c r="F81" s="23" t="s">
        <v>2687</v>
      </c>
    </row>
    <row r="82" spans="1:6">
      <c r="A82" s="383">
        <v>23</v>
      </c>
      <c r="B82" s="23" t="s">
        <v>2741</v>
      </c>
      <c r="C82" s="24" t="s">
        <v>344</v>
      </c>
      <c r="D82" s="23" t="s">
        <v>118</v>
      </c>
      <c r="E82" s="23" t="s">
        <v>2743</v>
      </c>
      <c r="F82" s="23" t="s">
        <v>2075</v>
      </c>
    </row>
    <row r="83" spans="1:6">
      <c r="A83" s="387"/>
      <c r="B83" s="23" t="s">
        <v>2741</v>
      </c>
      <c r="C83" s="24" t="s">
        <v>345</v>
      </c>
      <c r="D83" s="23" t="s">
        <v>118</v>
      </c>
      <c r="E83" s="23" t="s">
        <v>2743</v>
      </c>
      <c r="F83" s="23" t="s">
        <v>2075</v>
      </c>
    </row>
    <row r="84" spans="1:6">
      <c r="A84" s="384"/>
      <c r="B84" s="23" t="s">
        <v>2741</v>
      </c>
      <c r="C84" s="24" t="s">
        <v>32</v>
      </c>
      <c r="D84" s="23" t="s">
        <v>118</v>
      </c>
      <c r="E84" s="23" t="s">
        <v>2743</v>
      </c>
      <c r="F84" s="23" t="s">
        <v>2075</v>
      </c>
    </row>
    <row r="85" spans="1:6">
      <c r="A85" s="383">
        <v>24</v>
      </c>
      <c r="B85" s="23" t="s">
        <v>2775</v>
      </c>
      <c r="C85" s="24" t="s">
        <v>344</v>
      </c>
      <c r="D85" s="24" t="s">
        <v>2776</v>
      </c>
      <c r="E85" s="28" t="s">
        <v>2247</v>
      </c>
      <c r="F85" s="28" t="s">
        <v>2246</v>
      </c>
    </row>
    <row r="86" spans="1:6">
      <c r="A86" s="387"/>
      <c r="B86" s="23" t="s">
        <v>2775</v>
      </c>
      <c r="C86" s="24" t="s">
        <v>345</v>
      </c>
      <c r="D86" s="24" t="s">
        <v>2776</v>
      </c>
      <c r="E86" s="28" t="s">
        <v>2247</v>
      </c>
      <c r="F86" s="28" t="s">
        <v>2246</v>
      </c>
    </row>
    <row r="87" spans="1:6">
      <c r="A87" s="384"/>
      <c r="B87" s="23" t="s">
        <v>2775</v>
      </c>
      <c r="C87" s="24" t="s">
        <v>32</v>
      </c>
      <c r="D87" s="24" t="s">
        <v>2776</v>
      </c>
      <c r="E87" s="28" t="s">
        <v>2247</v>
      </c>
      <c r="F87" s="28" t="s">
        <v>2246</v>
      </c>
    </row>
    <row r="88" spans="1:6" ht="33">
      <c r="A88" s="383">
        <v>25</v>
      </c>
      <c r="B88" s="23" t="s">
        <v>2225</v>
      </c>
      <c r="C88" s="23" t="s">
        <v>140</v>
      </c>
      <c r="D88" s="23" t="s">
        <v>1148</v>
      </c>
      <c r="E88" s="23" t="s">
        <v>2848</v>
      </c>
      <c r="F88" s="24" t="s">
        <v>2226</v>
      </c>
    </row>
    <row r="89" spans="1:6" ht="33">
      <c r="A89" s="387"/>
      <c r="B89" s="23" t="s">
        <v>2225</v>
      </c>
      <c r="C89" s="23" t="s">
        <v>138</v>
      </c>
      <c r="D89" s="23" t="s">
        <v>1148</v>
      </c>
      <c r="E89" s="23" t="s">
        <v>2848</v>
      </c>
      <c r="F89" s="24" t="s">
        <v>2226</v>
      </c>
    </row>
    <row r="90" spans="1:6">
      <c r="A90" s="387"/>
      <c r="B90" s="23" t="s">
        <v>2225</v>
      </c>
      <c r="C90" s="24" t="s">
        <v>2845</v>
      </c>
      <c r="D90" s="23" t="s">
        <v>1373</v>
      </c>
      <c r="E90" s="23" t="s">
        <v>2848</v>
      </c>
      <c r="F90" s="24" t="s">
        <v>2226</v>
      </c>
    </row>
    <row r="91" spans="1:6">
      <c r="A91" s="387"/>
      <c r="B91" s="23" t="s">
        <v>2225</v>
      </c>
      <c r="C91" s="24" t="s">
        <v>2846</v>
      </c>
      <c r="D91" s="23" t="s">
        <v>1373</v>
      </c>
      <c r="E91" s="23" t="s">
        <v>2848</v>
      </c>
      <c r="F91" s="24" t="s">
        <v>2226</v>
      </c>
    </row>
    <row r="92" spans="1:6">
      <c r="A92" s="387"/>
      <c r="B92" s="23" t="s">
        <v>2225</v>
      </c>
      <c r="C92" s="24" t="s">
        <v>2847</v>
      </c>
      <c r="D92" s="23" t="s">
        <v>1373</v>
      </c>
      <c r="E92" s="23" t="s">
        <v>2848</v>
      </c>
      <c r="F92" s="24" t="s">
        <v>2226</v>
      </c>
    </row>
    <row r="93" spans="1:6">
      <c r="A93" s="387"/>
      <c r="B93" s="23" t="s">
        <v>2225</v>
      </c>
      <c r="C93" s="24" t="s">
        <v>2844</v>
      </c>
      <c r="D93" s="23" t="s">
        <v>1373</v>
      </c>
      <c r="E93" s="23" t="s">
        <v>2848</v>
      </c>
      <c r="F93" s="24" t="s">
        <v>2226</v>
      </c>
    </row>
    <row r="94" spans="1:6" ht="33">
      <c r="A94" s="384"/>
      <c r="B94" s="23" t="s">
        <v>2225</v>
      </c>
      <c r="C94" s="23" t="s">
        <v>183</v>
      </c>
      <c r="D94" s="23" t="s">
        <v>1148</v>
      </c>
      <c r="E94" s="23" t="s">
        <v>2848</v>
      </c>
      <c r="F94" s="24" t="s">
        <v>2226</v>
      </c>
    </row>
  </sheetData>
  <autoFilter ref="A2:F2" xr:uid="{00000000-0009-0000-0000-000010000000}"/>
  <customSheetViews>
    <customSheetView guid="{C35FB06A-4D6A-49EE-9E63-1265E7C68F4E}" fitToPage="1" showAutoFilter="1">
      <pane xSplit="2" ySplit="2" topLeftCell="C60" activePane="bottomRight" state="frozen"/>
      <selection pane="bottomRight" activeCell="B69" sqref="B69"/>
      <pageMargins left="0.70866141732283472" right="0.70866141732283472" top="0.74803149606299213" bottom="0.74803149606299213" header="0.31496062992125984" footer="0.31496062992125984"/>
      <pageSetup paperSize="9" scale="39" fitToHeight="0" orientation="portrait" r:id="rId1"/>
      <autoFilter ref="A2:F69" xr:uid="{2F4C7B2B-3B16-48DB-BAC2-503F58F04C6D}"/>
    </customSheetView>
    <customSheetView guid="{CBD6F7B8-1893-4C8A-9539-632079148CF6}" showPageBreaks="1" fitToPage="1" printArea="1" showAutoFilter="1">
      <pane xSplit="2" ySplit="2" topLeftCell="C60" activePane="bottomRight" state="frozen"/>
      <selection pane="bottomRight" activeCell="B69" sqref="B69"/>
      <pageMargins left="0.70866141732283472" right="0.70866141732283472" top="0.74803149606299213" bottom="0.74803149606299213" header="0.31496062992125984" footer="0.31496062992125984"/>
      <pageSetup paperSize="9" scale="39" fitToHeight="0" orientation="portrait" r:id="rId2"/>
      <autoFilter ref="A2:F69" xr:uid="{E5BF1278-4FA6-4581-84BC-6F53145B7190}"/>
    </customSheetView>
    <customSheetView guid="{24237333-E073-4F88-B60D-5AC2507A7D5A}" showPageBreaks="1" fitToPage="1" printArea="1" showAutoFilter="1">
      <pane xSplit="2" ySplit="2" topLeftCell="C60" activePane="bottomRight" state="frozen"/>
      <selection pane="bottomRight" activeCell="B69" sqref="B69"/>
      <pageMargins left="0.70866141732283472" right="0.70866141732283472" top="0.74803149606299213" bottom="0.74803149606299213" header="0.31496062992125984" footer="0.31496062992125984"/>
      <pageSetup paperSize="9" scale="39" fitToHeight="0" orientation="portrait" r:id="rId3"/>
      <autoFilter ref="A2:F69" xr:uid="{961130EB-AEE7-4C27-954E-11456E8EEDDB}"/>
    </customSheetView>
    <customSheetView guid="{428B6448-B651-4E35-9751-6FE124CC16FC}" showPageBreaks="1" fitToPage="1" printArea="1" showAutoFilter="1">
      <pane xSplit="2" ySplit="2" topLeftCell="C60" activePane="bottomRight" state="frozen"/>
      <selection pane="bottomRight" activeCell="B69" sqref="B69"/>
      <pageMargins left="0.70866141732283472" right="0.70866141732283472" top="0.74803149606299213" bottom="0.74803149606299213" header="0.31496062992125984" footer="0.31496062992125984"/>
      <pageSetup paperSize="9" scale="39" fitToHeight="0" orientation="portrait" r:id="rId4"/>
      <autoFilter ref="A2:F69" xr:uid="{144CDC32-CC03-4A9C-BAA9-BB241A8CAF34}"/>
    </customSheetView>
    <customSheetView guid="{25235BFD-707E-49DE-B7CE-3EDD857BAB73}" fitToPage="1" showAutoFilter="1">
      <pane xSplit="2" ySplit="2" topLeftCell="C60" activePane="bottomRight" state="frozen"/>
      <selection pane="bottomRight" activeCell="B69" sqref="B69"/>
      <pageMargins left="0.70866141732283472" right="0.70866141732283472" top="0.74803149606299213" bottom="0.74803149606299213" header="0.31496062992125984" footer="0.31496062992125984"/>
      <pageSetup paperSize="9" scale="39" fitToHeight="0" orientation="portrait" r:id="rId5"/>
      <autoFilter ref="A2:F69" xr:uid="{887F476D-2476-4A72-BA5C-68A91FEECBD7}"/>
    </customSheetView>
    <customSheetView guid="{639611BC-4091-4FAB-99B1-378B1DB12EBE}" fitToPage="1" showAutoFilter="1">
      <pane xSplit="2" ySplit="2" topLeftCell="C60" activePane="bottomRight" state="frozen"/>
      <selection pane="bottomRight" activeCell="B69" sqref="B69"/>
      <pageMargins left="0.70866141732283472" right="0.70866141732283472" top="0.74803149606299213" bottom="0.74803149606299213" header="0.31496062992125984" footer="0.31496062992125984"/>
      <pageSetup paperSize="9" scale="37" fitToHeight="0" orientation="portrait" r:id="rId6"/>
      <autoFilter ref="A2:F2" xr:uid="{60D55BAE-7904-40A9-A718-73AA6DCF38E6}"/>
    </customSheetView>
    <customSheetView guid="{A2A6F171-BA85-4737-AF1E-AC05D4218B04}" fitToPage="1" showAutoFilter="1">
      <pane xSplit="2" ySplit="2" topLeftCell="C60" activePane="bottomRight" state="frozen"/>
      <selection pane="bottomRight" activeCell="B69" sqref="B69"/>
      <pageMargins left="0.70866141732283472" right="0.70866141732283472" top="0.74803149606299213" bottom="0.74803149606299213" header="0.31496062992125984" footer="0.31496062992125984"/>
      <pageSetup paperSize="9" scale="37" fitToHeight="0" orientation="portrait" r:id="rId7"/>
      <autoFilter ref="A2:F2" xr:uid="{0194DEA6-3FE7-4680-BEAA-C9EA41D5F92E}"/>
    </customSheetView>
    <customSheetView guid="{F19973DC-3A25-4436-A1D0-1B45E8CAD46E}" fitToPage="1" showAutoFilter="1">
      <pane xSplit="2" ySplit="2" topLeftCell="C60" activePane="bottomRight" state="frozen"/>
      <selection pane="bottomRight" activeCell="B69" sqref="B69"/>
      <pageMargins left="0.70866141732283472" right="0.70866141732283472" top="0.74803149606299213" bottom="0.74803149606299213" header="0.31496062992125984" footer="0.31496062992125984"/>
      <pageSetup paperSize="9" scale="37" fitToHeight="0" orientation="portrait" r:id="rId8"/>
      <autoFilter ref="A2:F2" xr:uid="{4DBFA4ED-B271-48D6-BA34-02A8642FD53D}"/>
    </customSheetView>
    <customSheetView guid="{3E49BA91-C0CB-4246-A558-93D0DB95009D}" fitToPage="1" showAutoFilter="1">
      <pane xSplit="2" ySplit="2" topLeftCell="C60" activePane="bottomRight" state="frozen"/>
      <selection pane="bottomRight" activeCell="B69" sqref="B69"/>
      <pageMargins left="0.70866141732283472" right="0.70866141732283472" top="0.74803149606299213" bottom="0.74803149606299213" header="0.31496062992125984" footer="0.31496062992125984"/>
      <pageSetup paperSize="9" scale="37" fitToHeight="0" orientation="portrait" r:id="rId9"/>
      <autoFilter ref="A2:F2" xr:uid="{02559677-D7C0-4782-B8A8-20CD68B9AF74}"/>
    </customSheetView>
    <customSheetView guid="{5E1F5F3A-C10F-49C5-9DF5-10CD64F75B94}" showPageBreaks="1" fitToPage="1" printArea="1" showAutoFilter="1">
      <pane xSplit="2" ySplit="2" topLeftCell="C60" activePane="bottomRight" state="frozen"/>
      <selection pane="bottomRight" activeCell="B69" sqref="B69"/>
      <pageMargins left="0.70866141732283472" right="0.70866141732283472" top="0.74803149606299213" bottom="0.74803149606299213" header="0.31496062992125984" footer="0.31496062992125984"/>
      <pageSetup paperSize="9" scale="39" fitToHeight="0" orientation="portrait" r:id="rId10"/>
      <autoFilter ref="A2:F69" xr:uid="{4E516A89-B9BA-407A-A094-00F2D56ACE11}"/>
    </customSheetView>
    <customSheetView guid="{0130B376-C287-4F3D-84A6-003EE0781206}" fitToPage="1" showAutoFilter="1">
      <pane xSplit="2" ySplit="2" topLeftCell="C60" activePane="bottomRight" state="frozen"/>
      <selection pane="bottomRight" activeCell="B69" sqref="B69"/>
      <pageMargins left="0.70866141732283472" right="0.70866141732283472" top="0.74803149606299213" bottom="0.74803149606299213" header="0.31496062992125984" footer="0.31496062992125984"/>
      <pageSetup paperSize="9" scale="37" fitToHeight="0" orientation="portrait" r:id="rId11"/>
      <autoFilter ref="A2:F2" xr:uid="{E376E88A-E4A1-4B0E-8006-60939F75E3C3}"/>
    </customSheetView>
    <customSheetView guid="{5083C42A-1719-4E90-B737-8FCE9CE92360}" fitToPage="1" showAutoFilter="1">
      <pane xSplit="2" ySplit="2" topLeftCell="C60" activePane="bottomRight" state="frozen"/>
      <selection pane="bottomRight" activeCell="B69" sqref="B69"/>
      <pageMargins left="0.70866141732283472" right="0.70866141732283472" top="0.74803149606299213" bottom="0.74803149606299213" header="0.31496062992125984" footer="0.31496062992125984"/>
      <pageSetup paperSize="9" scale="39" fitToHeight="0" orientation="portrait" r:id="rId12"/>
      <autoFilter ref="A2:F69" xr:uid="{D7BB4482-19F0-41B4-A22D-DFD1EA97E354}"/>
    </customSheetView>
    <customSheetView guid="{DBDD3105-AB15-4AD6-B73B-32741113B358}" showPageBreaks="1" fitToPage="1" printArea="1" showAutoFilter="1">
      <pane xSplit="2" ySplit="2" topLeftCell="C18" activePane="bottomRight" state="frozen"/>
      <selection pane="bottomRight" activeCell="B69" sqref="B69"/>
      <pageMargins left="0.70866141732283472" right="0.70866141732283472" top="0.74803149606299213" bottom="0.74803149606299213" header="0.31496062992125984" footer="0.31496062992125984"/>
      <pageSetup paperSize="9" scale="39" fitToHeight="0" orientation="portrait" r:id="rId13"/>
      <autoFilter ref="A2:F69" xr:uid="{ED4B1AEE-DD94-40BF-813C-D8A0359AB3B9}"/>
    </customSheetView>
  </customSheetViews>
  <mergeCells count="22">
    <mergeCell ref="A46:A48"/>
    <mergeCell ref="A40:A42"/>
    <mergeCell ref="A43:A45"/>
    <mergeCell ref="A22:A28"/>
    <mergeCell ref="A29:A32"/>
    <mergeCell ref="A33:A39"/>
    <mergeCell ref="A14:A21"/>
    <mergeCell ref="B1:F1"/>
    <mergeCell ref="A5:A7"/>
    <mergeCell ref="A8:A9"/>
    <mergeCell ref="A10:A11"/>
    <mergeCell ref="A12:A13"/>
    <mergeCell ref="A63:A65"/>
    <mergeCell ref="A66:A68"/>
    <mergeCell ref="A53:A55"/>
    <mergeCell ref="A56:A62"/>
    <mergeCell ref="A50:A52"/>
    <mergeCell ref="A88:A94"/>
    <mergeCell ref="A85:A87"/>
    <mergeCell ref="A82:A84"/>
    <mergeCell ref="A69:A71"/>
    <mergeCell ref="A73:A81"/>
  </mergeCells>
  <phoneticPr fontId="1" type="noConversion"/>
  <conditionalFormatting sqref="B3">
    <cfRule type="duplicateValues" dxfId="3198" priority="887"/>
    <cfRule type="duplicateValues" dxfId="3197" priority="888"/>
    <cfRule type="duplicateValues" dxfId="3196" priority="889"/>
    <cfRule type="duplicateValues" dxfId="3195" priority="890"/>
    <cfRule type="duplicateValues" dxfId="3194" priority="891"/>
    <cfRule type="duplicateValues" dxfId="3193" priority="892"/>
    <cfRule type="duplicateValues" dxfId="3192" priority="893"/>
    <cfRule type="duplicateValues" dxfId="3191" priority="894"/>
    <cfRule type="duplicateValues" dxfId="3190" priority="895"/>
    <cfRule type="duplicateValues" dxfId="3189" priority="896"/>
    <cfRule type="duplicateValues" dxfId="3188" priority="897"/>
    <cfRule type="duplicateValues" dxfId="3187" priority="898"/>
    <cfRule type="duplicateValues" dxfId="3186" priority="899"/>
    <cfRule type="duplicateValues" dxfId="3185" priority="900"/>
    <cfRule type="duplicateValues" dxfId="3184" priority="901"/>
    <cfRule type="duplicateValues" dxfId="3183" priority="902"/>
    <cfRule type="duplicateValues" dxfId="3182" priority="903"/>
    <cfRule type="duplicateValues" dxfId="3181" priority="904"/>
    <cfRule type="duplicateValues" dxfId="3180" priority="905"/>
    <cfRule type="duplicateValues" dxfId="3179" priority="906"/>
    <cfRule type="duplicateValues" dxfId="3178" priority="907"/>
    <cfRule type="duplicateValues" dxfId="3177" priority="908"/>
    <cfRule type="duplicateValues" dxfId="3176" priority="909"/>
    <cfRule type="duplicateValues" dxfId="3175" priority="910"/>
    <cfRule type="duplicateValues" dxfId="3174" priority="911"/>
    <cfRule type="duplicateValues" dxfId="3173" priority="912"/>
    <cfRule type="duplicateValues" dxfId="3172" priority="913"/>
    <cfRule type="duplicateValues" dxfId="3171" priority="914"/>
    <cfRule type="duplicateValues" dxfId="3170" priority="915"/>
    <cfRule type="duplicateValues" dxfId="3169" priority="916"/>
  </conditionalFormatting>
  <conditionalFormatting sqref="B4">
    <cfRule type="duplicateValues" dxfId="3168" priority="857"/>
    <cfRule type="duplicateValues" dxfId="3167" priority="858"/>
    <cfRule type="duplicateValues" dxfId="3166" priority="859"/>
    <cfRule type="duplicateValues" dxfId="3165" priority="860"/>
    <cfRule type="duplicateValues" dxfId="3164" priority="861"/>
    <cfRule type="duplicateValues" dxfId="3163" priority="862"/>
    <cfRule type="duplicateValues" dxfId="3162" priority="863"/>
    <cfRule type="duplicateValues" dxfId="3161" priority="864"/>
    <cfRule type="duplicateValues" dxfId="3160" priority="865"/>
    <cfRule type="duplicateValues" dxfId="3159" priority="866"/>
    <cfRule type="duplicateValues" dxfId="3158" priority="867"/>
    <cfRule type="duplicateValues" dxfId="3157" priority="868"/>
    <cfRule type="duplicateValues" dxfId="3156" priority="869"/>
    <cfRule type="duplicateValues" dxfId="3155" priority="870"/>
    <cfRule type="duplicateValues" dxfId="3154" priority="871"/>
    <cfRule type="duplicateValues" dxfId="3153" priority="872"/>
    <cfRule type="duplicateValues" dxfId="3152" priority="873"/>
    <cfRule type="duplicateValues" dxfId="3151" priority="874"/>
    <cfRule type="duplicateValues" dxfId="3150" priority="875"/>
    <cfRule type="duplicateValues" dxfId="3149" priority="876"/>
    <cfRule type="duplicateValues" dxfId="3148" priority="877"/>
    <cfRule type="duplicateValues" dxfId="3147" priority="878"/>
    <cfRule type="duplicateValues" dxfId="3146" priority="879"/>
    <cfRule type="duplicateValues" dxfId="3145" priority="880"/>
    <cfRule type="duplicateValues" dxfId="3144" priority="881"/>
    <cfRule type="duplicateValues" dxfId="3143" priority="882"/>
    <cfRule type="duplicateValues" dxfId="3142" priority="883"/>
    <cfRule type="duplicateValues" dxfId="3141" priority="884"/>
    <cfRule type="duplicateValues" dxfId="3140" priority="885"/>
    <cfRule type="duplicateValues" dxfId="3139" priority="886"/>
  </conditionalFormatting>
  <conditionalFormatting sqref="B5">
    <cfRule type="duplicateValues" dxfId="3138" priority="737"/>
    <cfRule type="duplicateValues" dxfId="3137" priority="738"/>
    <cfRule type="duplicateValues" dxfId="3136" priority="739"/>
    <cfRule type="duplicateValues" dxfId="3135" priority="740"/>
    <cfRule type="duplicateValues" dxfId="3134" priority="741"/>
    <cfRule type="duplicateValues" dxfId="3133" priority="742"/>
    <cfRule type="duplicateValues" dxfId="3132" priority="743"/>
    <cfRule type="duplicateValues" dxfId="3131" priority="744"/>
    <cfRule type="duplicateValues" dxfId="3130" priority="745"/>
    <cfRule type="duplicateValues" dxfId="3129" priority="746"/>
    <cfRule type="duplicateValues" dxfId="3128" priority="747"/>
    <cfRule type="duplicateValues" dxfId="3127" priority="748"/>
    <cfRule type="duplicateValues" dxfId="3126" priority="749"/>
    <cfRule type="duplicateValues" dxfId="3125" priority="750"/>
    <cfRule type="duplicateValues" dxfId="3124" priority="751"/>
    <cfRule type="duplicateValues" dxfId="3123" priority="752"/>
    <cfRule type="duplicateValues" dxfId="3122" priority="753"/>
    <cfRule type="duplicateValues" dxfId="3121" priority="754"/>
    <cfRule type="duplicateValues" dxfId="3120" priority="755"/>
    <cfRule type="duplicateValues" dxfId="3119" priority="756"/>
    <cfRule type="duplicateValues" dxfId="3118" priority="757"/>
    <cfRule type="duplicateValues" dxfId="3117" priority="758"/>
    <cfRule type="duplicateValues" dxfId="3116" priority="759"/>
    <cfRule type="duplicateValues" dxfId="3115" priority="760"/>
    <cfRule type="duplicateValues" dxfId="3114" priority="761"/>
    <cfRule type="duplicateValues" dxfId="3113" priority="762"/>
    <cfRule type="duplicateValues" dxfId="3112" priority="763"/>
    <cfRule type="duplicateValues" dxfId="3111" priority="764"/>
    <cfRule type="duplicateValues" dxfId="3110" priority="765"/>
    <cfRule type="duplicateValues" dxfId="3109" priority="766"/>
  </conditionalFormatting>
  <conditionalFormatting sqref="B6">
    <cfRule type="duplicateValues" dxfId="3108" priority="767"/>
    <cfRule type="duplicateValues" dxfId="3107" priority="768"/>
    <cfRule type="duplicateValues" dxfId="3106" priority="769"/>
    <cfRule type="duplicateValues" dxfId="3105" priority="770"/>
    <cfRule type="duplicateValues" dxfId="3104" priority="771"/>
    <cfRule type="duplicateValues" dxfId="3103" priority="772"/>
    <cfRule type="duplicateValues" dxfId="3102" priority="773"/>
    <cfRule type="duplicateValues" dxfId="3101" priority="774"/>
    <cfRule type="duplicateValues" dxfId="3100" priority="775"/>
    <cfRule type="duplicateValues" dxfId="3099" priority="776"/>
    <cfRule type="duplicateValues" dxfId="3098" priority="777"/>
    <cfRule type="duplicateValues" dxfId="3097" priority="778"/>
    <cfRule type="duplicateValues" dxfId="3096" priority="779"/>
    <cfRule type="duplicateValues" dxfId="3095" priority="780"/>
    <cfRule type="duplicateValues" dxfId="3094" priority="781"/>
    <cfRule type="duplicateValues" dxfId="3093" priority="782"/>
    <cfRule type="duplicateValues" dxfId="3092" priority="783"/>
    <cfRule type="duplicateValues" dxfId="3091" priority="784"/>
    <cfRule type="duplicateValues" dxfId="3090" priority="785"/>
    <cfRule type="duplicateValues" dxfId="3089" priority="786"/>
    <cfRule type="duplicateValues" dxfId="3088" priority="787"/>
    <cfRule type="duplicateValues" dxfId="3087" priority="788"/>
    <cfRule type="duplicateValues" dxfId="3086" priority="789"/>
    <cfRule type="duplicateValues" dxfId="3085" priority="790"/>
    <cfRule type="duplicateValues" dxfId="3084" priority="791"/>
    <cfRule type="duplicateValues" dxfId="3083" priority="792"/>
    <cfRule type="duplicateValues" dxfId="3082" priority="793"/>
    <cfRule type="duplicateValues" dxfId="3081" priority="794"/>
    <cfRule type="duplicateValues" dxfId="3080" priority="795"/>
    <cfRule type="duplicateValues" dxfId="3079" priority="796"/>
  </conditionalFormatting>
  <conditionalFormatting sqref="B7:B8">
    <cfRule type="duplicateValues" dxfId="3078" priority="827"/>
    <cfRule type="duplicateValues" dxfId="3077" priority="828"/>
    <cfRule type="duplicateValues" dxfId="3076" priority="829"/>
    <cfRule type="duplicateValues" dxfId="3075" priority="830"/>
    <cfRule type="duplicateValues" dxfId="3074" priority="831"/>
    <cfRule type="duplicateValues" dxfId="3073" priority="832"/>
    <cfRule type="duplicateValues" dxfId="3072" priority="833"/>
    <cfRule type="duplicateValues" dxfId="3071" priority="834"/>
    <cfRule type="duplicateValues" dxfId="3070" priority="835"/>
    <cfRule type="duplicateValues" dxfId="3069" priority="836"/>
    <cfRule type="duplicateValues" dxfId="3068" priority="837"/>
    <cfRule type="duplicateValues" dxfId="3067" priority="838"/>
    <cfRule type="duplicateValues" dxfId="3066" priority="839"/>
    <cfRule type="duplicateValues" dxfId="3065" priority="840"/>
    <cfRule type="duplicateValues" dxfId="3064" priority="841"/>
    <cfRule type="duplicateValues" dxfId="3063" priority="842"/>
    <cfRule type="duplicateValues" dxfId="3062" priority="843"/>
    <cfRule type="duplicateValues" dxfId="3061" priority="844"/>
    <cfRule type="duplicateValues" dxfId="3060" priority="845"/>
    <cfRule type="duplicateValues" dxfId="3059" priority="846"/>
    <cfRule type="duplicateValues" dxfId="3058" priority="847"/>
    <cfRule type="duplicateValues" dxfId="3057" priority="848"/>
    <cfRule type="duplicateValues" dxfId="3056" priority="849"/>
    <cfRule type="duplicateValues" dxfId="3055" priority="850"/>
    <cfRule type="duplicateValues" dxfId="3054" priority="851"/>
    <cfRule type="duplicateValues" dxfId="3053" priority="852"/>
    <cfRule type="duplicateValues" dxfId="3052" priority="853"/>
    <cfRule type="duplicateValues" dxfId="3051" priority="854"/>
    <cfRule type="duplicateValues" dxfId="3050" priority="855"/>
    <cfRule type="duplicateValues" dxfId="3049" priority="856"/>
  </conditionalFormatting>
  <conditionalFormatting sqref="B9">
    <cfRule type="duplicateValues" dxfId="3048" priority="797"/>
    <cfRule type="duplicateValues" dxfId="3047" priority="798"/>
    <cfRule type="duplicateValues" dxfId="3046" priority="799"/>
    <cfRule type="duplicateValues" dxfId="3045" priority="800"/>
    <cfRule type="duplicateValues" dxfId="3044" priority="801"/>
    <cfRule type="duplicateValues" dxfId="3043" priority="802"/>
    <cfRule type="duplicateValues" dxfId="3042" priority="803"/>
    <cfRule type="duplicateValues" dxfId="3041" priority="804"/>
    <cfRule type="duplicateValues" dxfId="3040" priority="805"/>
    <cfRule type="duplicateValues" dxfId="3039" priority="806"/>
    <cfRule type="duplicateValues" dxfId="3038" priority="807"/>
    <cfRule type="duplicateValues" dxfId="3037" priority="808"/>
    <cfRule type="duplicateValues" dxfId="3036" priority="809"/>
    <cfRule type="duplicateValues" dxfId="3035" priority="810"/>
    <cfRule type="duplicateValues" dxfId="3034" priority="811"/>
    <cfRule type="duplicateValues" dxfId="3033" priority="812"/>
    <cfRule type="duplicateValues" dxfId="3032" priority="813"/>
    <cfRule type="duplicateValues" dxfId="3031" priority="814"/>
    <cfRule type="duplicateValues" dxfId="3030" priority="815"/>
    <cfRule type="duplicateValues" dxfId="3029" priority="816"/>
    <cfRule type="duplicateValues" dxfId="3028" priority="817"/>
    <cfRule type="duplicateValues" dxfId="3027" priority="818"/>
    <cfRule type="duplicateValues" dxfId="3026" priority="819"/>
    <cfRule type="duplicateValues" dxfId="3025" priority="820"/>
    <cfRule type="duplicateValues" dxfId="3024" priority="821"/>
    <cfRule type="duplicateValues" dxfId="3023" priority="822"/>
    <cfRule type="duplicateValues" dxfId="3022" priority="823"/>
    <cfRule type="duplicateValues" dxfId="3021" priority="824"/>
    <cfRule type="duplicateValues" dxfId="3020" priority="825"/>
    <cfRule type="duplicateValues" dxfId="3019" priority="826"/>
  </conditionalFormatting>
  <conditionalFormatting sqref="B14">
    <cfRule type="duplicateValues" dxfId="3018" priority="729"/>
  </conditionalFormatting>
  <conditionalFormatting sqref="B15">
    <cfRule type="duplicateValues" dxfId="3017" priority="730"/>
  </conditionalFormatting>
  <conditionalFormatting sqref="B16">
    <cfRule type="duplicateValues" dxfId="3016" priority="731"/>
  </conditionalFormatting>
  <conditionalFormatting sqref="B17">
    <cfRule type="duplicateValues" dxfId="3015" priority="732"/>
  </conditionalFormatting>
  <conditionalFormatting sqref="B18">
    <cfRule type="duplicateValues" dxfId="3014" priority="733"/>
  </conditionalFormatting>
  <conditionalFormatting sqref="B19">
    <cfRule type="duplicateValues" dxfId="3013" priority="734"/>
  </conditionalFormatting>
  <conditionalFormatting sqref="B20">
    <cfRule type="duplicateValues" dxfId="3012" priority="735"/>
  </conditionalFormatting>
  <conditionalFormatting sqref="B21">
    <cfRule type="duplicateValues" dxfId="3011" priority="736"/>
  </conditionalFormatting>
  <conditionalFormatting sqref="B22">
    <cfRule type="duplicateValues" dxfId="3010" priority="519"/>
    <cfRule type="duplicateValues" dxfId="3009" priority="520"/>
    <cfRule type="duplicateValues" dxfId="3008" priority="521"/>
    <cfRule type="duplicateValues" dxfId="3007" priority="522"/>
    <cfRule type="duplicateValues" dxfId="3006" priority="523"/>
    <cfRule type="duplicateValues" dxfId="3005" priority="524"/>
    <cfRule type="duplicateValues" dxfId="3004" priority="525"/>
    <cfRule type="duplicateValues" dxfId="3003" priority="526"/>
    <cfRule type="duplicateValues" dxfId="3002" priority="527"/>
    <cfRule type="duplicateValues" dxfId="3001" priority="528"/>
    <cfRule type="duplicateValues" dxfId="3000" priority="529"/>
    <cfRule type="duplicateValues" dxfId="2999" priority="530"/>
    <cfRule type="duplicateValues" dxfId="2998" priority="531"/>
    <cfRule type="duplicateValues" dxfId="2997" priority="532"/>
    <cfRule type="duplicateValues" dxfId="2996" priority="533"/>
    <cfRule type="duplicateValues" dxfId="2995" priority="534"/>
    <cfRule type="duplicateValues" dxfId="2994" priority="535"/>
    <cfRule type="duplicateValues" dxfId="2993" priority="536"/>
    <cfRule type="duplicateValues" dxfId="2992" priority="537"/>
    <cfRule type="duplicateValues" dxfId="2991" priority="538"/>
    <cfRule type="duplicateValues" dxfId="2990" priority="539"/>
    <cfRule type="duplicateValues" dxfId="2989" priority="540"/>
    <cfRule type="duplicateValues" dxfId="2988" priority="541"/>
    <cfRule type="duplicateValues" dxfId="2987" priority="542"/>
    <cfRule type="duplicateValues" dxfId="2986" priority="543"/>
    <cfRule type="duplicateValues" dxfId="2985" priority="544"/>
    <cfRule type="duplicateValues" dxfId="2984" priority="545"/>
    <cfRule type="duplicateValues" dxfId="2983" priority="546"/>
    <cfRule type="duplicateValues" dxfId="2982" priority="547"/>
    <cfRule type="duplicateValues" dxfId="2981" priority="548"/>
  </conditionalFormatting>
  <conditionalFormatting sqref="B23">
    <cfRule type="duplicateValues" dxfId="2980" priority="549"/>
    <cfRule type="duplicateValues" dxfId="2979" priority="550"/>
    <cfRule type="duplicateValues" dxfId="2978" priority="551"/>
    <cfRule type="duplicateValues" dxfId="2977" priority="552"/>
    <cfRule type="duplicateValues" dxfId="2976" priority="553"/>
    <cfRule type="duplicateValues" dxfId="2975" priority="554"/>
    <cfRule type="duplicateValues" dxfId="2974" priority="555"/>
    <cfRule type="duplicateValues" dxfId="2973" priority="556"/>
    <cfRule type="duplicateValues" dxfId="2972" priority="557"/>
    <cfRule type="duplicateValues" dxfId="2971" priority="558"/>
    <cfRule type="duplicateValues" dxfId="2970" priority="559"/>
    <cfRule type="duplicateValues" dxfId="2969" priority="560"/>
    <cfRule type="duplicateValues" dxfId="2968" priority="561"/>
    <cfRule type="duplicateValues" dxfId="2967" priority="562"/>
    <cfRule type="duplicateValues" dxfId="2966" priority="563"/>
    <cfRule type="duplicateValues" dxfId="2965" priority="564"/>
    <cfRule type="duplicateValues" dxfId="2964" priority="565"/>
    <cfRule type="duplicateValues" dxfId="2963" priority="566"/>
    <cfRule type="duplicateValues" dxfId="2962" priority="567"/>
    <cfRule type="duplicateValues" dxfId="2961" priority="568"/>
    <cfRule type="duplicateValues" dxfId="2960" priority="569"/>
    <cfRule type="duplicateValues" dxfId="2959" priority="570"/>
    <cfRule type="duplicateValues" dxfId="2958" priority="571"/>
    <cfRule type="duplicateValues" dxfId="2957" priority="572"/>
    <cfRule type="duplicateValues" dxfId="2956" priority="573"/>
    <cfRule type="duplicateValues" dxfId="2955" priority="574"/>
    <cfRule type="duplicateValues" dxfId="2954" priority="575"/>
    <cfRule type="duplicateValues" dxfId="2953" priority="576"/>
    <cfRule type="duplicateValues" dxfId="2952" priority="577"/>
    <cfRule type="duplicateValues" dxfId="2951" priority="578"/>
  </conditionalFormatting>
  <conditionalFormatting sqref="B24">
    <cfRule type="duplicateValues" dxfId="2950" priority="579"/>
    <cfRule type="duplicateValues" dxfId="2949" priority="580"/>
    <cfRule type="duplicateValues" dxfId="2948" priority="581"/>
    <cfRule type="duplicateValues" dxfId="2947" priority="582"/>
    <cfRule type="duplicateValues" dxfId="2946" priority="583"/>
    <cfRule type="duplicateValues" dxfId="2945" priority="584"/>
    <cfRule type="duplicateValues" dxfId="2944" priority="585"/>
    <cfRule type="duplicateValues" dxfId="2943" priority="586"/>
    <cfRule type="duplicateValues" dxfId="2942" priority="587"/>
    <cfRule type="duplicateValues" dxfId="2941" priority="588"/>
    <cfRule type="duplicateValues" dxfId="2940" priority="589"/>
    <cfRule type="duplicateValues" dxfId="2939" priority="590"/>
    <cfRule type="duplicateValues" dxfId="2938" priority="591"/>
    <cfRule type="duplicateValues" dxfId="2937" priority="592"/>
    <cfRule type="duplicateValues" dxfId="2936" priority="593"/>
    <cfRule type="duplicateValues" dxfId="2935" priority="594"/>
    <cfRule type="duplicateValues" dxfId="2934" priority="595"/>
    <cfRule type="duplicateValues" dxfId="2933" priority="596"/>
    <cfRule type="duplicateValues" dxfId="2932" priority="597"/>
    <cfRule type="duplicateValues" dxfId="2931" priority="598"/>
    <cfRule type="duplicateValues" dxfId="2930" priority="599"/>
    <cfRule type="duplicateValues" dxfId="2929" priority="600"/>
    <cfRule type="duplicateValues" dxfId="2928" priority="601"/>
    <cfRule type="duplicateValues" dxfId="2927" priority="602"/>
    <cfRule type="duplicateValues" dxfId="2926" priority="603"/>
    <cfRule type="duplicateValues" dxfId="2925" priority="604"/>
    <cfRule type="duplicateValues" dxfId="2924" priority="605"/>
    <cfRule type="duplicateValues" dxfId="2923" priority="606"/>
    <cfRule type="duplicateValues" dxfId="2922" priority="607"/>
    <cfRule type="duplicateValues" dxfId="2921" priority="608"/>
  </conditionalFormatting>
  <conditionalFormatting sqref="B25">
    <cfRule type="duplicateValues" dxfId="2920" priority="609"/>
    <cfRule type="duplicateValues" dxfId="2919" priority="610"/>
    <cfRule type="duplicateValues" dxfId="2918" priority="611"/>
    <cfRule type="duplicateValues" dxfId="2917" priority="612"/>
    <cfRule type="duplicateValues" dxfId="2916" priority="613"/>
    <cfRule type="duplicateValues" dxfId="2915" priority="614"/>
    <cfRule type="duplicateValues" dxfId="2914" priority="615"/>
    <cfRule type="duplicateValues" dxfId="2913" priority="616"/>
    <cfRule type="duplicateValues" dxfId="2912" priority="617"/>
    <cfRule type="duplicateValues" dxfId="2911" priority="618"/>
    <cfRule type="duplicateValues" dxfId="2910" priority="619"/>
    <cfRule type="duplicateValues" dxfId="2909" priority="620"/>
    <cfRule type="duplicateValues" dxfId="2908" priority="621"/>
    <cfRule type="duplicateValues" dxfId="2907" priority="622"/>
    <cfRule type="duplicateValues" dxfId="2906" priority="623"/>
    <cfRule type="duplicateValues" dxfId="2905" priority="624"/>
    <cfRule type="duplicateValues" dxfId="2904" priority="625"/>
    <cfRule type="duplicateValues" dxfId="2903" priority="626"/>
    <cfRule type="duplicateValues" dxfId="2902" priority="627"/>
    <cfRule type="duplicateValues" dxfId="2901" priority="628"/>
    <cfRule type="duplicateValues" dxfId="2900" priority="629"/>
    <cfRule type="duplicateValues" dxfId="2899" priority="630"/>
    <cfRule type="duplicateValues" dxfId="2898" priority="631"/>
    <cfRule type="duplicateValues" dxfId="2897" priority="632"/>
    <cfRule type="duplicateValues" dxfId="2896" priority="633"/>
    <cfRule type="duplicateValues" dxfId="2895" priority="634"/>
    <cfRule type="duplicateValues" dxfId="2894" priority="635"/>
    <cfRule type="duplicateValues" dxfId="2893" priority="636"/>
    <cfRule type="duplicateValues" dxfId="2892" priority="637"/>
    <cfRule type="duplicateValues" dxfId="2891" priority="638"/>
  </conditionalFormatting>
  <conditionalFormatting sqref="B26">
    <cfRule type="duplicateValues" dxfId="2890" priority="639"/>
    <cfRule type="duplicateValues" dxfId="2889" priority="640"/>
    <cfRule type="duplicateValues" dxfId="2888" priority="641"/>
    <cfRule type="duplicateValues" dxfId="2887" priority="642"/>
    <cfRule type="duplicateValues" dxfId="2886" priority="643"/>
    <cfRule type="duplicateValues" dxfId="2885" priority="644"/>
    <cfRule type="duplicateValues" dxfId="2884" priority="645"/>
    <cfRule type="duplicateValues" dxfId="2883" priority="646"/>
    <cfRule type="duplicateValues" dxfId="2882" priority="647"/>
    <cfRule type="duplicateValues" dxfId="2881" priority="648"/>
    <cfRule type="duplicateValues" dxfId="2880" priority="649"/>
    <cfRule type="duplicateValues" dxfId="2879" priority="650"/>
    <cfRule type="duplicateValues" dxfId="2878" priority="651"/>
    <cfRule type="duplicateValues" dxfId="2877" priority="652"/>
    <cfRule type="duplicateValues" dxfId="2876" priority="653"/>
    <cfRule type="duplicateValues" dxfId="2875" priority="654"/>
    <cfRule type="duplicateValues" dxfId="2874" priority="655"/>
    <cfRule type="duplicateValues" dxfId="2873" priority="656"/>
    <cfRule type="duplicateValues" dxfId="2872" priority="657"/>
    <cfRule type="duplicateValues" dxfId="2871" priority="658"/>
    <cfRule type="duplicateValues" dxfId="2870" priority="659"/>
    <cfRule type="duplicateValues" dxfId="2869" priority="660"/>
    <cfRule type="duplicateValues" dxfId="2868" priority="661"/>
    <cfRule type="duplicateValues" dxfId="2867" priority="662"/>
    <cfRule type="duplicateValues" dxfId="2866" priority="663"/>
    <cfRule type="duplicateValues" dxfId="2865" priority="664"/>
    <cfRule type="duplicateValues" dxfId="2864" priority="665"/>
    <cfRule type="duplicateValues" dxfId="2863" priority="666"/>
    <cfRule type="duplicateValues" dxfId="2862" priority="667"/>
    <cfRule type="duplicateValues" dxfId="2861" priority="668"/>
  </conditionalFormatting>
  <conditionalFormatting sqref="B27">
    <cfRule type="duplicateValues" dxfId="2860" priority="669"/>
    <cfRule type="duplicateValues" dxfId="2859" priority="670"/>
    <cfRule type="duplicateValues" dxfId="2858" priority="671"/>
    <cfRule type="duplicateValues" dxfId="2857" priority="672"/>
    <cfRule type="duplicateValues" dxfId="2856" priority="673"/>
    <cfRule type="duplicateValues" dxfId="2855" priority="674"/>
    <cfRule type="duplicateValues" dxfId="2854" priority="675"/>
    <cfRule type="duplicateValues" dxfId="2853" priority="676"/>
    <cfRule type="duplicateValues" dxfId="2852" priority="677"/>
    <cfRule type="duplicateValues" dxfId="2851" priority="678"/>
    <cfRule type="duplicateValues" dxfId="2850" priority="679"/>
    <cfRule type="duplicateValues" dxfId="2849" priority="680"/>
    <cfRule type="duplicateValues" dxfId="2848" priority="681"/>
    <cfRule type="duplicateValues" dxfId="2847" priority="682"/>
    <cfRule type="duplicateValues" dxfId="2846" priority="683"/>
    <cfRule type="duplicateValues" dxfId="2845" priority="684"/>
    <cfRule type="duplicateValues" dxfId="2844" priority="685"/>
    <cfRule type="duplicateValues" dxfId="2843" priority="686"/>
    <cfRule type="duplicateValues" dxfId="2842" priority="687"/>
    <cfRule type="duplicateValues" dxfId="2841" priority="688"/>
    <cfRule type="duplicateValues" dxfId="2840" priority="689"/>
    <cfRule type="duplicateValues" dxfId="2839" priority="690"/>
    <cfRule type="duplicateValues" dxfId="2838" priority="691"/>
    <cfRule type="duplicateValues" dxfId="2837" priority="692"/>
    <cfRule type="duplicateValues" dxfId="2836" priority="693"/>
    <cfRule type="duplicateValues" dxfId="2835" priority="694"/>
    <cfRule type="duplicateValues" dxfId="2834" priority="695"/>
    <cfRule type="duplicateValues" dxfId="2833" priority="696"/>
    <cfRule type="duplicateValues" dxfId="2832" priority="697"/>
    <cfRule type="duplicateValues" dxfId="2831" priority="698"/>
  </conditionalFormatting>
  <conditionalFormatting sqref="B28">
    <cfRule type="duplicateValues" dxfId="2830" priority="699"/>
    <cfRule type="duplicateValues" dxfId="2829" priority="700"/>
    <cfRule type="duplicateValues" dxfId="2828" priority="701"/>
    <cfRule type="duplicateValues" dxfId="2827" priority="702"/>
    <cfRule type="duplicateValues" dxfId="2826" priority="703"/>
    <cfRule type="duplicateValues" dxfId="2825" priority="704"/>
    <cfRule type="duplicateValues" dxfId="2824" priority="705"/>
    <cfRule type="duplicateValues" dxfId="2823" priority="706"/>
    <cfRule type="duplicateValues" dxfId="2822" priority="707"/>
    <cfRule type="duplicateValues" dxfId="2821" priority="708"/>
    <cfRule type="duplicateValues" dxfId="2820" priority="709"/>
    <cfRule type="duplicateValues" dxfId="2819" priority="710"/>
    <cfRule type="duplicateValues" dxfId="2818" priority="711"/>
    <cfRule type="duplicateValues" dxfId="2817" priority="712"/>
    <cfRule type="duplicateValues" dxfId="2816" priority="713"/>
    <cfRule type="duplicateValues" dxfId="2815" priority="714"/>
    <cfRule type="duplicateValues" dxfId="2814" priority="715"/>
    <cfRule type="duplicateValues" dxfId="2813" priority="716"/>
    <cfRule type="duplicateValues" dxfId="2812" priority="717"/>
    <cfRule type="duplicateValues" dxfId="2811" priority="718"/>
    <cfRule type="duplicateValues" dxfId="2810" priority="719"/>
    <cfRule type="duplicateValues" dxfId="2809" priority="720"/>
    <cfRule type="duplicateValues" dxfId="2808" priority="721"/>
    <cfRule type="duplicateValues" dxfId="2807" priority="722"/>
    <cfRule type="duplicateValues" dxfId="2806" priority="723"/>
    <cfRule type="duplicateValues" dxfId="2805" priority="724"/>
    <cfRule type="duplicateValues" dxfId="2804" priority="725"/>
    <cfRule type="duplicateValues" dxfId="2803" priority="726"/>
    <cfRule type="duplicateValues" dxfId="2802" priority="727"/>
    <cfRule type="duplicateValues" dxfId="2801" priority="728"/>
  </conditionalFormatting>
  <conditionalFormatting sqref="B29">
    <cfRule type="duplicateValues" dxfId="2800" priority="369"/>
    <cfRule type="duplicateValues" dxfId="2799" priority="370"/>
    <cfRule type="duplicateValues" dxfId="2798" priority="371"/>
    <cfRule type="duplicateValues" dxfId="2797" priority="372"/>
    <cfRule type="duplicateValues" dxfId="2796" priority="373"/>
    <cfRule type="duplicateValues" dxfId="2795" priority="374"/>
    <cfRule type="duplicateValues" dxfId="2794" priority="375"/>
    <cfRule type="duplicateValues" dxfId="2793" priority="376"/>
    <cfRule type="duplicateValues" dxfId="2792" priority="377"/>
    <cfRule type="duplicateValues" dxfId="2791" priority="378"/>
    <cfRule type="duplicateValues" dxfId="2790" priority="379"/>
    <cfRule type="duplicateValues" dxfId="2789" priority="380"/>
    <cfRule type="duplicateValues" dxfId="2788" priority="381"/>
    <cfRule type="duplicateValues" dxfId="2787" priority="382"/>
    <cfRule type="duplicateValues" dxfId="2786" priority="383"/>
    <cfRule type="duplicateValues" dxfId="2785" priority="384"/>
    <cfRule type="duplicateValues" dxfId="2784" priority="385"/>
    <cfRule type="duplicateValues" dxfId="2783" priority="386"/>
    <cfRule type="duplicateValues" dxfId="2782" priority="387"/>
    <cfRule type="duplicateValues" dxfId="2781" priority="388"/>
    <cfRule type="duplicateValues" dxfId="2780" priority="389"/>
    <cfRule type="duplicateValues" dxfId="2779" priority="390"/>
    <cfRule type="duplicateValues" dxfId="2778" priority="391"/>
    <cfRule type="duplicateValues" dxfId="2777" priority="392"/>
    <cfRule type="duplicateValues" dxfId="2776" priority="393"/>
    <cfRule type="duplicateValues" dxfId="2775" priority="394"/>
    <cfRule type="duplicateValues" dxfId="2774" priority="395"/>
    <cfRule type="duplicateValues" dxfId="2773" priority="396"/>
    <cfRule type="duplicateValues" dxfId="2772" priority="397"/>
    <cfRule type="duplicateValues" dxfId="2771" priority="398"/>
  </conditionalFormatting>
  <conditionalFormatting sqref="B30">
    <cfRule type="duplicateValues" dxfId="2770" priority="399"/>
    <cfRule type="duplicateValues" dxfId="2769" priority="400"/>
    <cfRule type="duplicateValues" dxfId="2768" priority="401"/>
    <cfRule type="duplicateValues" dxfId="2767" priority="402"/>
    <cfRule type="duplicateValues" dxfId="2766" priority="403"/>
    <cfRule type="duplicateValues" dxfId="2765" priority="404"/>
    <cfRule type="duplicateValues" dxfId="2764" priority="405"/>
    <cfRule type="duplicateValues" dxfId="2763" priority="406"/>
    <cfRule type="duplicateValues" dxfId="2762" priority="407"/>
    <cfRule type="duplicateValues" dxfId="2761" priority="408"/>
    <cfRule type="duplicateValues" dxfId="2760" priority="409"/>
    <cfRule type="duplicateValues" dxfId="2759" priority="410"/>
    <cfRule type="duplicateValues" dxfId="2758" priority="411"/>
    <cfRule type="duplicateValues" dxfId="2757" priority="412"/>
    <cfRule type="duplicateValues" dxfId="2756" priority="413"/>
    <cfRule type="duplicateValues" dxfId="2755" priority="414"/>
    <cfRule type="duplicateValues" dxfId="2754" priority="415"/>
    <cfRule type="duplicateValues" dxfId="2753" priority="416"/>
    <cfRule type="duplicateValues" dxfId="2752" priority="417"/>
    <cfRule type="duplicateValues" dxfId="2751" priority="418"/>
    <cfRule type="duplicateValues" dxfId="2750" priority="419"/>
    <cfRule type="duplicateValues" dxfId="2749" priority="420"/>
    <cfRule type="duplicateValues" dxfId="2748" priority="421"/>
    <cfRule type="duplicateValues" dxfId="2747" priority="422"/>
    <cfRule type="duplicateValues" dxfId="2746" priority="423"/>
    <cfRule type="duplicateValues" dxfId="2745" priority="424"/>
    <cfRule type="duplicateValues" dxfId="2744" priority="425"/>
    <cfRule type="duplicateValues" dxfId="2743" priority="426"/>
    <cfRule type="duplicateValues" dxfId="2742" priority="427"/>
    <cfRule type="duplicateValues" dxfId="2741" priority="428"/>
  </conditionalFormatting>
  <conditionalFormatting sqref="B31">
    <cfRule type="duplicateValues" dxfId="2740" priority="429"/>
    <cfRule type="duplicateValues" dxfId="2739" priority="430"/>
    <cfRule type="duplicateValues" dxfId="2738" priority="431"/>
    <cfRule type="duplicateValues" dxfId="2737" priority="432"/>
    <cfRule type="duplicateValues" dxfId="2736" priority="433"/>
    <cfRule type="duplicateValues" dxfId="2735" priority="434"/>
    <cfRule type="duplicateValues" dxfId="2734" priority="435"/>
    <cfRule type="duplicateValues" dxfId="2733" priority="436"/>
    <cfRule type="duplicateValues" dxfId="2732" priority="437"/>
    <cfRule type="duplicateValues" dxfId="2731" priority="438"/>
    <cfRule type="duplicateValues" dxfId="2730" priority="439"/>
    <cfRule type="duplicateValues" dxfId="2729" priority="440"/>
    <cfRule type="duplicateValues" dxfId="2728" priority="441"/>
    <cfRule type="duplicateValues" dxfId="2727" priority="442"/>
    <cfRule type="duplicateValues" dxfId="2726" priority="443"/>
    <cfRule type="duplicateValues" dxfId="2725" priority="444"/>
    <cfRule type="duplicateValues" dxfId="2724" priority="445"/>
    <cfRule type="duplicateValues" dxfId="2723" priority="446"/>
    <cfRule type="duplicateValues" dxfId="2722" priority="447"/>
    <cfRule type="duplicateValues" dxfId="2721" priority="448"/>
    <cfRule type="duplicateValues" dxfId="2720" priority="449"/>
    <cfRule type="duplicateValues" dxfId="2719" priority="450"/>
    <cfRule type="duplicateValues" dxfId="2718" priority="451"/>
    <cfRule type="duplicateValues" dxfId="2717" priority="452"/>
    <cfRule type="duplicateValues" dxfId="2716" priority="453"/>
    <cfRule type="duplicateValues" dxfId="2715" priority="454"/>
    <cfRule type="duplicateValues" dxfId="2714" priority="455"/>
    <cfRule type="duplicateValues" dxfId="2713" priority="456"/>
    <cfRule type="duplicateValues" dxfId="2712" priority="457"/>
    <cfRule type="duplicateValues" dxfId="2711" priority="458"/>
  </conditionalFormatting>
  <conditionalFormatting sqref="B32">
    <cfRule type="duplicateValues" dxfId="2710" priority="459"/>
    <cfRule type="duplicateValues" dxfId="2709" priority="460"/>
    <cfRule type="duplicateValues" dxfId="2708" priority="461"/>
    <cfRule type="duplicateValues" dxfId="2707" priority="462"/>
    <cfRule type="duplicateValues" dxfId="2706" priority="463"/>
    <cfRule type="duplicateValues" dxfId="2705" priority="464"/>
    <cfRule type="duplicateValues" dxfId="2704" priority="465"/>
    <cfRule type="duplicateValues" dxfId="2703" priority="466"/>
    <cfRule type="duplicateValues" dxfId="2702" priority="467"/>
    <cfRule type="duplicateValues" dxfId="2701" priority="468"/>
    <cfRule type="duplicateValues" dxfId="2700" priority="469"/>
    <cfRule type="duplicateValues" dxfId="2699" priority="470"/>
    <cfRule type="duplicateValues" dxfId="2698" priority="471"/>
    <cfRule type="duplicateValues" dxfId="2697" priority="472"/>
    <cfRule type="duplicateValues" dxfId="2696" priority="473"/>
    <cfRule type="duplicateValues" dxfId="2695" priority="474"/>
    <cfRule type="duplicateValues" dxfId="2694" priority="475"/>
    <cfRule type="duplicateValues" dxfId="2693" priority="476"/>
    <cfRule type="duplicateValues" dxfId="2692" priority="477"/>
    <cfRule type="duplicateValues" dxfId="2691" priority="478"/>
    <cfRule type="duplicateValues" dxfId="2690" priority="479"/>
    <cfRule type="duplicateValues" dxfId="2689" priority="480"/>
    <cfRule type="duplicateValues" dxfId="2688" priority="481"/>
    <cfRule type="duplicateValues" dxfId="2687" priority="482"/>
    <cfRule type="duplicateValues" dxfId="2686" priority="483"/>
    <cfRule type="duplicateValues" dxfId="2685" priority="484"/>
    <cfRule type="duplicateValues" dxfId="2684" priority="485"/>
    <cfRule type="duplicateValues" dxfId="2683" priority="486"/>
    <cfRule type="duplicateValues" dxfId="2682" priority="487"/>
    <cfRule type="duplicateValues" dxfId="2681" priority="488"/>
  </conditionalFormatting>
  <conditionalFormatting sqref="B33">
    <cfRule type="duplicateValues" dxfId="2680" priority="189"/>
    <cfRule type="duplicateValues" dxfId="2679" priority="190"/>
    <cfRule type="duplicateValues" dxfId="2678" priority="191"/>
    <cfRule type="duplicateValues" dxfId="2677" priority="192"/>
    <cfRule type="duplicateValues" dxfId="2676" priority="193"/>
    <cfRule type="duplicateValues" dxfId="2675" priority="194"/>
    <cfRule type="duplicateValues" dxfId="2674" priority="195"/>
    <cfRule type="duplicateValues" dxfId="2673" priority="196"/>
    <cfRule type="duplicateValues" dxfId="2672" priority="197"/>
    <cfRule type="duplicateValues" dxfId="2671" priority="198"/>
    <cfRule type="duplicateValues" dxfId="2670" priority="199"/>
    <cfRule type="duplicateValues" dxfId="2669" priority="200"/>
    <cfRule type="duplicateValues" dxfId="2668" priority="201"/>
    <cfRule type="duplicateValues" dxfId="2667" priority="202"/>
    <cfRule type="duplicateValues" dxfId="2666" priority="203"/>
    <cfRule type="duplicateValues" dxfId="2665" priority="204"/>
    <cfRule type="duplicateValues" dxfId="2664" priority="205"/>
    <cfRule type="duplicateValues" dxfId="2663" priority="206"/>
    <cfRule type="duplicateValues" dxfId="2662" priority="207"/>
    <cfRule type="duplicateValues" dxfId="2661" priority="208"/>
    <cfRule type="duplicateValues" dxfId="2660" priority="209"/>
    <cfRule type="duplicateValues" dxfId="2659" priority="210"/>
    <cfRule type="duplicateValues" dxfId="2658" priority="211"/>
    <cfRule type="duplicateValues" dxfId="2657" priority="212"/>
    <cfRule type="duplicateValues" dxfId="2656" priority="213"/>
    <cfRule type="duplicateValues" dxfId="2655" priority="214"/>
    <cfRule type="duplicateValues" dxfId="2654" priority="215"/>
    <cfRule type="duplicateValues" dxfId="2653" priority="216"/>
    <cfRule type="duplicateValues" dxfId="2652" priority="217"/>
    <cfRule type="duplicateValues" dxfId="2651" priority="218"/>
  </conditionalFormatting>
  <conditionalFormatting sqref="B34">
    <cfRule type="duplicateValues" dxfId="2650" priority="219"/>
    <cfRule type="duplicateValues" dxfId="2649" priority="220"/>
    <cfRule type="duplicateValues" dxfId="2648" priority="221"/>
    <cfRule type="duplicateValues" dxfId="2647" priority="222"/>
    <cfRule type="duplicateValues" dxfId="2646" priority="223"/>
    <cfRule type="duplicateValues" dxfId="2645" priority="224"/>
    <cfRule type="duplicateValues" dxfId="2644" priority="225"/>
    <cfRule type="duplicateValues" dxfId="2643" priority="226"/>
    <cfRule type="duplicateValues" dxfId="2642" priority="227"/>
    <cfRule type="duplicateValues" dxfId="2641" priority="228"/>
    <cfRule type="duplicateValues" dxfId="2640" priority="229"/>
    <cfRule type="duplicateValues" dxfId="2639" priority="230"/>
    <cfRule type="duplicateValues" dxfId="2638" priority="231"/>
    <cfRule type="duplicateValues" dxfId="2637" priority="232"/>
    <cfRule type="duplicateValues" dxfId="2636" priority="233"/>
    <cfRule type="duplicateValues" dxfId="2635" priority="234"/>
    <cfRule type="duplicateValues" dxfId="2634" priority="235"/>
    <cfRule type="duplicateValues" dxfId="2633" priority="236"/>
    <cfRule type="duplicateValues" dxfId="2632" priority="237"/>
    <cfRule type="duplicateValues" dxfId="2631" priority="238"/>
    <cfRule type="duplicateValues" dxfId="2630" priority="239"/>
    <cfRule type="duplicateValues" dxfId="2629" priority="240"/>
    <cfRule type="duplicateValues" dxfId="2628" priority="241"/>
    <cfRule type="duplicateValues" dxfId="2627" priority="242"/>
    <cfRule type="duplicateValues" dxfId="2626" priority="243"/>
    <cfRule type="duplicateValues" dxfId="2625" priority="244"/>
    <cfRule type="duplicateValues" dxfId="2624" priority="245"/>
    <cfRule type="duplicateValues" dxfId="2623" priority="246"/>
    <cfRule type="duplicateValues" dxfId="2622" priority="247"/>
    <cfRule type="duplicateValues" dxfId="2621" priority="248"/>
  </conditionalFormatting>
  <conditionalFormatting sqref="B35">
    <cfRule type="duplicateValues" dxfId="2620" priority="249"/>
    <cfRule type="duplicateValues" dxfId="2619" priority="250"/>
    <cfRule type="duplicateValues" dxfId="2618" priority="251"/>
    <cfRule type="duplicateValues" dxfId="2617" priority="252"/>
    <cfRule type="duplicateValues" dxfId="2616" priority="253"/>
    <cfRule type="duplicateValues" dxfId="2615" priority="254"/>
    <cfRule type="duplicateValues" dxfId="2614" priority="255"/>
    <cfRule type="duplicateValues" dxfId="2613" priority="256"/>
    <cfRule type="duplicateValues" dxfId="2612" priority="257"/>
    <cfRule type="duplicateValues" dxfId="2611" priority="258"/>
    <cfRule type="duplicateValues" dxfId="2610" priority="259"/>
    <cfRule type="duplicateValues" dxfId="2609" priority="260"/>
    <cfRule type="duplicateValues" dxfId="2608" priority="261"/>
    <cfRule type="duplicateValues" dxfId="2607" priority="262"/>
    <cfRule type="duplicateValues" dxfId="2606" priority="263"/>
    <cfRule type="duplicateValues" dxfId="2605" priority="264"/>
    <cfRule type="duplicateValues" dxfId="2604" priority="265"/>
    <cfRule type="duplicateValues" dxfId="2603" priority="266"/>
    <cfRule type="duplicateValues" dxfId="2602" priority="267"/>
    <cfRule type="duplicateValues" dxfId="2601" priority="268"/>
    <cfRule type="duplicateValues" dxfId="2600" priority="269"/>
    <cfRule type="duplicateValues" dxfId="2599" priority="270"/>
    <cfRule type="duplicateValues" dxfId="2598" priority="271"/>
    <cfRule type="duplicateValues" dxfId="2597" priority="272"/>
    <cfRule type="duplicateValues" dxfId="2596" priority="273"/>
    <cfRule type="duplicateValues" dxfId="2595" priority="274"/>
    <cfRule type="duplicateValues" dxfId="2594" priority="275"/>
    <cfRule type="duplicateValues" dxfId="2593" priority="276"/>
    <cfRule type="duplicateValues" dxfId="2592" priority="277"/>
    <cfRule type="duplicateValues" dxfId="2591" priority="278"/>
  </conditionalFormatting>
  <conditionalFormatting sqref="B36">
    <cfRule type="duplicateValues" dxfId="2590" priority="279"/>
    <cfRule type="duplicateValues" dxfId="2589" priority="280"/>
    <cfRule type="duplicateValues" dxfId="2588" priority="281"/>
    <cfRule type="duplicateValues" dxfId="2587" priority="282"/>
    <cfRule type="duplicateValues" dxfId="2586" priority="283"/>
    <cfRule type="duplicateValues" dxfId="2585" priority="284"/>
    <cfRule type="duplicateValues" dxfId="2584" priority="285"/>
    <cfRule type="duplicateValues" dxfId="2583" priority="286"/>
    <cfRule type="duplicateValues" dxfId="2582" priority="287"/>
    <cfRule type="duplicateValues" dxfId="2581" priority="288"/>
    <cfRule type="duplicateValues" dxfId="2580" priority="289"/>
    <cfRule type="duplicateValues" dxfId="2579" priority="290"/>
    <cfRule type="duplicateValues" dxfId="2578" priority="291"/>
    <cfRule type="duplicateValues" dxfId="2577" priority="292"/>
    <cfRule type="duplicateValues" dxfId="2576" priority="293"/>
    <cfRule type="duplicateValues" dxfId="2575" priority="294"/>
    <cfRule type="duplicateValues" dxfId="2574" priority="295"/>
    <cfRule type="duplicateValues" dxfId="2573" priority="296"/>
    <cfRule type="duplicateValues" dxfId="2572" priority="297"/>
    <cfRule type="duplicateValues" dxfId="2571" priority="298"/>
    <cfRule type="duplicateValues" dxfId="2570" priority="299"/>
    <cfRule type="duplicateValues" dxfId="2569" priority="300"/>
    <cfRule type="duplicateValues" dxfId="2568" priority="301"/>
    <cfRule type="duplicateValues" dxfId="2567" priority="302"/>
    <cfRule type="duplicateValues" dxfId="2566" priority="303"/>
    <cfRule type="duplicateValues" dxfId="2565" priority="304"/>
    <cfRule type="duplicateValues" dxfId="2564" priority="305"/>
    <cfRule type="duplicateValues" dxfId="2563" priority="306"/>
    <cfRule type="duplicateValues" dxfId="2562" priority="307"/>
    <cfRule type="duplicateValues" dxfId="2561" priority="308"/>
  </conditionalFormatting>
  <conditionalFormatting sqref="B37">
    <cfRule type="duplicateValues" dxfId="2560" priority="309"/>
    <cfRule type="duplicateValues" dxfId="2559" priority="310"/>
    <cfRule type="duplicateValues" dxfId="2558" priority="311"/>
    <cfRule type="duplicateValues" dxfId="2557" priority="312"/>
    <cfRule type="duplicateValues" dxfId="2556" priority="313"/>
    <cfRule type="duplicateValues" dxfId="2555" priority="314"/>
    <cfRule type="duplicateValues" dxfId="2554" priority="315"/>
    <cfRule type="duplicateValues" dxfId="2553" priority="316"/>
    <cfRule type="duplicateValues" dxfId="2552" priority="317"/>
    <cfRule type="duplicateValues" dxfId="2551" priority="318"/>
    <cfRule type="duplicateValues" dxfId="2550" priority="319"/>
    <cfRule type="duplicateValues" dxfId="2549" priority="320"/>
    <cfRule type="duplicateValues" dxfId="2548" priority="321"/>
    <cfRule type="duplicateValues" dxfId="2547" priority="322"/>
    <cfRule type="duplicateValues" dxfId="2546" priority="323"/>
    <cfRule type="duplicateValues" dxfId="2545" priority="324"/>
    <cfRule type="duplicateValues" dxfId="2544" priority="325"/>
    <cfRule type="duplicateValues" dxfId="2543" priority="326"/>
    <cfRule type="duplicateValues" dxfId="2542" priority="327"/>
    <cfRule type="duplicateValues" dxfId="2541" priority="328"/>
    <cfRule type="duplicateValues" dxfId="2540" priority="329"/>
    <cfRule type="duplicateValues" dxfId="2539" priority="330"/>
    <cfRule type="duplicateValues" dxfId="2538" priority="331"/>
    <cfRule type="duplicateValues" dxfId="2537" priority="332"/>
    <cfRule type="duplicateValues" dxfId="2536" priority="333"/>
    <cfRule type="duplicateValues" dxfId="2535" priority="334"/>
    <cfRule type="duplicateValues" dxfId="2534" priority="335"/>
    <cfRule type="duplicateValues" dxfId="2533" priority="336"/>
    <cfRule type="duplicateValues" dxfId="2532" priority="337"/>
    <cfRule type="duplicateValues" dxfId="2531" priority="338"/>
  </conditionalFormatting>
  <conditionalFormatting sqref="B38">
    <cfRule type="duplicateValues" dxfId="2530" priority="339"/>
    <cfRule type="duplicateValues" dxfId="2529" priority="340"/>
    <cfRule type="duplicateValues" dxfId="2528" priority="341"/>
    <cfRule type="duplicateValues" dxfId="2527" priority="342"/>
    <cfRule type="duplicateValues" dxfId="2526" priority="343"/>
    <cfRule type="duplicateValues" dxfId="2525" priority="344"/>
    <cfRule type="duplicateValues" dxfId="2524" priority="345"/>
    <cfRule type="duplicateValues" dxfId="2523" priority="346"/>
    <cfRule type="duplicateValues" dxfId="2522" priority="347"/>
    <cfRule type="duplicateValues" dxfId="2521" priority="348"/>
    <cfRule type="duplicateValues" dxfId="2520" priority="349"/>
    <cfRule type="duplicateValues" dxfId="2519" priority="350"/>
    <cfRule type="duplicateValues" dxfId="2518" priority="351"/>
    <cfRule type="duplicateValues" dxfId="2517" priority="352"/>
    <cfRule type="duplicateValues" dxfId="2516" priority="353"/>
    <cfRule type="duplicateValues" dxfId="2515" priority="354"/>
    <cfRule type="duplicateValues" dxfId="2514" priority="355"/>
    <cfRule type="duplicateValues" dxfId="2513" priority="356"/>
    <cfRule type="duplicateValues" dxfId="2512" priority="357"/>
    <cfRule type="duplicateValues" dxfId="2511" priority="358"/>
    <cfRule type="duplicateValues" dxfId="2510" priority="359"/>
    <cfRule type="duplicateValues" dxfId="2509" priority="360"/>
    <cfRule type="duplicateValues" dxfId="2508" priority="361"/>
    <cfRule type="duplicateValues" dxfId="2507" priority="362"/>
    <cfRule type="duplicateValues" dxfId="2506" priority="363"/>
    <cfRule type="duplicateValues" dxfId="2505" priority="364"/>
    <cfRule type="duplicateValues" dxfId="2504" priority="365"/>
    <cfRule type="duplicateValues" dxfId="2503" priority="366"/>
    <cfRule type="duplicateValues" dxfId="2502" priority="367"/>
    <cfRule type="duplicateValues" dxfId="2501" priority="368"/>
  </conditionalFormatting>
  <conditionalFormatting sqref="B39">
    <cfRule type="duplicateValues" dxfId="2500" priority="489"/>
    <cfRule type="duplicateValues" dxfId="2499" priority="490"/>
    <cfRule type="duplicateValues" dxfId="2498" priority="491"/>
    <cfRule type="duplicateValues" dxfId="2497" priority="492"/>
    <cfRule type="duplicateValues" dxfId="2496" priority="493"/>
    <cfRule type="duplicateValues" dxfId="2495" priority="494"/>
    <cfRule type="duplicateValues" dxfId="2494" priority="495"/>
    <cfRule type="duplicateValues" dxfId="2493" priority="496"/>
    <cfRule type="duplicateValues" dxfId="2492" priority="497"/>
    <cfRule type="duplicateValues" dxfId="2491" priority="498"/>
    <cfRule type="duplicateValues" dxfId="2490" priority="499"/>
    <cfRule type="duplicateValues" dxfId="2489" priority="500"/>
    <cfRule type="duplicateValues" dxfId="2488" priority="501"/>
    <cfRule type="duplicateValues" dxfId="2487" priority="502"/>
    <cfRule type="duplicateValues" dxfId="2486" priority="503"/>
    <cfRule type="duplicateValues" dxfId="2485" priority="504"/>
    <cfRule type="duplicateValues" dxfId="2484" priority="505"/>
    <cfRule type="duplicateValues" dxfId="2483" priority="506"/>
    <cfRule type="duplicateValues" dxfId="2482" priority="507"/>
    <cfRule type="duplicateValues" dxfId="2481" priority="508"/>
    <cfRule type="duplicateValues" dxfId="2480" priority="509"/>
    <cfRule type="duplicateValues" dxfId="2479" priority="510"/>
    <cfRule type="duplicateValues" dxfId="2478" priority="511"/>
    <cfRule type="duplicateValues" dxfId="2477" priority="512"/>
    <cfRule type="duplicateValues" dxfId="2476" priority="513"/>
    <cfRule type="duplicateValues" dxfId="2475" priority="514"/>
    <cfRule type="duplicateValues" dxfId="2474" priority="515"/>
    <cfRule type="duplicateValues" dxfId="2473" priority="516"/>
    <cfRule type="duplicateValues" dxfId="2472" priority="517"/>
    <cfRule type="duplicateValues" dxfId="2471" priority="518"/>
  </conditionalFormatting>
  <conditionalFormatting sqref="B40">
    <cfRule type="duplicateValues" dxfId="2470" priority="183"/>
  </conditionalFormatting>
  <conditionalFormatting sqref="B41">
    <cfRule type="duplicateValues" dxfId="2469" priority="184"/>
  </conditionalFormatting>
  <conditionalFormatting sqref="B42 B44">
    <cfRule type="duplicateValues" dxfId="2468" priority="185"/>
  </conditionalFormatting>
  <conditionalFormatting sqref="B43">
    <cfRule type="duplicateValues" dxfId="2467" priority="182"/>
  </conditionalFormatting>
  <conditionalFormatting sqref="B45">
    <cfRule type="duplicateValues" dxfId="2466" priority="181"/>
  </conditionalFormatting>
  <conditionalFormatting sqref="B69">
    <cfRule type="duplicateValues" dxfId="2465" priority="91"/>
    <cfRule type="duplicateValues" dxfId="2464" priority="92"/>
    <cfRule type="duplicateValues" dxfId="2463" priority="93"/>
    <cfRule type="duplicateValues" dxfId="2462" priority="94"/>
    <cfRule type="duplicateValues" dxfId="2461" priority="95"/>
    <cfRule type="duplicateValues" dxfId="2460" priority="96"/>
    <cfRule type="duplicateValues" dxfId="2459" priority="97"/>
    <cfRule type="duplicateValues" dxfId="2458" priority="98"/>
    <cfRule type="duplicateValues" dxfId="2457" priority="99"/>
    <cfRule type="duplicateValues" dxfId="2456" priority="100"/>
    <cfRule type="duplicateValues" dxfId="2455" priority="101"/>
    <cfRule type="duplicateValues" dxfId="2454" priority="102"/>
    <cfRule type="duplicateValues" dxfId="2453" priority="103"/>
    <cfRule type="duplicateValues" dxfId="2452" priority="104"/>
    <cfRule type="duplicateValues" dxfId="2451" priority="105"/>
    <cfRule type="duplicateValues" dxfId="2450" priority="106"/>
    <cfRule type="duplicateValues" dxfId="2449" priority="107"/>
    <cfRule type="duplicateValues" dxfId="2448" priority="108"/>
    <cfRule type="duplicateValues" dxfId="2447" priority="109"/>
    <cfRule type="duplicateValues" dxfId="2446" priority="110"/>
    <cfRule type="duplicateValues" dxfId="2445" priority="111"/>
    <cfRule type="duplicateValues" dxfId="2444" priority="112"/>
    <cfRule type="duplicateValues" dxfId="2443" priority="113"/>
    <cfRule type="duplicateValues" dxfId="2442" priority="114"/>
    <cfRule type="duplicateValues" dxfId="2441" priority="115"/>
    <cfRule type="duplicateValues" dxfId="2440" priority="116"/>
    <cfRule type="duplicateValues" dxfId="2439" priority="117"/>
    <cfRule type="duplicateValues" dxfId="2438" priority="118"/>
    <cfRule type="duplicateValues" dxfId="2437" priority="119"/>
    <cfRule type="duplicateValues" dxfId="2436" priority="120"/>
  </conditionalFormatting>
  <conditionalFormatting sqref="B70">
    <cfRule type="duplicateValues" dxfId="2435" priority="121"/>
    <cfRule type="duplicateValues" dxfId="2434" priority="122"/>
    <cfRule type="duplicateValues" dxfId="2433" priority="123"/>
    <cfRule type="duplicateValues" dxfId="2432" priority="124"/>
    <cfRule type="duplicateValues" dxfId="2431" priority="125"/>
    <cfRule type="duplicateValues" dxfId="2430" priority="126"/>
    <cfRule type="duplicateValues" dxfId="2429" priority="127"/>
    <cfRule type="duplicateValues" dxfId="2428" priority="128"/>
    <cfRule type="duplicateValues" dxfId="2427" priority="129"/>
    <cfRule type="duplicateValues" dxfId="2426" priority="130"/>
    <cfRule type="duplicateValues" dxfId="2425" priority="131"/>
    <cfRule type="duplicateValues" dxfId="2424" priority="132"/>
    <cfRule type="duplicateValues" dxfId="2423" priority="133"/>
    <cfRule type="duplicateValues" dxfId="2422" priority="134"/>
    <cfRule type="duplicateValues" dxfId="2421" priority="135"/>
    <cfRule type="duplicateValues" dxfId="2420" priority="136"/>
    <cfRule type="duplicateValues" dxfId="2419" priority="137"/>
    <cfRule type="duplicateValues" dxfId="2418" priority="138"/>
    <cfRule type="duplicateValues" dxfId="2417" priority="139"/>
    <cfRule type="duplicateValues" dxfId="2416" priority="140"/>
    <cfRule type="duplicateValues" dxfId="2415" priority="141"/>
    <cfRule type="duplicateValues" dxfId="2414" priority="142"/>
    <cfRule type="duplicateValues" dxfId="2413" priority="143"/>
    <cfRule type="duplicateValues" dxfId="2412" priority="144"/>
    <cfRule type="duplicateValues" dxfId="2411" priority="145"/>
    <cfRule type="duplicateValues" dxfId="2410" priority="146"/>
    <cfRule type="duplicateValues" dxfId="2409" priority="147"/>
    <cfRule type="duplicateValues" dxfId="2408" priority="148"/>
    <cfRule type="duplicateValues" dxfId="2407" priority="149"/>
    <cfRule type="duplicateValues" dxfId="2406" priority="150"/>
  </conditionalFormatting>
  <conditionalFormatting sqref="B73">
    <cfRule type="duplicateValues" dxfId="2405" priority="1"/>
    <cfRule type="duplicateValues" dxfId="2404" priority="2"/>
    <cfRule type="duplicateValues" dxfId="2403" priority="3"/>
    <cfRule type="duplicateValues" dxfId="2402" priority="4"/>
    <cfRule type="duplicateValues" dxfId="2401" priority="5"/>
    <cfRule type="duplicateValues" dxfId="2400" priority="6"/>
    <cfRule type="duplicateValues" dxfId="2399" priority="7"/>
    <cfRule type="duplicateValues" dxfId="2398" priority="8"/>
    <cfRule type="duplicateValues" dxfId="2397" priority="9"/>
    <cfRule type="duplicateValues" dxfId="2396" priority="10"/>
    <cfRule type="duplicateValues" dxfId="2395" priority="11"/>
    <cfRule type="duplicateValues" dxfId="2394" priority="12"/>
    <cfRule type="duplicateValues" dxfId="2393" priority="13"/>
    <cfRule type="duplicateValues" dxfId="2392" priority="14"/>
    <cfRule type="duplicateValues" dxfId="2391" priority="15"/>
    <cfRule type="duplicateValues" dxfId="2390" priority="16"/>
    <cfRule type="duplicateValues" dxfId="2389" priority="17"/>
    <cfRule type="duplicateValues" dxfId="2388" priority="18"/>
    <cfRule type="duplicateValues" dxfId="2387" priority="19"/>
    <cfRule type="duplicateValues" dxfId="2386" priority="20"/>
    <cfRule type="duplicateValues" dxfId="2385" priority="21"/>
    <cfRule type="duplicateValues" dxfId="2384" priority="22"/>
    <cfRule type="duplicateValues" dxfId="2383" priority="23"/>
    <cfRule type="duplicateValues" dxfId="2382" priority="24"/>
    <cfRule type="duplicateValues" dxfId="2381" priority="25"/>
    <cfRule type="duplicateValues" dxfId="2380" priority="26"/>
    <cfRule type="duplicateValues" dxfId="2379" priority="27"/>
    <cfRule type="duplicateValues" dxfId="2378" priority="28"/>
    <cfRule type="duplicateValues" dxfId="2377" priority="29"/>
    <cfRule type="duplicateValues" dxfId="2376" priority="30"/>
  </conditionalFormatting>
  <conditionalFormatting sqref="B74">
    <cfRule type="duplicateValues" dxfId="2375" priority="31"/>
    <cfRule type="duplicateValues" dxfId="2374" priority="32"/>
    <cfRule type="duplicateValues" dxfId="2373" priority="33"/>
    <cfRule type="duplicateValues" dxfId="2372" priority="34"/>
    <cfRule type="duplicateValues" dxfId="2371" priority="35"/>
    <cfRule type="duplicateValues" dxfId="2370" priority="36"/>
    <cfRule type="duplicateValues" dxfId="2369" priority="37"/>
    <cfRule type="duplicateValues" dxfId="2368" priority="38"/>
    <cfRule type="duplicateValues" dxfId="2367" priority="39"/>
    <cfRule type="duplicateValues" dxfId="2366" priority="40"/>
    <cfRule type="duplicateValues" dxfId="2365" priority="41"/>
    <cfRule type="duplicateValues" dxfId="2364" priority="42"/>
    <cfRule type="duplicateValues" dxfId="2363" priority="43"/>
    <cfRule type="duplicateValues" dxfId="2362" priority="44"/>
    <cfRule type="duplicateValues" dxfId="2361" priority="45"/>
    <cfRule type="duplicateValues" dxfId="2360" priority="46"/>
    <cfRule type="duplicateValues" dxfId="2359" priority="47"/>
    <cfRule type="duplicateValues" dxfId="2358" priority="48"/>
    <cfRule type="duplicateValues" dxfId="2357" priority="49"/>
    <cfRule type="duplicateValues" dxfId="2356" priority="50"/>
    <cfRule type="duplicateValues" dxfId="2355" priority="51"/>
    <cfRule type="duplicateValues" dxfId="2354" priority="52"/>
    <cfRule type="duplicateValues" dxfId="2353" priority="53"/>
    <cfRule type="duplicateValues" dxfId="2352" priority="54"/>
    <cfRule type="duplicateValues" dxfId="2351" priority="55"/>
    <cfRule type="duplicateValues" dxfId="2350" priority="56"/>
    <cfRule type="duplicateValues" dxfId="2349" priority="57"/>
    <cfRule type="duplicateValues" dxfId="2348" priority="58"/>
    <cfRule type="duplicateValues" dxfId="2347" priority="59"/>
    <cfRule type="duplicateValues" dxfId="2346" priority="60"/>
  </conditionalFormatting>
  <conditionalFormatting sqref="B75">
    <cfRule type="duplicateValues" dxfId="2345" priority="61"/>
    <cfRule type="duplicateValues" dxfId="2344" priority="62"/>
    <cfRule type="duplicateValues" dxfId="2343" priority="63"/>
    <cfRule type="duplicateValues" dxfId="2342" priority="64"/>
    <cfRule type="duplicateValues" dxfId="2341" priority="65"/>
    <cfRule type="duplicateValues" dxfId="2340" priority="66"/>
    <cfRule type="duplicateValues" dxfId="2339" priority="67"/>
    <cfRule type="duplicateValues" dxfId="2338" priority="68"/>
    <cfRule type="duplicateValues" dxfId="2337" priority="69"/>
    <cfRule type="duplicateValues" dxfId="2336" priority="70"/>
    <cfRule type="duplicateValues" dxfId="2335" priority="71"/>
    <cfRule type="duplicateValues" dxfId="2334" priority="72"/>
    <cfRule type="duplicateValues" dxfId="2333" priority="73"/>
    <cfRule type="duplicateValues" dxfId="2332" priority="74"/>
    <cfRule type="duplicateValues" dxfId="2331" priority="75"/>
    <cfRule type="duplicateValues" dxfId="2330" priority="76"/>
    <cfRule type="duplicateValues" dxfId="2329" priority="77"/>
    <cfRule type="duplicateValues" dxfId="2328" priority="78"/>
    <cfRule type="duplicateValues" dxfId="2327" priority="79"/>
    <cfRule type="duplicateValues" dxfId="2326" priority="80"/>
    <cfRule type="duplicateValues" dxfId="2325" priority="81"/>
    <cfRule type="duplicateValues" dxfId="2324" priority="82"/>
    <cfRule type="duplicateValues" dxfId="2323" priority="83"/>
    <cfRule type="duplicateValues" dxfId="2322" priority="84"/>
    <cfRule type="duplicateValues" dxfId="2321" priority="85"/>
    <cfRule type="duplicateValues" dxfId="2320" priority="86"/>
    <cfRule type="duplicateValues" dxfId="2319" priority="87"/>
    <cfRule type="duplicateValues" dxfId="2318" priority="88"/>
    <cfRule type="duplicateValues" dxfId="2317" priority="89"/>
    <cfRule type="duplicateValues" dxfId="2316" priority="90"/>
  </conditionalFormatting>
  <conditionalFormatting sqref="B76 B71:B72">
    <cfRule type="duplicateValues" dxfId="2315" priority="151"/>
    <cfRule type="duplicateValues" dxfId="2314" priority="152"/>
    <cfRule type="duplicateValues" dxfId="2313" priority="153"/>
    <cfRule type="duplicateValues" dxfId="2312" priority="154"/>
    <cfRule type="duplicateValues" dxfId="2311" priority="155"/>
    <cfRule type="duplicateValues" dxfId="2310" priority="156"/>
    <cfRule type="duplicateValues" dxfId="2309" priority="157"/>
    <cfRule type="duplicateValues" dxfId="2308" priority="158"/>
    <cfRule type="duplicateValues" dxfId="2307" priority="159"/>
    <cfRule type="duplicateValues" dxfId="2306" priority="160"/>
    <cfRule type="duplicateValues" dxfId="2305" priority="161"/>
    <cfRule type="duplicateValues" dxfId="2304" priority="162"/>
    <cfRule type="duplicateValues" dxfId="2303" priority="163"/>
    <cfRule type="duplicateValues" dxfId="2302" priority="164"/>
    <cfRule type="duplicateValues" dxfId="2301" priority="165"/>
    <cfRule type="duplicateValues" dxfId="2300" priority="166"/>
    <cfRule type="duplicateValues" dxfId="2299" priority="167"/>
    <cfRule type="duplicateValues" dxfId="2298" priority="168"/>
    <cfRule type="duplicateValues" dxfId="2297" priority="169"/>
    <cfRule type="duplicateValues" dxfId="2296" priority="170"/>
    <cfRule type="duplicateValues" dxfId="2295" priority="171"/>
    <cfRule type="duplicateValues" dxfId="2294" priority="172"/>
    <cfRule type="duplicateValues" dxfId="2293" priority="173"/>
    <cfRule type="duplicateValues" dxfId="2292" priority="174"/>
    <cfRule type="duplicateValues" dxfId="2291" priority="175"/>
    <cfRule type="duplicateValues" dxfId="2290" priority="176"/>
    <cfRule type="duplicateValues" dxfId="2289" priority="177"/>
    <cfRule type="duplicateValues" dxfId="2288" priority="178"/>
    <cfRule type="duplicateValues" dxfId="2287" priority="179"/>
    <cfRule type="duplicateValues" dxfId="2286" priority="180"/>
  </conditionalFormatting>
  <conditionalFormatting sqref="C5">
    <cfRule type="duplicateValues" dxfId="2285" priority="188"/>
  </conditionalFormatting>
  <conditionalFormatting sqref="C6">
    <cfRule type="duplicateValues" dxfId="2284" priority="187"/>
  </conditionalFormatting>
  <conditionalFormatting sqref="C7">
    <cfRule type="duplicateValues" dxfId="2283" priority="186"/>
  </conditionalFormatting>
  <hyperlinks>
    <hyperlink ref="A1" location="目錄!A1" display="回目錄" xr:uid="{00000000-0004-0000-1000-000000000000}"/>
  </hyperlinks>
  <pageMargins left="0.70866141732283472" right="0.70866141732283472" top="0.74803149606299213" bottom="0.74803149606299213" header="0.31496062992125984" footer="0.31496062992125984"/>
  <pageSetup paperSize="9" scale="39" fitToHeight="0" orientation="portrait" r:id="rId14"/>
  <drawing r:id="rId1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0000000}">
          <x14:formula1>
            <xm:f>'C:\Users\f00546\Desktop\114年特約\[111-113年長期照顧服務特約一覽表【掛網】-琬郁11130913.xlsx]目錄'!#REF!</xm:f>
          </x14:formula1>
          <xm:sqref>C8:C9</xm:sqref>
        </x14:dataValidation>
        <x14:dataValidation type="list" allowBlank="1" showInputMessage="1" showErrorMessage="1" xr:uid="{00000000-0002-0000-1000-000001000000}">
          <x14:formula1>
            <xm:f>'C:\Users\m00924\Desktop\每周掛網更新-特約一覽表更新處1100611\[111-113年長期照顧服務特約一覽表【掛網】-昱慧10291410.xlsx]目錄'!#REF!</xm:f>
          </x14:formula1>
          <xm:sqref>C26 C31 C38 C78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F144"/>
  <sheetViews>
    <sheetView zoomScaleNormal="100" workbookViewId="0">
      <pane xSplit="2" ySplit="2" topLeftCell="C134" activePane="bottomRight" state="frozen"/>
      <selection pane="topRight" activeCell="C1" sqref="C1"/>
      <selection pane="bottomLeft" activeCell="A3" sqref="A3"/>
      <selection pane="bottomRight" activeCell="B144" sqref="B144"/>
    </sheetView>
  </sheetViews>
  <sheetFormatPr defaultColWidth="9" defaultRowHeight="16.5"/>
  <cols>
    <col min="1" max="1" width="9.625" style="11" bestFit="1" customWidth="1"/>
    <col min="2" max="2" width="55.625" style="3" customWidth="1"/>
    <col min="3" max="3" width="55.25" style="3" customWidth="1"/>
    <col min="4" max="4" width="32.125" style="3" customWidth="1"/>
    <col min="5" max="5" width="53.25" style="3" bestFit="1" customWidth="1"/>
    <col min="6" max="6" width="15.875" style="3" bestFit="1" customWidth="1"/>
    <col min="7" max="16384" width="9" style="12"/>
  </cols>
  <sheetData>
    <row r="1" spans="1:6" ht="25.15" customHeight="1">
      <c r="A1" s="16" t="s">
        <v>63</v>
      </c>
      <c r="B1" s="380" t="s">
        <v>99</v>
      </c>
      <c r="C1" s="381"/>
      <c r="D1" s="381"/>
      <c r="E1" s="381"/>
      <c r="F1" s="382"/>
    </row>
    <row r="2" spans="1:6" s="8" customFormat="1">
      <c r="A2" s="9" t="s">
        <v>60</v>
      </c>
      <c r="B2" s="9" t="s">
        <v>1</v>
      </c>
      <c r="C2" s="9" t="s">
        <v>40</v>
      </c>
      <c r="D2" s="9" t="s">
        <v>41</v>
      </c>
      <c r="E2" s="9" t="s">
        <v>2</v>
      </c>
      <c r="F2" s="9" t="s">
        <v>34</v>
      </c>
    </row>
    <row r="3" spans="1:6">
      <c r="A3" s="388">
        <v>1</v>
      </c>
      <c r="B3" s="28" t="s">
        <v>145</v>
      </c>
      <c r="C3" s="23" t="s">
        <v>343</v>
      </c>
      <c r="D3" s="23" t="s">
        <v>118</v>
      </c>
      <c r="E3" s="28" t="s">
        <v>153</v>
      </c>
      <c r="F3" s="28" t="s">
        <v>154</v>
      </c>
    </row>
    <row r="4" spans="1:6">
      <c r="A4" s="388"/>
      <c r="B4" s="28" t="s">
        <v>145</v>
      </c>
      <c r="C4" s="23" t="s">
        <v>32</v>
      </c>
      <c r="D4" s="23" t="s">
        <v>118</v>
      </c>
      <c r="E4" s="28" t="s">
        <v>153</v>
      </c>
      <c r="F4" s="28" t="s">
        <v>154</v>
      </c>
    </row>
    <row r="5" spans="1:6">
      <c r="A5" s="388"/>
      <c r="B5" s="28" t="s">
        <v>145</v>
      </c>
      <c r="C5" s="23" t="s">
        <v>342</v>
      </c>
      <c r="D5" s="23" t="s">
        <v>118</v>
      </c>
      <c r="E5" s="28" t="s">
        <v>153</v>
      </c>
      <c r="F5" s="28" t="s">
        <v>154</v>
      </c>
    </row>
    <row r="6" spans="1:6" ht="33">
      <c r="A6" s="25">
        <v>2</v>
      </c>
      <c r="B6" s="23" t="s">
        <v>169</v>
      </c>
      <c r="C6" s="26" t="s">
        <v>173</v>
      </c>
      <c r="D6" s="23" t="s">
        <v>172</v>
      </c>
      <c r="E6" s="23" t="s">
        <v>170</v>
      </c>
      <c r="F6" s="24" t="s">
        <v>171</v>
      </c>
    </row>
    <row r="7" spans="1:6" ht="33">
      <c r="A7" s="388">
        <v>3</v>
      </c>
      <c r="B7" s="23" t="s">
        <v>217</v>
      </c>
      <c r="C7" s="23" t="s">
        <v>488</v>
      </c>
      <c r="D7" s="23" t="s">
        <v>202</v>
      </c>
      <c r="E7" s="23" t="s">
        <v>220</v>
      </c>
      <c r="F7" s="23" t="s">
        <v>219</v>
      </c>
    </row>
    <row r="8" spans="1:6" ht="33">
      <c r="A8" s="388"/>
      <c r="B8" s="23" t="s">
        <v>217</v>
      </c>
      <c r="C8" s="23" t="s">
        <v>491</v>
      </c>
      <c r="D8" s="23" t="s">
        <v>202</v>
      </c>
      <c r="E8" s="23" t="s">
        <v>220</v>
      </c>
      <c r="F8" s="23" t="s">
        <v>219</v>
      </c>
    </row>
    <row r="9" spans="1:6" ht="33">
      <c r="A9" s="388"/>
      <c r="B9" s="23" t="s">
        <v>217</v>
      </c>
      <c r="C9" s="23" t="s">
        <v>1155</v>
      </c>
      <c r="D9" s="23" t="s">
        <v>202</v>
      </c>
      <c r="E9" s="23" t="s">
        <v>220</v>
      </c>
      <c r="F9" s="23" t="s">
        <v>219</v>
      </c>
    </row>
    <row r="10" spans="1:6" ht="33">
      <c r="A10" s="388"/>
      <c r="B10" s="23" t="s">
        <v>217</v>
      </c>
      <c r="C10" s="23" t="s">
        <v>493</v>
      </c>
      <c r="D10" s="23" t="s">
        <v>118</v>
      </c>
      <c r="E10" s="23" t="s">
        <v>220</v>
      </c>
      <c r="F10" s="23" t="s">
        <v>219</v>
      </c>
    </row>
    <row r="11" spans="1:6" ht="33">
      <c r="A11" s="388">
        <v>4</v>
      </c>
      <c r="B11" s="31" t="s">
        <v>218</v>
      </c>
      <c r="C11" s="31" t="s">
        <v>140</v>
      </c>
      <c r="D11" s="31" t="s">
        <v>223</v>
      </c>
      <c r="E11" s="31" t="s">
        <v>222</v>
      </c>
      <c r="F11" s="31" t="s">
        <v>221</v>
      </c>
    </row>
    <row r="12" spans="1:6" ht="33">
      <c r="A12" s="388"/>
      <c r="B12" s="31" t="s">
        <v>218</v>
      </c>
      <c r="C12" s="31" t="s">
        <v>224</v>
      </c>
      <c r="D12" s="31" t="s">
        <v>223</v>
      </c>
      <c r="E12" s="31" t="s">
        <v>222</v>
      </c>
      <c r="F12" s="31" t="s">
        <v>221</v>
      </c>
    </row>
    <row r="13" spans="1:6" ht="33">
      <c r="A13" s="388"/>
      <c r="B13" s="31" t="s">
        <v>218</v>
      </c>
      <c r="C13" s="23" t="s">
        <v>347</v>
      </c>
      <c r="D13" s="31" t="s">
        <v>223</v>
      </c>
      <c r="E13" s="31" t="s">
        <v>222</v>
      </c>
      <c r="F13" s="31" t="s">
        <v>221</v>
      </c>
    </row>
    <row r="14" spans="1:6">
      <c r="A14" s="383">
        <v>5</v>
      </c>
      <c r="B14" s="23" t="s">
        <v>232</v>
      </c>
      <c r="C14" s="23" t="s">
        <v>343</v>
      </c>
      <c r="D14" s="23" t="s">
        <v>118</v>
      </c>
      <c r="E14" s="28" t="s">
        <v>233</v>
      </c>
      <c r="F14" s="28" t="s">
        <v>234</v>
      </c>
    </row>
    <row r="15" spans="1:6">
      <c r="A15" s="387"/>
      <c r="B15" s="23" t="s">
        <v>232</v>
      </c>
      <c r="C15" s="23" t="s">
        <v>32</v>
      </c>
      <c r="D15" s="23" t="s">
        <v>118</v>
      </c>
      <c r="E15" s="28" t="s">
        <v>233</v>
      </c>
      <c r="F15" s="28" t="s">
        <v>234</v>
      </c>
    </row>
    <row r="16" spans="1:6">
      <c r="A16" s="384"/>
      <c r="B16" s="23" t="s">
        <v>232</v>
      </c>
      <c r="C16" s="23" t="s">
        <v>342</v>
      </c>
      <c r="D16" s="23" t="s">
        <v>118</v>
      </c>
      <c r="E16" s="28" t="s">
        <v>233</v>
      </c>
      <c r="F16" s="28" t="s">
        <v>234</v>
      </c>
    </row>
    <row r="17" spans="1:6" ht="33">
      <c r="A17" s="388">
        <v>6</v>
      </c>
      <c r="B17" s="28" t="s">
        <v>398</v>
      </c>
      <c r="C17" s="23" t="s">
        <v>140</v>
      </c>
      <c r="D17" s="23" t="s">
        <v>226</v>
      </c>
      <c r="E17" s="23" t="s">
        <v>399</v>
      </c>
      <c r="F17" s="23" t="s">
        <v>400</v>
      </c>
    </row>
    <row r="18" spans="1:6" ht="33">
      <c r="A18" s="388"/>
      <c r="B18" s="28" t="s">
        <v>398</v>
      </c>
      <c r="C18" s="23" t="s">
        <v>138</v>
      </c>
      <c r="D18" s="23" t="s">
        <v>226</v>
      </c>
      <c r="E18" s="23" t="s">
        <v>399</v>
      </c>
      <c r="F18" s="23" t="s">
        <v>400</v>
      </c>
    </row>
    <row r="19" spans="1:6" ht="33">
      <c r="A19" s="388"/>
      <c r="B19" s="28" t="s">
        <v>398</v>
      </c>
      <c r="C19" s="23" t="s">
        <v>183</v>
      </c>
      <c r="D19" s="23" t="s">
        <v>226</v>
      </c>
      <c r="E19" s="23" t="s">
        <v>399</v>
      </c>
      <c r="F19" s="23" t="s">
        <v>400</v>
      </c>
    </row>
    <row r="20" spans="1:6" ht="33">
      <c r="A20" s="25">
        <v>7</v>
      </c>
      <c r="B20" s="23" t="s">
        <v>526</v>
      </c>
      <c r="C20" s="23" t="s">
        <v>32</v>
      </c>
      <c r="D20" s="23" t="s">
        <v>118</v>
      </c>
      <c r="E20" s="23" t="s">
        <v>527</v>
      </c>
      <c r="F20" s="23" t="s">
        <v>528</v>
      </c>
    </row>
    <row r="21" spans="1:6" ht="33">
      <c r="A21" s="388">
        <v>8</v>
      </c>
      <c r="B21" s="23" t="s">
        <v>558</v>
      </c>
      <c r="C21" s="31" t="s">
        <v>140</v>
      </c>
      <c r="D21" s="23" t="s">
        <v>559</v>
      </c>
      <c r="E21" s="23" t="s">
        <v>560</v>
      </c>
      <c r="F21" s="23" t="s">
        <v>561</v>
      </c>
    </row>
    <row r="22" spans="1:6" ht="33">
      <c r="A22" s="388"/>
      <c r="B22" s="23" t="s">
        <v>558</v>
      </c>
      <c r="C22" s="31" t="s">
        <v>138</v>
      </c>
      <c r="D22" s="23" t="s">
        <v>559</v>
      </c>
      <c r="E22" s="23" t="s">
        <v>560</v>
      </c>
      <c r="F22" s="23" t="s">
        <v>561</v>
      </c>
    </row>
    <row r="23" spans="1:6" ht="33">
      <c r="A23" s="388"/>
      <c r="B23" s="23" t="s">
        <v>558</v>
      </c>
      <c r="C23" s="23" t="s">
        <v>347</v>
      </c>
      <c r="D23" s="23" t="s">
        <v>559</v>
      </c>
      <c r="E23" s="23" t="s">
        <v>560</v>
      </c>
      <c r="F23" s="23" t="s">
        <v>561</v>
      </c>
    </row>
    <row r="24" spans="1:6">
      <c r="A24" s="25">
        <v>9</v>
      </c>
      <c r="B24" s="23" t="s">
        <v>621</v>
      </c>
      <c r="C24" s="23" t="s">
        <v>32</v>
      </c>
      <c r="D24" s="23" t="s">
        <v>118</v>
      </c>
      <c r="E24" s="23" t="s">
        <v>622</v>
      </c>
      <c r="F24" s="23" t="s">
        <v>623</v>
      </c>
    </row>
    <row r="25" spans="1:6" ht="33">
      <c r="A25" s="392">
        <v>10</v>
      </c>
      <c r="B25" s="23" t="s">
        <v>634</v>
      </c>
      <c r="C25" s="24" t="s">
        <v>140</v>
      </c>
      <c r="D25" s="23" t="s">
        <v>635</v>
      </c>
      <c r="E25" s="23" t="s">
        <v>636</v>
      </c>
      <c r="F25" s="23" t="s">
        <v>637</v>
      </c>
    </row>
    <row r="26" spans="1:6" ht="33">
      <c r="A26" s="391"/>
      <c r="B26" s="23" t="s">
        <v>634</v>
      </c>
      <c r="C26" s="24" t="s">
        <v>138</v>
      </c>
      <c r="D26" s="23" t="s">
        <v>635</v>
      </c>
      <c r="E26" s="23" t="s">
        <v>636</v>
      </c>
      <c r="F26" s="23" t="s">
        <v>637</v>
      </c>
    </row>
    <row r="27" spans="1:6" ht="33">
      <c r="A27" s="391"/>
      <c r="B27" s="23" t="s">
        <v>634</v>
      </c>
      <c r="C27" s="24" t="s">
        <v>183</v>
      </c>
      <c r="D27" s="23" t="s">
        <v>635</v>
      </c>
      <c r="E27" s="23" t="s">
        <v>636</v>
      </c>
      <c r="F27" s="23" t="s">
        <v>637</v>
      </c>
    </row>
    <row r="28" spans="1:6" ht="33">
      <c r="A28" s="388">
        <v>11</v>
      </c>
      <c r="B28" s="23" t="s">
        <v>638</v>
      </c>
      <c r="C28" s="23" t="s">
        <v>488</v>
      </c>
      <c r="D28" s="23" t="s">
        <v>639</v>
      </c>
      <c r="E28" s="23" t="s">
        <v>640</v>
      </c>
      <c r="F28" s="23" t="s">
        <v>641</v>
      </c>
    </row>
    <row r="29" spans="1:6" ht="33">
      <c r="A29" s="388"/>
      <c r="B29" s="23" t="s">
        <v>638</v>
      </c>
      <c r="C29" s="24" t="s">
        <v>491</v>
      </c>
      <c r="D29" s="23" t="s">
        <v>639</v>
      </c>
      <c r="E29" s="23" t="s">
        <v>640</v>
      </c>
      <c r="F29" s="23" t="s">
        <v>641</v>
      </c>
    </row>
    <row r="30" spans="1:6" ht="33">
      <c r="A30" s="388"/>
      <c r="B30" s="23" t="s">
        <v>638</v>
      </c>
      <c r="C30" s="26" t="s">
        <v>492</v>
      </c>
      <c r="D30" s="23" t="s">
        <v>639</v>
      </c>
      <c r="E30" s="23" t="s">
        <v>640</v>
      </c>
      <c r="F30" s="23" t="s">
        <v>641</v>
      </c>
    </row>
    <row r="31" spans="1:6" ht="33">
      <c r="A31" s="388"/>
      <c r="B31" s="23" t="s">
        <v>638</v>
      </c>
      <c r="C31" s="24" t="s">
        <v>493</v>
      </c>
      <c r="D31" s="23" t="s">
        <v>639</v>
      </c>
      <c r="E31" s="23" t="s">
        <v>640</v>
      </c>
      <c r="F31" s="23" t="s">
        <v>641</v>
      </c>
    </row>
    <row r="32" spans="1:6">
      <c r="A32" s="25">
        <v>12</v>
      </c>
      <c r="B32" s="28" t="s">
        <v>3304</v>
      </c>
      <c r="C32" s="24" t="s">
        <v>352</v>
      </c>
      <c r="D32" s="23" t="s">
        <v>118</v>
      </c>
      <c r="E32" s="23" t="s">
        <v>3308</v>
      </c>
      <c r="F32" s="23" t="s">
        <v>3309</v>
      </c>
    </row>
    <row r="33" spans="1:6">
      <c r="A33" s="388">
        <v>13</v>
      </c>
      <c r="B33" s="23" t="s">
        <v>1002</v>
      </c>
      <c r="C33" s="26" t="s">
        <v>140</v>
      </c>
      <c r="D33" s="23" t="s">
        <v>1003</v>
      </c>
      <c r="E33" s="23" t="s">
        <v>1004</v>
      </c>
      <c r="F33" s="23" t="s">
        <v>1005</v>
      </c>
    </row>
    <row r="34" spans="1:6">
      <c r="A34" s="388"/>
      <c r="B34" s="23" t="s">
        <v>1002</v>
      </c>
      <c r="C34" s="26" t="s">
        <v>326</v>
      </c>
      <c r="D34" s="23" t="s">
        <v>1003</v>
      </c>
      <c r="E34" s="23" t="s">
        <v>1004</v>
      </c>
      <c r="F34" s="23" t="s">
        <v>1005</v>
      </c>
    </row>
    <row r="35" spans="1:6">
      <c r="A35" s="388"/>
      <c r="B35" s="23" t="s">
        <v>1002</v>
      </c>
      <c r="C35" s="26" t="s">
        <v>347</v>
      </c>
      <c r="D35" s="23" t="s">
        <v>1003</v>
      </c>
      <c r="E35" s="23" t="s">
        <v>1004</v>
      </c>
      <c r="F35" s="23" t="s">
        <v>1005</v>
      </c>
    </row>
    <row r="36" spans="1:6" ht="33">
      <c r="A36" s="25">
        <v>14</v>
      </c>
      <c r="B36" s="28" t="s">
        <v>1070</v>
      </c>
      <c r="C36" s="24" t="s">
        <v>1071</v>
      </c>
      <c r="D36" s="24" t="s">
        <v>1072</v>
      </c>
      <c r="E36" s="28" t="s">
        <v>1073</v>
      </c>
      <c r="F36" s="24" t="s">
        <v>1074</v>
      </c>
    </row>
    <row r="37" spans="1:6" ht="33">
      <c r="A37" s="25">
        <v>15</v>
      </c>
      <c r="B37" s="28" t="s">
        <v>1075</v>
      </c>
      <c r="C37" s="24" t="s">
        <v>1076</v>
      </c>
      <c r="D37" s="24" t="s">
        <v>1077</v>
      </c>
      <c r="E37" s="28" t="s">
        <v>1073</v>
      </c>
      <c r="F37" s="24" t="s">
        <v>2490</v>
      </c>
    </row>
    <row r="38" spans="1:6" ht="33">
      <c r="A38" s="25">
        <v>16</v>
      </c>
      <c r="B38" s="28" t="s">
        <v>1078</v>
      </c>
      <c r="C38" s="24" t="s">
        <v>1079</v>
      </c>
      <c r="D38" s="24" t="s">
        <v>1080</v>
      </c>
      <c r="E38" s="28" t="s">
        <v>1081</v>
      </c>
      <c r="F38" s="24" t="s">
        <v>2491</v>
      </c>
    </row>
    <row r="39" spans="1:6" ht="33">
      <c r="A39" s="388">
        <v>17</v>
      </c>
      <c r="B39" s="23" t="s">
        <v>1173</v>
      </c>
      <c r="C39" s="23" t="s">
        <v>488</v>
      </c>
      <c r="D39" s="23" t="s">
        <v>1176</v>
      </c>
      <c r="E39" s="23" t="s">
        <v>1174</v>
      </c>
      <c r="F39" s="23" t="s">
        <v>1175</v>
      </c>
    </row>
    <row r="40" spans="1:6" ht="33">
      <c r="A40" s="388"/>
      <c r="B40" s="23" t="s">
        <v>1173</v>
      </c>
      <c r="C40" s="23" t="s">
        <v>491</v>
      </c>
      <c r="D40" s="23" t="s">
        <v>1176</v>
      </c>
      <c r="E40" s="23" t="s">
        <v>1174</v>
      </c>
      <c r="F40" s="23" t="s">
        <v>1175</v>
      </c>
    </row>
    <row r="41" spans="1:6" ht="33">
      <c r="A41" s="388"/>
      <c r="B41" s="23" t="s">
        <v>1173</v>
      </c>
      <c r="C41" s="23" t="s">
        <v>1155</v>
      </c>
      <c r="D41" s="23" t="s">
        <v>1176</v>
      </c>
      <c r="E41" s="23" t="s">
        <v>1174</v>
      </c>
      <c r="F41" s="23" t="s">
        <v>1175</v>
      </c>
    </row>
    <row r="42" spans="1:6" ht="33">
      <c r="A42" s="388"/>
      <c r="B42" s="23" t="s">
        <v>1173</v>
      </c>
      <c r="C42" s="23" t="s">
        <v>493</v>
      </c>
      <c r="D42" s="23" t="s">
        <v>1176</v>
      </c>
      <c r="E42" s="23" t="s">
        <v>1174</v>
      </c>
      <c r="F42" s="23" t="s">
        <v>1175</v>
      </c>
    </row>
    <row r="43" spans="1:6" ht="33">
      <c r="A43" s="388">
        <v>18</v>
      </c>
      <c r="B43" s="24" t="s">
        <v>1296</v>
      </c>
      <c r="C43" s="126" t="s">
        <v>140</v>
      </c>
      <c r="D43" s="24" t="s">
        <v>1297</v>
      </c>
      <c r="E43" s="28" t="s">
        <v>1299</v>
      </c>
      <c r="F43" s="28" t="s">
        <v>1298</v>
      </c>
    </row>
    <row r="44" spans="1:6" ht="33">
      <c r="A44" s="388"/>
      <c r="B44" s="24" t="s">
        <v>1296</v>
      </c>
      <c r="C44" s="23" t="s">
        <v>138</v>
      </c>
      <c r="D44" s="24" t="s">
        <v>1297</v>
      </c>
      <c r="E44" s="28" t="s">
        <v>1299</v>
      </c>
      <c r="F44" s="28" t="s">
        <v>1298</v>
      </c>
    </row>
    <row r="45" spans="1:6" ht="33">
      <c r="A45" s="388"/>
      <c r="B45" s="24" t="s">
        <v>1296</v>
      </c>
      <c r="C45" s="23" t="s">
        <v>183</v>
      </c>
      <c r="D45" s="24" t="s">
        <v>1297</v>
      </c>
      <c r="E45" s="28" t="s">
        <v>1299</v>
      </c>
      <c r="F45" s="28" t="s">
        <v>1298</v>
      </c>
    </row>
    <row r="46" spans="1:6" ht="33">
      <c r="A46" s="388"/>
      <c r="B46" s="24" t="s">
        <v>1296</v>
      </c>
      <c r="C46" s="23" t="s">
        <v>488</v>
      </c>
      <c r="D46" s="24" t="s">
        <v>118</v>
      </c>
      <c r="E46" s="28" t="s">
        <v>1299</v>
      </c>
      <c r="F46" s="28" t="s">
        <v>1298</v>
      </c>
    </row>
    <row r="47" spans="1:6" ht="33">
      <c r="A47" s="388"/>
      <c r="B47" s="24" t="s">
        <v>1296</v>
      </c>
      <c r="C47" s="23" t="s">
        <v>491</v>
      </c>
      <c r="D47" s="24" t="s">
        <v>118</v>
      </c>
      <c r="E47" s="28" t="s">
        <v>1299</v>
      </c>
      <c r="F47" s="28" t="s">
        <v>1298</v>
      </c>
    </row>
    <row r="48" spans="1:6" ht="33">
      <c r="A48" s="388"/>
      <c r="B48" s="24" t="s">
        <v>1296</v>
      </c>
      <c r="C48" s="23" t="s">
        <v>1155</v>
      </c>
      <c r="D48" s="24" t="s">
        <v>118</v>
      </c>
      <c r="E48" s="28" t="s">
        <v>1299</v>
      </c>
      <c r="F48" s="28" t="s">
        <v>1298</v>
      </c>
    </row>
    <row r="49" spans="1:6" ht="33">
      <c r="A49" s="388"/>
      <c r="B49" s="24" t="s">
        <v>1296</v>
      </c>
      <c r="C49" s="23" t="s">
        <v>493</v>
      </c>
      <c r="D49" s="24" t="s">
        <v>118</v>
      </c>
      <c r="E49" s="28" t="s">
        <v>1299</v>
      </c>
      <c r="F49" s="28" t="s">
        <v>1298</v>
      </c>
    </row>
    <row r="50" spans="1:6" ht="33">
      <c r="A50" s="388">
        <v>19</v>
      </c>
      <c r="B50" s="23" t="s">
        <v>1705</v>
      </c>
      <c r="C50" s="23" t="s">
        <v>140</v>
      </c>
      <c r="D50" s="23" t="s">
        <v>559</v>
      </c>
      <c r="E50" s="23" t="s">
        <v>1706</v>
      </c>
      <c r="F50" s="24" t="s">
        <v>1711</v>
      </c>
    </row>
    <row r="51" spans="1:6" ht="33">
      <c r="A51" s="388"/>
      <c r="B51" s="23" t="s">
        <v>1705</v>
      </c>
      <c r="C51" s="23" t="s">
        <v>138</v>
      </c>
      <c r="D51" s="23" t="s">
        <v>559</v>
      </c>
      <c r="E51" s="23" t="s">
        <v>1706</v>
      </c>
      <c r="F51" s="24" t="s">
        <v>1711</v>
      </c>
    </row>
    <row r="52" spans="1:6" ht="33">
      <c r="A52" s="388"/>
      <c r="B52" s="23" t="s">
        <v>1707</v>
      </c>
      <c r="C52" s="23" t="s">
        <v>183</v>
      </c>
      <c r="D52" s="23" t="s">
        <v>559</v>
      </c>
      <c r="E52" s="23" t="s">
        <v>1706</v>
      </c>
      <c r="F52" s="24" t="s">
        <v>1711</v>
      </c>
    </row>
    <row r="53" spans="1:6" ht="33">
      <c r="A53" s="383">
        <v>20</v>
      </c>
      <c r="B53" s="24" t="s">
        <v>1825</v>
      </c>
      <c r="C53" s="23" t="s">
        <v>140</v>
      </c>
      <c r="D53" s="24" t="s">
        <v>1826</v>
      </c>
      <c r="E53" s="28" t="s">
        <v>1827</v>
      </c>
      <c r="F53" s="24" t="s">
        <v>2486</v>
      </c>
    </row>
    <row r="54" spans="1:6" ht="33">
      <c r="A54" s="387"/>
      <c r="B54" s="24" t="s">
        <v>1825</v>
      </c>
      <c r="C54" s="24" t="s">
        <v>326</v>
      </c>
      <c r="D54" s="24" t="s">
        <v>1826</v>
      </c>
      <c r="E54" s="28" t="s">
        <v>1827</v>
      </c>
      <c r="F54" s="24" t="s">
        <v>2486</v>
      </c>
    </row>
    <row r="55" spans="1:6" ht="33">
      <c r="A55" s="384"/>
      <c r="B55" s="24" t="s">
        <v>1825</v>
      </c>
      <c r="C55" s="23" t="s">
        <v>183</v>
      </c>
      <c r="D55" s="24" t="s">
        <v>1826</v>
      </c>
      <c r="E55" s="28" t="s">
        <v>1827</v>
      </c>
      <c r="F55" s="24" t="s">
        <v>2486</v>
      </c>
    </row>
    <row r="56" spans="1:6" ht="33">
      <c r="A56" s="383">
        <v>21</v>
      </c>
      <c r="B56" s="24" t="s">
        <v>1943</v>
      </c>
      <c r="C56" s="23" t="s">
        <v>140</v>
      </c>
      <c r="D56" s="24" t="s">
        <v>1944</v>
      </c>
      <c r="E56" s="28" t="s">
        <v>1945</v>
      </c>
      <c r="F56" s="28" t="s">
        <v>1946</v>
      </c>
    </row>
    <row r="57" spans="1:6" ht="33">
      <c r="A57" s="387"/>
      <c r="B57" s="24" t="s">
        <v>1943</v>
      </c>
      <c r="C57" s="23" t="s">
        <v>138</v>
      </c>
      <c r="D57" s="24" t="s">
        <v>1944</v>
      </c>
      <c r="E57" s="28" t="s">
        <v>1945</v>
      </c>
      <c r="F57" s="28" t="s">
        <v>1946</v>
      </c>
    </row>
    <row r="58" spans="1:6" ht="33">
      <c r="A58" s="384"/>
      <c r="B58" s="24" t="s">
        <v>1943</v>
      </c>
      <c r="C58" s="23" t="s">
        <v>183</v>
      </c>
      <c r="D58" s="24" t="s">
        <v>1944</v>
      </c>
      <c r="E58" s="28" t="s">
        <v>1945</v>
      </c>
      <c r="F58" s="28" t="s">
        <v>1946</v>
      </c>
    </row>
    <row r="59" spans="1:6" ht="33">
      <c r="A59" s="388">
        <v>22</v>
      </c>
      <c r="B59" s="24" t="s">
        <v>1985</v>
      </c>
      <c r="C59" s="24" t="s">
        <v>346</v>
      </c>
      <c r="D59" s="24" t="s">
        <v>1987</v>
      </c>
      <c r="E59" s="28" t="s">
        <v>3369</v>
      </c>
      <c r="F59" s="28" t="s">
        <v>1986</v>
      </c>
    </row>
    <row r="60" spans="1:6" ht="33">
      <c r="A60" s="388"/>
      <c r="B60" s="24" t="s">
        <v>1985</v>
      </c>
      <c r="C60" s="24" t="s">
        <v>326</v>
      </c>
      <c r="D60" s="24" t="s">
        <v>1987</v>
      </c>
      <c r="E60" s="28" t="s">
        <v>3369</v>
      </c>
      <c r="F60" s="28" t="s">
        <v>1986</v>
      </c>
    </row>
    <row r="61" spans="1:6" ht="33">
      <c r="A61" s="388"/>
      <c r="B61" s="24" t="s">
        <v>1985</v>
      </c>
      <c r="C61" s="24" t="s">
        <v>948</v>
      </c>
      <c r="D61" s="24" t="s">
        <v>1987</v>
      </c>
      <c r="E61" s="28" t="s">
        <v>3369</v>
      </c>
      <c r="F61" s="28" t="s">
        <v>1986</v>
      </c>
    </row>
    <row r="62" spans="1:6" ht="33">
      <c r="A62" s="388">
        <v>23</v>
      </c>
      <c r="B62" s="24" t="s">
        <v>2328</v>
      </c>
      <c r="C62" s="23" t="s">
        <v>140</v>
      </c>
      <c r="D62" s="24" t="s">
        <v>1944</v>
      </c>
      <c r="E62" s="28" t="s">
        <v>2322</v>
      </c>
      <c r="F62" s="28" t="s">
        <v>2323</v>
      </c>
    </row>
    <row r="63" spans="1:6" ht="33">
      <c r="A63" s="388"/>
      <c r="B63" s="24" t="s">
        <v>2328</v>
      </c>
      <c r="C63" s="23" t="s">
        <v>138</v>
      </c>
      <c r="D63" s="24" t="s">
        <v>1944</v>
      </c>
      <c r="E63" s="28" t="s">
        <v>2322</v>
      </c>
      <c r="F63" s="28" t="s">
        <v>2323</v>
      </c>
    </row>
    <row r="64" spans="1:6" ht="33">
      <c r="A64" s="388"/>
      <c r="B64" s="24" t="s">
        <v>2328</v>
      </c>
      <c r="C64" s="23" t="s">
        <v>183</v>
      </c>
      <c r="D64" s="24" t="s">
        <v>1944</v>
      </c>
      <c r="E64" s="28" t="s">
        <v>2322</v>
      </c>
      <c r="F64" s="28" t="s">
        <v>2323</v>
      </c>
    </row>
    <row r="65" spans="1:6" ht="33">
      <c r="A65" s="388">
        <v>24</v>
      </c>
      <c r="B65" s="24" t="s">
        <v>2444</v>
      </c>
      <c r="C65" s="24" t="s">
        <v>1170</v>
      </c>
      <c r="D65" s="24" t="s">
        <v>2445</v>
      </c>
      <c r="E65" s="28" t="s">
        <v>2446</v>
      </c>
      <c r="F65" s="28" t="s">
        <v>2447</v>
      </c>
    </row>
    <row r="66" spans="1:6" ht="33">
      <c r="A66" s="388"/>
      <c r="B66" s="24" t="s">
        <v>2444</v>
      </c>
      <c r="C66" s="24" t="s">
        <v>1171</v>
      </c>
      <c r="D66" s="24" t="s">
        <v>2445</v>
      </c>
      <c r="E66" s="28" t="s">
        <v>2446</v>
      </c>
      <c r="F66" s="28" t="s">
        <v>2447</v>
      </c>
    </row>
    <row r="67" spans="1:6" ht="33">
      <c r="A67" s="388"/>
      <c r="B67" s="24" t="s">
        <v>2444</v>
      </c>
      <c r="C67" s="24" t="s">
        <v>492</v>
      </c>
      <c r="D67" s="24" t="s">
        <v>2445</v>
      </c>
      <c r="E67" s="28" t="s">
        <v>2446</v>
      </c>
      <c r="F67" s="28" t="s">
        <v>2447</v>
      </c>
    </row>
    <row r="68" spans="1:6" ht="33">
      <c r="A68" s="388"/>
      <c r="B68" s="24" t="s">
        <v>2444</v>
      </c>
      <c r="C68" s="24" t="s">
        <v>1172</v>
      </c>
      <c r="D68" s="24" t="s">
        <v>2445</v>
      </c>
      <c r="E68" s="28" t="s">
        <v>2446</v>
      </c>
      <c r="F68" s="28" t="s">
        <v>2447</v>
      </c>
    </row>
    <row r="69" spans="1:6" ht="33">
      <c r="A69" s="388">
        <v>25</v>
      </c>
      <c r="B69" s="24" t="s">
        <v>2448</v>
      </c>
      <c r="C69" s="24" t="s">
        <v>1170</v>
      </c>
      <c r="D69" s="24" t="s">
        <v>2450</v>
      </c>
      <c r="E69" s="28" t="s">
        <v>2449</v>
      </c>
      <c r="F69" s="24" t="s">
        <v>2451</v>
      </c>
    </row>
    <row r="70" spans="1:6" ht="33">
      <c r="A70" s="388"/>
      <c r="B70" s="24" t="s">
        <v>2448</v>
      </c>
      <c r="C70" s="24" t="s">
        <v>1171</v>
      </c>
      <c r="D70" s="24" t="s">
        <v>2450</v>
      </c>
      <c r="E70" s="28" t="s">
        <v>2449</v>
      </c>
      <c r="F70" s="24" t="s">
        <v>2451</v>
      </c>
    </row>
    <row r="71" spans="1:6" ht="33">
      <c r="A71" s="388"/>
      <c r="B71" s="24" t="s">
        <v>2448</v>
      </c>
      <c r="C71" s="24" t="s">
        <v>492</v>
      </c>
      <c r="D71" s="24" t="s">
        <v>2450</v>
      </c>
      <c r="E71" s="28" t="s">
        <v>2449</v>
      </c>
      <c r="F71" s="24" t="s">
        <v>2451</v>
      </c>
    </row>
    <row r="72" spans="1:6" ht="33">
      <c r="A72" s="388"/>
      <c r="B72" s="24" t="s">
        <v>2448</v>
      </c>
      <c r="C72" s="24" t="s">
        <v>1172</v>
      </c>
      <c r="D72" s="24" t="s">
        <v>2450</v>
      </c>
      <c r="E72" s="28" t="s">
        <v>2449</v>
      </c>
      <c r="F72" s="24" t="s">
        <v>2451</v>
      </c>
    </row>
    <row r="73" spans="1:6">
      <c r="A73" s="388">
        <v>26</v>
      </c>
      <c r="B73" s="47" t="s">
        <v>2470</v>
      </c>
      <c r="C73" s="23" t="s">
        <v>343</v>
      </c>
      <c r="D73" s="24" t="s">
        <v>125</v>
      </c>
      <c r="E73" s="28" t="s">
        <v>2471</v>
      </c>
      <c r="F73" s="28" t="s">
        <v>2060</v>
      </c>
    </row>
    <row r="74" spans="1:6">
      <c r="A74" s="388"/>
      <c r="B74" s="47" t="s">
        <v>2470</v>
      </c>
      <c r="C74" s="23" t="s">
        <v>32</v>
      </c>
      <c r="D74" s="24" t="s">
        <v>125</v>
      </c>
      <c r="E74" s="28" t="s">
        <v>2471</v>
      </c>
      <c r="F74" s="28" t="s">
        <v>2060</v>
      </c>
    </row>
    <row r="75" spans="1:6">
      <c r="A75" s="388"/>
      <c r="B75" s="47" t="s">
        <v>2470</v>
      </c>
      <c r="C75" s="23" t="s">
        <v>345</v>
      </c>
      <c r="D75" s="24" t="s">
        <v>125</v>
      </c>
      <c r="E75" s="28" t="s">
        <v>2471</v>
      </c>
      <c r="F75" s="28" t="s">
        <v>2060</v>
      </c>
    </row>
    <row r="76" spans="1:6" ht="33">
      <c r="A76" s="215">
        <v>27</v>
      </c>
      <c r="B76" s="24" t="s">
        <v>2472</v>
      </c>
      <c r="C76" s="23" t="s">
        <v>32</v>
      </c>
      <c r="D76" s="24" t="s">
        <v>2475</v>
      </c>
      <c r="E76" s="28" t="s">
        <v>2473</v>
      </c>
      <c r="F76" s="28" t="s">
        <v>2232</v>
      </c>
    </row>
    <row r="77" spans="1:6" ht="33">
      <c r="A77" s="388">
        <v>28</v>
      </c>
      <c r="B77" s="24" t="s">
        <v>2474</v>
      </c>
      <c r="C77" s="24" t="s">
        <v>346</v>
      </c>
      <c r="D77" s="24" t="s">
        <v>600</v>
      </c>
      <c r="E77" s="26" t="s">
        <v>3111</v>
      </c>
      <c r="F77" s="28" t="s">
        <v>3106</v>
      </c>
    </row>
    <row r="78" spans="1:6" ht="33">
      <c r="A78" s="388"/>
      <c r="B78" s="24" t="s">
        <v>2474</v>
      </c>
      <c r="C78" s="24" t="s">
        <v>326</v>
      </c>
      <c r="D78" s="24" t="s">
        <v>600</v>
      </c>
      <c r="E78" s="26" t="s">
        <v>3111</v>
      </c>
      <c r="F78" s="28" t="s">
        <v>3106</v>
      </c>
    </row>
    <row r="79" spans="1:6" ht="33">
      <c r="A79" s="388"/>
      <c r="B79" s="24" t="s">
        <v>2474</v>
      </c>
      <c r="C79" s="24" t="s">
        <v>948</v>
      </c>
      <c r="D79" s="24" t="s">
        <v>600</v>
      </c>
      <c r="E79" s="26" t="s">
        <v>3111</v>
      </c>
      <c r="F79" s="28" t="s">
        <v>3106</v>
      </c>
    </row>
    <row r="80" spans="1:6" ht="33">
      <c r="A80" s="388"/>
      <c r="B80" s="24" t="s">
        <v>2474</v>
      </c>
      <c r="C80" s="24" t="s">
        <v>671</v>
      </c>
      <c r="D80" s="24" t="s">
        <v>600</v>
      </c>
      <c r="E80" s="26" t="s">
        <v>3111</v>
      </c>
      <c r="F80" s="28" t="s">
        <v>3106</v>
      </c>
    </row>
    <row r="81" spans="1:6" ht="33">
      <c r="A81" s="392">
        <v>29</v>
      </c>
      <c r="B81" s="24" t="s">
        <v>2615</v>
      </c>
      <c r="C81" s="24" t="s">
        <v>140</v>
      </c>
      <c r="D81" s="24" t="s">
        <v>2616</v>
      </c>
      <c r="E81" s="28" t="s">
        <v>2222</v>
      </c>
      <c r="F81" s="23" t="s">
        <v>2617</v>
      </c>
    </row>
    <row r="82" spans="1:6" ht="33">
      <c r="A82" s="391"/>
      <c r="B82" s="24" t="s">
        <v>2221</v>
      </c>
      <c r="C82" s="24" t="s">
        <v>138</v>
      </c>
      <c r="D82" s="24" t="s">
        <v>2616</v>
      </c>
      <c r="E82" s="28" t="s">
        <v>2222</v>
      </c>
      <c r="F82" s="23" t="s">
        <v>2617</v>
      </c>
    </row>
    <row r="83" spans="1:6" ht="33">
      <c r="A83" s="397"/>
      <c r="B83" s="24" t="s">
        <v>2221</v>
      </c>
      <c r="C83" s="24" t="s">
        <v>183</v>
      </c>
      <c r="D83" s="24" t="s">
        <v>2616</v>
      </c>
      <c r="E83" s="28" t="s">
        <v>2222</v>
      </c>
      <c r="F83" s="23" t="s">
        <v>2617</v>
      </c>
    </row>
    <row r="84" spans="1:6" ht="33">
      <c r="A84" s="388">
        <v>30</v>
      </c>
      <c r="B84" s="23" t="s">
        <v>2652</v>
      </c>
      <c r="C84" s="23" t="s">
        <v>346</v>
      </c>
      <c r="D84" s="23" t="s">
        <v>1944</v>
      </c>
      <c r="E84" s="23" t="s">
        <v>2653</v>
      </c>
      <c r="F84" s="23" t="s">
        <v>2223</v>
      </c>
    </row>
    <row r="85" spans="1:6" ht="33">
      <c r="A85" s="388"/>
      <c r="B85" s="23" t="s">
        <v>2652</v>
      </c>
      <c r="C85" s="23" t="s">
        <v>326</v>
      </c>
      <c r="D85" s="23" t="s">
        <v>1944</v>
      </c>
      <c r="E85" s="23" t="s">
        <v>2653</v>
      </c>
      <c r="F85" s="23" t="s">
        <v>2223</v>
      </c>
    </row>
    <row r="86" spans="1:6" ht="33">
      <c r="A86" s="388"/>
      <c r="B86" s="23" t="s">
        <v>2652</v>
      </c>
      <c r="C86" s="23" t="s">
        <v>347</v>
      </c>
      <c r="D86" s="23" t="s">
        <v>1944</v>
      </c>
      <c r="E86" s="23" t="s">
        <v>2653</v>
      </c>
      <c r="F86" s="23" t="s">
        <v>2223</v>
      </c>
    </row>
    <row r="87" spans="1:6" ht="33">
      <c r="A87" s="388">
        <v>31</v>
      </c>
      <c r="B87" s="24" t="s">
        <v>2658</v>
      </c>
      <c r="C87" s="26" t="s">
        <v>140</v>
      </c>
      <c r="D87" s="24" t="s">
        <v>2654</v>
      </c>
      <c r="E87" s="28" t="s">
        <v>2656</v>
      </c>
      <c r="F87" s="28" t="s">
        <v>2657</v>
      </c>
    </row>
    <row r="88" spans="1:6" ht="33">
      <c r="A88" s="388"/>
      <c r="B88" s="24" t="s">
        <v>2658</v>
      </c>
      <c r="C88" s="26" t="s">
        <v>326</v>
      </c>
      <c r="D88" s="24" t="s">
        <v>2654</v>
      </c>
      <c r="E88" s="28" t="s">
        <v>2656</v>
      </c>
      <c r="F88" s="28" t="s">
        <v>2657</v>
      </c>
    </row>
    <row r="89" spans="1:6" ht="33">
      <c r="A89" s="388"/>
      <c r="B89" s="24" t="s">
        <v>2658</v>
      </c>
      <c r="C89" s="26" t="s">
        <v>347</v>
      </c>
      <c r="D89" s="24" t="s">
        <v>2654</v>
      </c>
      <c r="E89" s="28" t="s">
        <v>2656</v>
      </c>
      <c r="F89" s="28" t="s">
        <v>2657</v>
      </c>
    </row>
    <row r="90" spans="1:6">
      <c r="A90" s="388">
        <v>32</v>
      </c>
      <c r="B90" s="24" t="s">
        <v>2699</v>
      </c>
      <c r="C90" s="26" t="s">
        <v>140</v>
      </c>
      <c r="D90" s="24" t="s">
        <v>3109</v>
      </c>
      <c r="E90" s="28" t="s">
        <v>2110</v>
      </c>
      <c r="F90" s="28" t="s">
        <v>2111</v>
      </c>
    </row>
    <row r="91" spans="1:6">
      <c r="A91" s="388"/>
      <c r="B91" s="24" t="s">
        <v>2699</v>
      </c>
      <c r="C91" s="26" t="s">
        <v>326</v>
      </c>
      <c r="D91" s="24" t="s">
        <v>3109</v>
      </c>
      <c r="E91" s="28" t="s">
        <v>2110</v>
      </c>
      <c r="F91" s="28" t="s">
        <v>2111</v>
      </c>
    </row>
    <row r="92" spans="1:6">
      <c r="A92" s="388"/>
      <c r="B92" s="24" t="s">
        <v>2699</v>
      </c>
      <c r="C92" s="26" t="s">
        <v>347</v>
      </c>
      <c r="D92" s="24" t="s">
        <v>3109</v>
      </c>
      <c r="E92" s="28" t="s">
        <v>2110</v>
      </c>
      <c r="F92" s="28" t="s">
        <v>2111</v>
      </c>
    </row>
    <row r="93" spans="1:6" ht="33">
      <c r="A93" s="388">
        <v>33</v>
      </c>
      <c r="B93" s="23" t="s">
        <v>2760</v>
      </c>
      <c r="C93" s="23" t="s">
        <v>213</v>
      </c>
      <c r="D93" s="23" t="s">
        <v>2761</v>
      </c>
      <c r="E93" s="23" t="s">
        <v>2762</v>
      </c>
      <c r="F93" s="23" t="s">
        <v>2087</v>
      </c>
    </row>
    <row r="94" spans="1:6" ht="33">
      <c r="A94" s="388"/>
      <c r="B94" s="23" t="s">
        <v>2760</v>
      </c>
      <c r="C94" s="23" t="s">
        <v>212</v>
      </c>
      <c r="D94" s="23" t="s">
        <v>2761</v>
      </c>
      <c r="E94" s="23" t="s">
        <v>2762</v>
      </c>
      <c r="F94" s="23" t="s">
        <v>2087</v>
      </c>
    </row>
    <row r="95" spans="1:6" ht="33">
      <c r="A95" s="388">
        <v>34</v>
      </c>
      <c r="B95" s="23" t="s">
        <v>2139</v>
      </c>
      <c r="C95" s="23" t="s">
        <v>488</v>
      </c>
      <c r="D95" s="23" t="s">
        <v>125</v>
      </c>
      <c r="E95" s="23" t="s">
        <v>2140</v>
      </c>
      <c r="F95" s="23" t="s">
        <v>2837</v>
      </c>
    </row>
    <row r="96" spans="1:6" ht="33">
      <c r="A96" s="388"/>
      <c r="B96" s="23" t="s">
        <v>2139</v>
      </c>
      <c r="C96" s="23" t="s">
        <v>491</v>
      </c>
      <c r="D96" s="23" t="s">
        <v>125</v>
      </c>
      <c r="E96" s="23" t="s">
        <v>2140</v>
      </c>
      <c r="F96" s="23" t="s">
        <v>2837</v>
      </c>
    </row>
    <row r="97" spans="1:6" ht="33">
      <c r="A97" s="388"/>
      <c r="B97" s="23" t="s">
        <v>2139</v>
      </c>
      <c r="C97" s="26" t="s">
        <v>492</v>
      </c>
      <c r="D97" s="23" t="s">
        <v>118</v>
      </c>
      <c r="E97" s="23" t="s">
        <v>2140</v>
      </c>
      <c r="F97" s="24" t="s">
        <v>2837</v>
      </c>
    </row>
    <row r="98" spans="1:6" ht="33">
      <c r="A98" s="388"/>
      <c r="B98" s="23" t="s">
        <v>2139</v>
      </c>
      <c r="C98" s="24" t="s">
        <v>493</v>
      </c>
      <c r="D98" s="23" t="s">
        <v>118</v>
      </c>
      <c r="E98" s="23" t="s">
        <v>2140</v>
      </c>
      <c r="F98" s="24" t="s">
        <v>2837</v>
      </c>
    </row>
    <row r="99" spans="1:6">
      <c r="A99" s="215">
        <v>35</v>
      </c>
      <c r="B99" s="23" t="s">
        <v>2045</v>
      </c>
      <c r="C99" s="26" t="s">
        <v>32</v>
      </c>
      <c r="D99" s="23" t="s">
        <v>125</v>
      </c>
      <c r="E99" s="23" t="s">
        <v>2046</v>
      </c>
      <c r="F99" s="23" t="s">
        <v>2838</v>
      </c>
    </row>
    <row r="100" spans="1:6" ht="33">
      <c r="A100" s="388">
        <v>36</v>
      </c>
      <c r="B100" s="23" t="s">
        <v>2840</v>
      </c>
      <c r="C100" s="23" t="s">
        <v>488</v>
      </c>
      <c r="D100" s="23" t="s">
        <v>118</v>
      </c>
      <c r="E100" s="23" t="s">
        <v>2841</v>
      </c>
      <c r="F100" s="23" t="s">
        <v>2170</v>
      </c>
    </row>
    <row r="101" spans="1:6" ht="33">
      <c r="A101" s="388"/>
      <c r="B101" s="23" t="s">
        <v>2840</v>
      </c>
      <c r="C101" s="23" t="s">
        <v>491</v>
      </c>
      <c r="D101" s="23" t="s">
        <v>118</v>
      </c>
      <c r="E101" s="23" t="s">
        <v>2841</v>
      </c>
      <c r="F101" s="23" t="s">
        <v>2170</v>
      </c>
    </row>
    <row r="102" spans="1:6" ht="33">
      <c r="A102" s="388"/>
      <c r="B102" s="23" t="s">
        <v>2840</v>
      </c>
      <c r="C102" s="26" t="s">
        <v>492</v>
      </c>
      <c r="D102" s="23" t="s">
        <v>118</v>
      </c>
      <c r="E102" s="23" t="s">
        <v>2841</v>
      </c>
      <c r="F102" s="23" t="s">
        <v>2170</v>
      </c>
    </row>
    <row r="103" spans="1:6" ht="33">
      <c r="A103" s="388"/>
      <c r="B103" s="23" t="s">
        <v>2840</v>
      </c>
      <c r="C103" s="24" t="s">
        <v>493</v>
      </c>
      <c r="D103" s="23" t="s">
        <v>118</v>
      </c>
      <c r="E103" s="23" t="s">
        <v>2841</v>
      </c>
      <c r="F103" s="23" t="s">
        <v>2170</v>
      </c>
    </row>
    <row r="104" spans="1:6">
      <c r="A104" s="215">
        <v>37</v>
      </c>
      <c r="B104" s="24" t="s">
        <v>2880</v>
      </c>
      <c r="C104" s="24" t="s">
        <v>2881</v>
      </c>
      <c r="D104" s="23" t="s">
        <v>118</v>
      </c>
      <c r="E104" s="28" t="s">
        <v>2882</v>
      </c>
      <c r="F104" s="28" t="s">
        <v>2883</v>
      </c>
    </row>
    <row r="105" spans="1:6" ht="33">
      <c r="A105" s="383">
        <v>38</v>
      </c>
      <c r="B105" s="24" t="s">
        <v>2067</v>
      </c>
      <c r="C105" s="23" t="s">
        <v>140</v>
      </c>
      <c r="D105" s="24" t="s">
        <v>2887</v>
      </c>
      <c r="E105" s="28" t="s">
        <v>2068</v>
      </c>
      <c r="F105" s="28" t="s">
        <v>2884</v>
      </c>
    </row>
    <row r="106" spans="1:6" ht="33">
      <c r="A106" s="387"/>
      <c r="B106" s="24" t="s">
        <v>2067</v>
      </c>
      <c r="C106" s="23" t="s">
        <v>138</v>
      </c>
      <c r="D106" s="24" t="s">
        <v>2887</v>
      </c>
      <c r="E106" s="28" t="s">
        <v>2068</v>
      </c>
      <c r="F106" s="28" t="s">
        <v>2884</v>
      </c>
    </row>
    <row r="107" spans="1:6" ht="33">
      <c r="A107" s="387"/>
      <c r="B107" s="24" t="s">
        <v>2067</v>
      </c>
      <c r="C107" s="23" t="s">
        <v>488</v>
      </c>
      <c r="D107" s="24" t="s">
        <v>118</v>
      </c>
      <c r="E107" s="28" t="s">
        <v>2068</v>
      </c>
      <c r="F107" s="28" t="s">
        <v>2884</v>
      </c>
    </row>
    <row r="108" spans="1:6" ht="33">
      <c r="A108" s="387"/>
      <c r="B108" s="24" t="s">
        <v>2067</v>
      </c>
      <c r="C108" s="23" t="s">
        <v>491</v>
      </c>
      <c r="D108" s="24" t="s">
        <v>118</v>
      </c>
      <c r="E108" s="28" t="s">
        <v>2068</v>
      </c>
      <c r="F108" s="28" t="s">
        <v>2884</v>
      </c>
    </row>
    <row r="109" spans="1:6">
      <c r="A109" s="387"/>
      <c r="B109" s="24" t="s">
        <v>2067</v>
      </c>
      <c r="C109" s="24" t="s">
        <v>2886</v>
      </c>
      <c r="D109" s="24" t="s">
        <v>118</v>
      </c>
      <c r="E109" s="28" t="s">
        <v>2068</v>
      </c>
      <c r="F109" s="28" t="s">
        <v>2884</v>
      </c>
    </row>
    <row r="110" spans="1:6" ht="33">
      <c r="A110" s="387"/>
      <c r="B110" s="24" t="s">
        <v>2067</v>
      </c>
      <c r="C110" s="24" t="s">
        <v>252</v>
      </c>
      <c r="D110" s="24" t="s">
        <v>2885</v>
      </c>
      <c r="E110" s="28" t="s">
        <v>2068</v>
      </c>
      <c r="F110" s="28" t="s">
        <v>2884</v>
      </c>
    </row>
    <row r="111" spans="1:6">
      <c r="A111" s="387"/>
      <c r="B111" s="24" t="s">
        <v>2067</v>
      </c>
      <c r="C111" s="24" t="s">
        <v>32</v>
      </c>
      <c r="D111" s="24" t="s">
        <v>118</v>
      </c>
      <c r="E111" s="28" t="s">
        <v>2068</v>
      </c>
      <c r="F111" s="28" t="s">
        <v>2884</v>
      </c>
    </row>
    <row r="112" spans="1:6" ht="33">
      <c r="A112" s="387"/>
      <c r="B112" s="24" t="s">
        <v>2067</v>
      </c>
      <c r="C112" s="23" t="s">
        <v>138</v>
      </c>
      <c r="D112" s="24" t="s">
        <v>2887</v>
      </c>
      <c r="E112" s="28" t="s">
        <v>2068</v>
      </c>
      <c r="F112" s="28" t="s">
        <v>2884</v>
      </c>
    </row>
    <row r="113" spans="1:6" ht="33">
      <c r="A113" s="387"/>
      <c r="B113" s="24" t="s">
        <v>2067</v>
      </c>
      <c r="C113" s="23" t="s">
        <v>1155</v>
      </c>
      <c r="D113" s="24" t="s">
        <v>118</v>
      </c>
      <c r="E113" s="28" t="s">
        <v>2068</v>
      </c>
      <c r="F113" s="28" t="s">
        <v>2884</v>
      </c>
    </row>
    <row r="114" spans="1:6" ht="33">
      <c r="A114" s="387"/>
      <c r="B114" s="24" t="s">
        <v>2067</v>
      </c>
      <c r="C114" s="23" t="s">
        <v>493</v>
      </c>
      <c r="D114" s="24" t="s">
        <v>118</v>
      </c>
      <c r="E114" s="28" t="s">
        <v>2068</v>
      </c>
      <c r="F114" s="28" t="s">
        <v>2884</v>
      </c>
    </row>
    <row r="115" spans="1:6">
      <c r="A115" s="387"/>
      <c r="B115" s="24" t="s">
        <v>2067</v>
      </c>
      <c r="C115" s="24" t="s">
        <v>342</v>
      </c>
      <c r="D115" s="24" t="s">
        <v>118</v>
      </c>
      <c r="E115" s="28" t="s">
        <v>2068</v>
      </c>
      <c r="F115" s="28" t="s">
        <v>2884</v>
      </c>
    </row>
    <row r="116" spans="1:6" s="97" customFormat="1" ht="33">
      <c r="A116" s="384"/>
      <c r="B116" s="98" t="s">
        <v>2067</v>
      </c>
      <c r="C116" s="98" t="s">
        <v>347</v>
      </c>
      <c r="D116" s="98" t="s">
        <v>2885</v>
      </c>
      <c r="E116" s="28" t="s">
        <v>2068</v>
      </c>
      <c r="F116" s="28" t="s">
        <v>2884</v>
      </c>
    </row>
    <row r="117" spans="1:6" ht="33">
      <c r="A117" s="388">
        <v>39</v>
      </c>
      <c r="B117" s="100" t="s">
        <v>2283</v>
      </c>
      <c r="C117" s="100" t="s">
        <v>67</v>
      </c>
      <c r="D117" s="100" t="s">
        <v>2284</v>
      </c>
      <c r="E117" s="100" t="s">
        <v>2285</v>
      </c>
      <c r="F117" s="100" t="s">
        <v>2984</v>
      </c>
    </row>
    <row r="118" spans="1:6" ht="33">
      <c r="A118" s="388"/>
      <c r="B118" s="100" t="s">
        <v>2283</v>
      </c>
      <c r="C118" s="100" t="s">
        <v>70</v>
      </c>
      <c r="D118" s="100" t="s">
        <v>2284</v>
      </c>
      <c r="E118" s="100" t="s">
        <v>2285</v>
      </c>
      <c r="F118" s="100" t="s">
        <v>2984</v>
      </c>
    </row>
    <row r="119" spans="1:6" ht="33">
      <c r="A119" s="388"/>
      <c r="B119" s="100" t="s">
        <v>2283</v>
      </c>
      <c r="C119" s="100" t="s">
        <v>82</v>
      </c>
      <c r="D119" s="100" t="s">
        <v>2284</v>
      </c>
      <c r="E119" s="100" t="s">
        <v>2285</v>
      </c>
      <c r="F119" s="98" t="s">
        <v>2984</v>
      </c>
    </row>
    <row r="120" spans="1:6" ht="33">
      <c r="A120" s="388"/>
      <c r="B120" s="100" t="s">
        <v>2283</v>
      </c>
      <c r="C120" s="100" t="s">
        <v>83</v>
      </c>
      <c r="D120" s="100" t="s">
        <v>2284</v>
      </c>
      <c r="E120" s="100" t="s">
        <v>2285</v>
      </c>
      <c r="F120" s="98" t="s">
        <v>2984</v>
      </c>
    </row>
    <row r="121" spans="1:6" ht="33">
      <c r="A121" s="388">
        <v>40</v>
      </c>
      <c r="B121" s="112" t="s">
        <v>3030</v>
      </c>
      <c r="C121" s="98" t="s">
        <v>488</v>
      </c>
      <c r="D121" s="112" t="s">
        <v>125</v>
      </c>
      <c r="E121" s="112" t="s">
        <v>3031</v>
      </c>
      <c r="F121" s="112" t="s">
        <v>2141</v>
      </c>
    </row>
    <row r="122" spans="1:6" ht="33">
      <c r="A122" s="388"/>
      <c r="B122" s="112" t="s">
        <v>3030</v>
      </c>
      <c r="C122" s="98" t="s">
        <v>491</v>
      </c>
      <c r="D122" s="112" t="s">
        <v>125</v>
      </c>
      <c r="E122" s="112" t="s">
        <v>3031</v>
      </c>
      <c r="F122" s="112" t="s">
        <v>2141</v>
      </c>
    </row>
    <row r="123" spans="1:6" ht="33">
      <c r="A123" s="388"/>
      <c r="B123" s="112" t="s">
        <v>3030</v>
      </c>
      <c r="C123" s="98" t="s">
        <v>1155</v>
      </c>
      <c r="D123" s="112" t="s">
        <v>125</v>
      </c>
      <c r="E123" s="112" t="s">
        <v>3031</v>
      </c>
      <c r="F123" s="112" t="s">
        <v>2141</v>
      </c>
    </row>
    <row r="124" spans="1:6" ht="33">
      <c r="A124" s="388"/>
      <c r="B124" s="112" t="s">
        <v>3030</v>
      </c>
      <c r="C124" s="98" t="s">
        <v>493</v>
      </c>
      <c r="D124" s="112" t="s">
        <v>125</v>
      </c>
      <c r="E124" s="112" t="s">
        <v>3031</v>
      </c>
      <c r="F124" s="112" t="s">
        <v>2141</v>
      </c>
    </row>
    <row r="125" spans="1:6">
      <c r="A125" s="388">
        <v>41</v>
      </c>
      <c r="B125" s="98" t="s">
        <v>3058</v>
      </c>
      <c r="C125" s="98" t="s">
        <v>3054</v>
      </c>
      <c r="D125" s="98" t="s">
        <v>3059</v>
      </c>
      <c r="E125" s="28" t="s">
        <v>2110</v>
      </c>
      <c r="F125" s="28" t="s">
        <v>2111</v>
      </c>
    </row>
    <row r="126" spans="1:6">
      <c r="A126" s="388"/>
      <c r="B126" s="98" t="s">
        <v>3058</v>
      </c>
      <c r="C126" s="98" t="s">
        <v>3055</v>
      </c>
      <c r="D126" s="98" t="s">
        <v>3060</v>
      </c>
      <c r="E126" s="28" t="s">
        <v>2110</v>
      </c>
      <c r="F126" s="28" t="s">
        <v>2111</v>
      </c>
    </row>
    <row r="127" spans="1:6">
      <c r="A127" s="388"/>
      <c r="B127" s="98" t="s">
        <v>3058</v>
      </c>
      <c r="C127" s="98" t="s">
        <v>3056</v>
      </c>
      <c r="D127" s="98" t="s">
        <v>3059</v>
      </c>
      <c r="E127" s="28" t="s">
        <v>2110</v>
      </c>
      <c r="F127" s="28" t="s">
        <v>2111</v>
      </c>
    </row>
    <row r="128" spans="1:6">
      <c r="A128" s="388"/>
      <c r="B128" s="98" t="s">
        <v>3058</v>
      </c>
      <c r="C128" s="98" t="s">
        <v>3057</v>
      </c>
      <c r="D128" s="98" t="s">
        <v>3059</v>
      </c>
      <c r="E128" s="28" t="s">
        <v>2110</v>
      </c>
      <c r="F128" s="28" t="s">
        <v>2111</v>
      </c>
    </row>
    <row r="129" spans="1:6">
      <c r="A129" s="388">
        <v>42</v>
      </c>
      <c r="B129" s="98" t="s">
        <v>3066</v>
      </c>
      <c r="C129" s="98" t="s">
        <v>348</v>
      </c>
      <c r="D129" s="98" t="s">
        <v>118</v>
      </c>
      <c r="E129" s="28" t="s">
        <v>3067</v>
      </c>
      <c r="F129" s="28" t="s">
        <v>3068</v>
      </c>
    </row>
    <row r="130" spans="1:6">
      <c r="A130" s="388"/>
      <c r="B130" s="98" t="s">
        <v>3066</v>
      </c>
      <c r="C130" s="98" t="s">
        <v>667</v>
      </c>
      <c r="D130" s="98" t="s">
        <v>118</v>
      </c>
      <c r="E130" s="28" t="s">
        <v>3067</v>
      </c>
      <c r="F130" s="28" t="s">
        <v>3068</v>
      </c>
    </row>
    <row r="131" spans="1:6">
      <c r="A131" s="388"/>
      <c r="B131" s="98" t="s">
        <v>3066</v>
      </c>
      <c r="C131" s="98" t="s">
        <v>668</v>
      </c>
      <c r="D131" s="98" t="s">
        <v>118</v>
      </c>
      <c r="E131" s="28" t="s">
        <v>3067</v>
      </c>
      <c r="F131" s="28" t="s">
        <v>3068</v>
      </c>
    </row>
    <row r="132" spans="1:6">
      <c r="A132" s="388"/>
      <c r="B132" s="98" t="s">
        <v>3066</v>
      </c>
      <c r="C132" s="98" t="s">
        <v>669</v>
      </c>
      <c r="D132" s="98" t="s">
        <v>118</v>
      </c>
      <c r="E132" s="28" t="s">
        <v>3067</v>
      </c>
      <c r="F132" s="28" t="s">
        <v>3068</v>
      </c>
    </row>
    <row r="133" spans="1:6">
      <c r="A133" s="388"/>
      <c r="B133" s="98" t="s">
        <v>3066</v>
      </c>
      <c r="C133" s="98" t="s">
        <v>349</v>
      </c>
      <c r="D133" s="98" t="s">
        <v>118</v>
      </c>
      <c r="E133" s="28" t="s">
        <v>3067</v>
      </c>
      <c r="F133" s="28" t="s">
        <v>3068</v>
      </c>
    </row>
    <row r="134" spans="1:6">
      <c r="A134" s="388"/>
      <c r="B134" s="98" t="s">
        <v>3066</v>
      </c>
      <c r="C134" s="98" t="s">
        <v>671</v>
      </c>
      <c r="D134" s="98" t="s">
        <v>118</v>
      </c>
      <c r="E134" s="28" t="s">
        <v>3067</v>
      </c>
      <c r="F134" s="28" t="s">
        <v>3068</v>
      </c>
    </row>
    <row r="135" spans="1:6" s="97" customFormat="1" ht="33">
      <c r="A135" s="144">
        <v>43</v>
      </c>
      <c r="B135" s="143" t="s">
        <v>3114</v>
      </c>
      <c r="C135" s="143" t="s">
        <v>173</v>
      </c>
      <c r="D135" s="143" t="s">
        <v>3115</v>
      </c>
      <c r="E135" s="143" t="s">
        <v>3116</v>
      </c>
      <c r="F135" s="143" t="s">
        <v>3139</v>
      </c>
    </row>
    <row r="136" spans="1:6" s="97" customFormat="1" ht="33">
      <c r="A136" s="383">
        <v>44</v>
      </c>
      <c r="B136" s="98" t="s">
        <v>2224</v>
      </c>
      <c r="C136" s="98" t="s">
        <v>346</v>
      </c>
      <c r="D136" s="98" t="s">
        <v>3136</v>
      </c>
      <c r="E136" s="28" t="s">
        <v>3137</v>
      </c>
      <c r="F136" s="28" t="s">
        <v>3138</v>
      </c>
    </row>
    <row r="137" spans="1:6" s="97" customFormat="1" ht="33">
      <c r="A137" s="387"/>
      <c r="B137" s="98" t="s">
        <v>2224</v>
      </c>
      <c r="C137" s="98" t="s">
        <v>326</v>
      </c>
      <c r="D137" s="98" t="s">
        <v>3136</v>
      </c>
      <c r="E137" s="28" t="s">
        <v>3137</v>
      </c>
      <c r="F137" s="28" t="s">
        <v>3138</v>
      </c>
    </row>
    <row r="138" spans="1:6" s="97" customFormat="1" ht="33">
      <c r="A138" s="384"/>
      <c r="B138" s="98" t="s">
        <v>2224</v>
      </c>
      <c r="C138" s="98" t="s">
        <v>347</v>
      </c>
      <c r="D138" s="98" t="s">
        <v>3136</v>
      </c>
      <c r="E138" s="28" t="s">
        <v>3137</v>
      </c>
      <c r="F138" s="28" t="s">
        <v>3138</v>
      </c>
    </row>
    <row r="139" spans="1:6" ht="33">
      <c r="A139" s="388">
        <v>45</v>
      </c>
      <c r="B139" s="28" t="s">
        <v>3277</v>
      </c>
      <c r="C139" s="214" t="s">
        <v>140</v>
      </c>
      <c r="D139" s="214" t="s">
        <v>365</v>
      </c>
      <c r="E139" s="214" t="s">
        <v>366</v>
      </c>
      <c r="F139" s="214" t="s">
        <v>367</v>
      </c>
    </row>
    <row r="140" spans="1:6" ht="33">
      <c r="A140" s="388"/>
      <c r="B140" s="28" t="s">
        <v>3277</v>
      </c>
      <c r="C140" s="214" t="s">
        <v>138</v>
      </c>
      <c r="D140" s="214" t="s">
        <v>365</v>
      </c>
      <c r="E140" s="214" t="s">
        <v>366</v>
      </c>
      <c r="F140" s="214" t="s">
        <v>367</v>
      </c>
    </row>
    <row r="141" spans="1:6" ht="33">
      <c r="A141" s="388"/>
      <c r="B141" s="28" t="s">
        <v>3277</v>
      </c>
      <c r="C141" s="214" t="s">
        <v>183</v>
      </c>
      <c r="D141" s="214" t="s">
        <v>365</v>
      </c>
      <c r="E141" s="214" t="s">
        <v>366</v>
      </c>
      <c r="F141" s="214" t="s">
        <v>367</v>
      </c>
    </row>
    <row r="142" spans="1:6">
      <c r="A142" s="383">
        <v>46</v>
      </c>
      <c r="B142" s="206" t="s">
        <v>3380</v>
      </c>
      <c r="C142" s="296" t="s">
        <v>140</v>
      </c>
      <c r="D142" s="296" t="s">
        <v>1003</v>
      </c>
      <c r="E142" s="296" t="s">
        <v>3381</v>
      </c>
      <c r="F142" s="296" t="s">
        <v>3382</v>
      </c>
    </row>
    <row r="143" spans="1:6">
      <c r="A143" s="387"/>
      <c r="B143" s="206" t="s">
        <v>3380</v>
      </c>
      <c r="C143" s="296" t="s">
        <v>138</v>
      </c>
      <c r="D143" s="296" t="s">
        <v>1003</v>
      </c>
      <c r="E143" s="296" t="s">
        <v>3381</v>
      </c>
      <c r="F143" s="296" t="s">
        <v>3382</v>
      </c>
    </row>
    <row r="144" spans="1:6">
      <c r="A144" s="384"/>
      <c r="B144" s="206" t="s">
        <v>3380</v>
      </c>
      <c r="C144" s="296" t="s">
        <v>183</v>
      </c>
      <c r="D144" s="296" t="s">
        <v>1003</v>
      </c>
      <c r="E144" s="296" t="s">
        <v>3381</v>
      </c>
      <c r="F144" s="296" t="s">
        <v>3382</v>
      </c>
    </row>
  </sheetData>
  <autoFilter ref="A2:F141" xr:uid="{00000000-0009-0000-0000-000011000000}"/>
  <customSheetViews>
    <customSheetView guid="{C35FB06A-4D6A-49EE-9E63-1265E7C68F4E}" fitToPage="1" showAutoFilter="1">
      <pane xSplit="2" ySplit="2" topLeftCell="C3" activePane="bottomRight" state="frozen"/>
      <selection pane="bottomRight" activeCell="C8" sqref="C8"/>
      <pageMargins left="0.7" right="0.7" top="0.75" bottom="0.75" header="0.3" footer="0.3"/>
      <pageSetup paperSize="9" scale="38" fitToHeight="0" orientation="portrait" r:id="rId1"/>
      <autoFilter ref="A2:F106" xr:uid="{4BB35AB8-0D24-410B-A480-AC0E9173F3BC}"/>
    </customSheetView>
    <customSheetView guid="{CBD6F7B8-1893-4C8A-9539-632079148CF6}" fitToPage="1" showAutoFilter="1">
      <pane xSplit="2" ySplit="2" topLeftCell="C3" activePane="bottomRight" state="frozen"/>
      <selection pane="bottomRight" activeCell="C8" sqref="C8"/>
      <pageMargins left="0.7" right="0.7" top="0.75" bottom="0.75" header="0.3" footer="0.3"/>
      <pageSetup paperSize="9" scale="38" fitToHeight="0" orientation="portrait" r:id="rId2"/>
      <autoFilter ref="A2:F106" xr:uid="{E88D4BBC-862D-4EB0-9630-E9FDBCB4432B}"/>
    </customSheetView>
    <customSheetView guid="{24237333-E073-4F88-B60D-5AC2507A7D5A}" fitToPage="1" showAutoFilter="1">
      <pane xSplit="2" ySplit="2" topLeftCell="C3" activePane="bottomRight" state="frozen"/>
      <selection pane="bottomRight" activeCell="C8" sqref="C8"/>
      <pageMargins left="0.7" right="0.7" top="0.75" bottom="0.75" header="0.3" footer="0.3"/>
      <pageSetup paperSize="9" scale="38" fitToHeight="0" orientation="portrait" r:id="rId3"/>
      <autoFilter ref="A2:F106" xr:uid="{11DC9DA0-F32D-4B25-8155-45C6E59FB8C8}"/>
    </customSheetView>
    <customSheetView guid="{428B6448-B651-4E35-9751-6FE124CC16FC}" fitToPage="1" showAutoFilter="1">
      <pane xSplit="2" ySplit="2" topLeftCell="C3" activePane="bottomRight" state="frozen"/>
      <selection pane="bottomRight" activeCell="C8" sqref="C8"/>
      <pageMargins left="0.7" right="0.7" top="0.75" bottom="0.75" header="0.3" footer="0.3"/>
      <pageSetup paperSize="9" scale="38" fitToHeight="0" orientation="portrait" r:id="rId4"/>
      <autoFilter ref="A2:F106" xr:uid="{E88827D7-7A96-41C3-B7FB-A4D7FAB025DC}"/>
    </customSheetView>
    <customSheetView guid="{25235BFD-707E-49DE-B7CE-3EDD857BAB73}" fitToPage="1" showAutoFilter="1">
      <pane xSplit="2" ySplit="2" topLeftCell="C3" activePane="bottomRight" state="frozen"/>
      <selection pane="bottomRight" activeCell="C8" sqref="C8"/>
      <pageMargins left="0.7" right="0.7" top="0.75" bottom="0.75" header="0.3" footer="0.3"/>
      <pageSetup paperSize="9" scale="38" fitToHeight="0" orientation="portrait" r:id="rId5"/>
      <autoFilter ref="A2:F106" xr:uid="{AE070F78-49F3-4C29-9221-B00FCB8B6696}"/>
    </customSheetView>
    <customSheetView guid="{639611BC-4091-4FAB-99B1-378B1DB12EBE}" fitToPage="1" showAutoFilter="1">
      <pane xSplit="2" ySplit="2" topLeftCell="C60" activePane="bottomRight" state="frozen"/>
      <selection pane="bottomRight"/>
      <pageMargins left="0.7" right="0.7" top="0.75" bottom="0.75" header="0.3" footer="0.3"/>
      <pageSetup paperSize="9" scale="38" fitToHeight="0" orientation="portrait" r:id="rId6"/>
      <autoFilter ref="A2:F106" xr:uid="{0D33BD7B-CBDD-4DF0-80F4-F04432484669}"/>
    </customSheetView>
    <customSheetView guid="{A2A6F171-BA85-4737-AF1E-AC05D4218B04}" fitToPage="1" showAutoFilter="1">
      <pane xSplit="2" ySplit="2" topLeftCell="C5" activePane="bottomRight" state="frozen"/>
      <selection pane="bottomRight" activeCell="C20" sqref="C20"/>
      <pageMargins left="0.7" right="0.7" top="0.75" bottom="0.75" header="0.3" footer="0.3"/>
      <pageSetup paperSize="9" scale="38" fitToHeight="0" orientation="portrait" r:id="rId7"/>
      <autoFilter ref="A2:F56" xr:uid="{BFC6CC36-39B7-4ECB-8ACE-24BD584276D7}"/>
    </customSheetView>
    <customSheetView guid="{F19973DC-3A25-4436-A1D0-1B45E8CAD46E}" fitToPage="1" showAutoFilter="1">
      <pane xSplit="2" ySplit="2" topLeftCell="C38" activePane="bottomRight" state="frozen"/>
      <selection pane="bottomRight" activeCell="C53" sqref="C53"/>
      <pageMargins left="0.7" right="0.7" top="0.75" bottom="0.75" header="0.3" footer="0.3"/>
      <pageSetup paperSize="9" scale="38" fitToHeight="0" orientation="portrait" r:id="rId8"/>
      <autoFilter ref="A2:F56" xr:uid="{F0B08D4F-58D2-4530-8D7F-06546CD94F3F}"/>
    </customSheetView>
    <customSheetView guid="{3E49BA91-C0CB-4246-A558-93D0DB95009D}" fitToPage="1" showAutoFilter="1">
      <pane xSplit="2" ySplit="2" topLeftCell="C60" activePane="bottomRight" state="frozen"/>
      <selection pane="bottomRight"/>
      <pageMargins left="0.7" right="0.7" top="0.75" bottom="0.75" header="0.3" footer="0.3"/>
      <pageSetup paperSize="9" scale="38" fitToHeight="0" orientation="portrait" r:id="rId9"/>
      <autoFilter ref="A2:F56" xr:uid="{6BBF16C2-27DF-4B63-A244-0878BEA180F6}"/>
    </customSheetView>
    <customSheetView guid="{5E1F5F3A-C10F-49C5-9DF5-10CD64F75B94}" fitToPage="1" showAutoFilter="1">
      <pane xSplit="2" ySplit="2" topLeftCell="C60" activePane="bottomRight" state="frozen"/>
      <selection pane="bottomRight"/>
      <pageMargins left="0.7" right="0.7" top="0.75" bottom="0.75" header="0.3" footer="0.3"/>
      <pageSetup paperSize="9" scale="38" fitToHeight="0" orientation="portrait" r:id="rId10"/>
      <autoFilter ref="A2:F106" xr:uid="{539C0195-967C-42FD-A8D3-1C1B9775F5AB}"/>
    </customSheetView>
    <customSheetView guid="{0130B376-C287-4F3D-84A6-003EE0781206}" fitToPage="1" showAutoFilter="1">
      <pane xSplit="2" ySplit="2" topLeftCell="C60" activePane="bottomRight" state="frozen"/>
      <selection pane="bottomRight"/>
      <pageMargins left="0.7" right="0.7" top="0.75" bottom="0.75" header="0.3" footer="0.3"/>
      <pageSetup paperSize="9" scale="38" fitToHeight="0" orientation="portrait" r:id="rId11"/>
      <autoFilter ref="A2:F56" xr:uid="{B8FF0719-99AE-4CEB-AC96-D25BC95B2065}"/>
    </customSheetView>
    <customSheetView guid="{5083C42A-1719-4E90-B737-8FCE9CE92360}" fitToPage="1" showAutoFilter="1">
      <pane xSplit="2" ySplit="2" topLeftCell="C18" activePane="bottomRight" state="frozen"/>
      <selection pane="bottomRight" activeCell="A3" sqref="A3:A4"/>
      <pageMargins left="0.7" right="0.7" top="0.75" bottom="0.75" header="0.3" footer="0.3"/>
      <pageSetup paperSize="9" scale="38" fitToHeight="0" orientation="portrait" r:id="rId12"/>
      <autoFilter ref="A2:F106" xr:uid="{45AF67B6-3C08-479F-AE45-F937F38AE113}"/>
    </customSheetView>
    <customSheetView guid="{DBDD3105-AB15-4AD6-B73B-32741113B358}" fitToPage="1" showAutoFilter="1">
      <pane xSplit="2" ySplit="2" topLeftCell="C51" activePane="bottomRight" state="frozen"/>
      <selection pane="bottomRight"/>
      <pageMargins left="0.7" right="0.7" top="0.75" bottom="0.75" header="0.3" footer="0.3"/>
      <pageSetup paperSize="9" scale="38" fitToHeight="0" orientation="portrait" r:id="rId13"/>
      <autoFilter ref="A2:F106" xr:uid="{F6A522D8-67C1-4E44-B91F-96C4AA03F1BE}"/>
    </customSheetView>
  </customSheetViews>
  <mergeCells count="36">
    <mergeCell ref="A142:A144"/>
    <mergeCell ref="A17:A19"/>
    <mergeCell ref="A139:A141"/>
    <mergeCell ref="A39:A42"/>
    <mergeCell ref="A33:A35"/>
    <mergeCell ref="A62:A64"/>
    <mergeCell ref="A25:A27"/>
    <mergeCell ref="A28:A31"/>
    <mergeCell ref="A21:A23"/>
    <mergeCell ref="A59:A61"/>
    <mergeCell ref="A56:A58"/>
    <mergeCell ref="A53:A55"/>
    <mergeCell ref="A50:A52"/>
    <mergeCell ref="A43:A49"/>
    <mergeCell ref="A136:A138"/>
    <mergeCell ref="A65:A68"/>
    <mergeCell ref="A69:A72"/>
    <mergeCell ref="B1:F1"/>
    <mergeCell ref="A3:A5"/>
    <mergeCell ref="A7:A10"/>
    <mergeCell ref="A11:A13"/>
    <mergeCell ref="A14:A16"/>
    <mergeCell ref="A73:A75"/>
    <mergeCell ref="A77:A80"/>
    <mergeCell ref="A129:A134"/>
    <mergeCell ref="A121:A124"/>
    <mergeCell ref="A117:A120"/>
    <mergeCell ref="A95:A98"/>
    <mergeCell ref="A93:A94"/>
    <mergeCell ref="A125:A128"/>
    <mergeCell ref="A105:A116"/>
    <mergeCell ref="A84:A86"/>
    <mergeCell ref="A87:A89"/>
    <mergeCell ref="A100:A103"/>
    <mergeCell ref="A81:A83"/>
    <mergeCell ref="A90:A92"/>
  </mergeCells>
  <phoneticPr fontId="1" type="noConversion"/>
  <conditionalFormatting sqref="B21">
    <cfRule type="duplicateValues" dxfId="2282" priority="404"/>
    <cfRule type="duplicateValues" dxfId="2281" priority="405"/>
    <cfRule type="duplicateValues" dxfId="2280" priority="406"/>
    <cfRule type="duplicateValues" dxfId="2279" priority="407"/>
    <cfRule type="duplicateValues" dxfId="2278" priority="408"/>
    <cfRule type="duplicateValues" dxfId="2277" priority="409"/>
    <cfRule type="duplicateValues" dxfId="2276" priority="410"/>
    <cfRule type="duplicateValues" dxfId="2275" priority="411"/>
    <cfRule type="duplicateValues" dxfId="2274" priority="412"/>
    <cfRule type="duplicateValues" dxfId="2273" priority="413"/>
    <cfRule type="duplicateValues" dxfId="2272" priority="414"/>
    <cfRule type="duplicateValues" dxfId="2271" priority="415"/>
    <cfRule type="duplicateValues" dxfId="2270" priority="416"/>
    <cfRule type="duplicateValues" dxfId="2269" priority="417"/>
    <cfRule type="duplicateValues" dxfId="2268" priority="418"/>
    <cfRule type="duplicateValues" dxfId="2267" priority="419"/>
    <cfRule type="duplicateValues" dxfId="2266" priority="420"/>
    <cfRule type="duplicateValues" dxfId="2265" priority="421"/>
    <cfRule type="duplicateValues" dxfId="2264" priority="422"/>
    <cfRule type="duplicateValues" dxfId="2263" priority="423"/>
    <cfRule type="duplicateValues" dxfId="2262" priority="424"/>
    <cfRule type="duplicateValues" dxfId="2261" priority="425"/>
    <cfRule type="duplicateValues" dxfId="2260" priority="426"/>
    <cfRule type="duplicateValues" dxfId="2259" priority="427"/>
    <cfRule type="duplicateValues" dxfId="2258" priority="428"/>
    <cfRule type="duplicateValues" dxfId="2257" priority="429"/>
    <cfRule type="duplicateValues" dxfId="2256" priority="430"/>
    <cfRule type="duplicateValues" dxfId="2255" priority="431"/>
    <cfRule type="duplicateValues" dxfId="2254" priority="432"/>
    <cfRule type="duplicateValues" dxfId="2253" priority="433"/>
  </conditionalFormatting>
  <conditionalFormatting sqref="B22">
    <cfRule type="duplicateValues" dxfId="2252" priority="374"/>
    <cfRule type="duplicateValues" dxfId="2251" priority="375"/>
    <cfRule type="duplicateValues" dxfId="2250" priority="376"/>
    <cfRule type="duplicateValues" dxfId="2249" priority="377"/>
    <cfRule type="duplicateValues" dxfId="2248" priority="378"/>
    <cfRule type="duplicateValues" dxfId="2247" priority="379"/>
    <cfRule type="duplicateValues" dxfId="2246" priority="380"/>
    <cfRule type="duplicateValues" dxfId="2245" priority="381"/>
    <cfRule type="duplicateValues" dxfId="2244" priority="382"/>
    <cfRule type="duplicateValues" dxfId="2243" priority="383"/>
    <cfRule type="duplicateValues" dxfId="2242" priority="384"/>
    <cfRule type="duplicateValues" dxfId="2241" priority="385"/>
    <cfRule type="duplicateValues" dxfId="2240" priority="386"/>
    <cfRule type="duplicateValues" dxfId="2239" priority="387"/>
    <cfRule type="duplicateValues" dxfId="2238" priority="388"/>
    <cfRule type="duplicateValues" dxfId="2237" priority="389"/>
    <cfRule type="duplicateValues" dxfId="2236" priority="390"/>
    <cfRule type="duplicateValues" dxfId="2235" priority="391"/>
    <cfRule type="duplicateValues" dxfId="2234" priority="392"/>
    <cfRule type="duplicateValues" dxfId="2233" priority="393"/>
    <cfRule type="duplicateValues" dxfId="2232" priority="394"/>
    <cfRule type="duplicateValues" dxfId="2231" priority="395"/>
    <cfRule type="duplicateValues" dxfId="2230" priority="396"/>
    <cfRule type="duplicateValues" dxfId="2229" priority="397"/>
    <cfRule type="duplicateValues" dxfId="2228" priority="398"/>
    <cfRule type="duplicateValues" dxfId="2227" priority="399"/>
    <cfRule type="duplicateValues" dxfId="2226" priority="400"/>
    <cfRule type="duplicateValues" dxfId="2225" priority="401"/>
    <cfRule type="duplicateValues" dxfId="2224" priority="402"/>
    <cfRule type="duplicateValues" dxfId="2223" priority="403"/>
  </conditionalFormatting>
  <conditionalFormatting sqref="B23">
    <cfRule type="duplicateValues" dxfId="2222" priority="344"/>
    <cfRule type="duplicateValues" dxfId="2221" priority="345"/>
    <cfRule type="duplicateValues" dxfId="2220" priority="346"/>
    <cfRule type="duplicateValues" dxfId="2219" priority="347"/>
    <cfRule type="duplicateValues" dxfId="2218" priority="348"/>
    <cfRule type="duplicateValues" dxfId="2217" priority="349"/>
    <cfRule type="duplicateValues" dxfId="2216" priority="350"/>
    <cfRule type="duplicateValues" dxfId="2215" priority="351"/>
    <cfRule type="duplicateValues" dxfId="2214" priority="352"/>
    <cfRule type="duplicateValues" dxfId="2213" priority="353"/>
    <cfRule type="duplicateValues" dxfId="2212" priority="354"/>
    <cfRule type="duplicateValues" dxfId="2211" priority="355"/>
    <cfRule type="duplicateValues" dxfId="2210" priority="356"/>
    <cfRule type="duplicateValues" dxfId="2209" priority="357"/>
    <cfRule type="duplicateValues" dxfId="2208" priority="358"/>
    <cfRule type="duplicateValues" dxfId="2207" priority="359"/>
    <cfRule type="duplicateValues" dxfId="2206" priority="360"/>
    <cfRule type="duplicateValues" dxfId="2205" priority="361"/>
    <cfRule type="duplicateValues" dxfId="2204" priority="362"/>
    <cfRule type="duplicateValues" dxfId="2203" priority="363"/>
    <cfRule type="duplicateValues" dxfId="2202" priority="364"/>
    <cfRule type="duplicateValues" dxfId="2201" priority="365"/>
    <cfRule type="duplicateValues" dxfId="2200" priority="366"/>
    <cfRule type="duplicateValues" dxfId="2199" priority="367"/>
    <cfRule type="duplicateValues" dxfId="2198" priority="368"/>
    <cfRule type="duplicateValues" dxfId="2197" priority="369"/>
    <cfRule type="duplicateValues" dxfId="2196" priority="370"/>
    <cfRule type="duplicateValues" dxfId="2195" priority="371"/>
    <cfRule type="duplicateValues" dxfId="2194" priority="372"/>
    <cfRule type="duplicateValues" dxfId="2193" priority="373"/>
  </conditionalFormatting>
  <conditionalFormatting sqref="B25">
    <cfRule type="duplicateValues" dxfId="2192" priority="314"/>
    <cfRule type="duplicateValues" dxfId="2191" priority="315"/>
    <cfRule type="duplicateValues" dxfId="2190" priority="316"/>
    <cfRule type="duplicateValues" dxfId="2189" priority="317"/>
    <cfRule type="duplicateValues" dxfId="2188" priority="318"/>
    <cfRule type="duplicateValues" dxfId="2187" priority="319"/>
    <cfRule type="duplicateValues" dxfId="2186" priority="320"/>
    <cfRule type="duplicateValues" dxfId="2185" priority="321"/>
    <cfRule type="duplicateValues" dxfId="2184" priority="322"/>
    <cfRule type="duplicateValues" dxfId="2183" priority="323"/>
    <cfRule type="duplicateValues" dxfId="2182" priority="324"/>
    <cfRule type="duplicateValues" dxfId="2181" priority="325"/>
    <cfRule type="duplicateValues" dxfId="2180" priority="326"/>
    <cfRule type="duplicateValues" dxfId="2179" priority="327"/>
    <cfRule type="duplicateValues" dxfId="2178" priority="328"/>
    <cfRule type="duplicateValues" dxfId="2177" priority="329"/>
    <cfRule type="duplicateValues" dxfId="2176" priority="330"/>
    <cfRule type="duplicateValues" dxfId="2175" priority="331"/>
    <cfRule type="duplicateValues" dxfId="2174" priority="332"/>
    <cfRule type="duplicateValues" dxfId="2173" priority="333"/>
    <cfRule type="duplicateValues" dxfId="2172" priority="334"/>
    <cfRule type="duplicateValues" dxfId="2171" priority="335"/>
    <cfRule type="duplicateValues" dxfId="2170" priority="336"/>
    <cfRule type="duplicateValues" dxfId="2169" priority="337"/>
    <cfRule type="duplicateValues" dxfId="2168" priority="338"/>
    <cfRule type="duplicateValues" dxfId="2167" priority="339"/>
    <cfRule type="duplicateValues" dxfId="2166" priority="340"/>
    <cfRule type="duplicateValues" dxfId="2165" priority="341"/>
    <cfRule type="duplicateValues" dxfId="2164" priority="342"/>
    <cfRule type="duplicateValues" dxfId="2163" priority="343"/>
  </conditionalFormatting>
  <conditionalFormatting sqref="B26">
    <cfRule type="duplicateValues" dxfId="2162" priority="284"/>
    <cfRule type="duplicateValues" dxfId="2161" priority="285"/>
    <cfRule type="duplicateValues" dxfId="2160" priority="286"/>
    <cfRule type="duplicateValues" dxfId="2159" priority="287"/>
    <cfRule type="duplicateValues" dxfId="2158" priority="288"/>
    <cfRule type="duplicateValues" dxfId="2157" priority="289"/>
    <cfRule type="duplicateValues" dxfId="2156" priority="290"/>
    <cfRule type="duplicateValues" dxfId="2155" priority="291"/>
    <cfRule type="duplicateValues" dxfId="2154" priority="292"/>
    <cfRule type="duplicateValues" dxfId="2153" priority="293"/>
    <cfRule type="duplicateValues" dxfId="2152" priority="294"/>
    <cfRule type="duplicateValues" dxfId="2151" priority="295"/>
    <cfRule type="duplicateValues" dxfId="2150" priority="296"/>
    <cfRule type="duplicateValues" dxfId="2149" priority="297"/>
    <cfRule type="duplicateValues" dxfId="2148" priority="298"/>
    <cfRule type="duplicateValues" dxfId="2147" priority="299"/>
    <cfRule type="duplicateValues" dxfId="2146" priority="300"/>
    <cfRule type="duplicateValues" dxfId="2145" priority="301"/>
    <cfRule type="duplicateValues" dxfId="2144" priority="302"/>
    <cfRule type="duplicateValues" dxfId="2143" priority="303"/>
    <cfRule type="duplicateValues" dxfId="2142" priority="304"/>
    <cfRule type="duplicateValues" dxfId="2141" priority="305"/>
    <cfRule type="duplicateValues" dxfId="2140" priority="306"/>
    <cfRule type="duplicateValues" dxfId="2139" priority="307"/>
    <cfRule type="duplicateValues" dxfId="2138" priority="308"/>
    <cfRule type="duplicateValues" dxfId="2137" priority="309"/>
    <cfRule type="duplicateValues" dxfId="2136" priority="310"/>
    <cfRule type="duplicateValues" dxfId="2135" priority="311"/>
    <cfRule type="duplicateValues" dxfId="2134" priority="312"/>
    <cfRule type="duplicateValues" dxfId="2133" priority="313"/>
  </conditionalFormatting>
  <conditionalFormatting sqref="B27">
    <cfRule type="duplicateValues" dxfId="2132" priority="254"/>
    <cfRule type="duplicateValues" dxfId="2131" priority="255"/>
    <cfRule type="duplicateValues" dxfId="2130" priority="256"/>
    <cfRule type="duplicateValues" dxfId="2129" priority="257"/>
    <cfRule type="duplicateValues" dxfId="2128" priority="258"/>
    <cfRule type="duplicateValues" dxfId="2127" priority="259"/>
    <cfRule type="duplicateValues" dxfId="2126" priority="260"/>
    <cfRule type="duplicateValues" dxfId="2125" priority="261"/>
    <cfRule type="duplicateValues" dxfId="2124" priority="262"/>
    <cfRule type="duplicateValues" dxfId="2123" priority="263"/>
    <cfRule type="duplicateValues" dxfId="2122" priority="264"/>
    <cfRule type="duplicateValues" dxfId="2121" priority="265"/>
    <cfRule type="duplicateValues" dxfId="2120" priority="266"/>
    <cfRule type="duplicateValues" dxfId="2119" priority="267"/>
    <cfRule type="duplicateValues" dxfId="2118" priority="268"/>
    <cfRule type="duplicateValues" dxfId="2117" priority="269"/>
    <cfRule type="duplicateValues" dxfId="2116" priority="270"/>
    <cfRule type="duplicateValues" dxfId="2115" priority="271"/>
    <cfRule type="duplicateValues" dxfId="2114" priority="272"/>
    <cfRule type="duplicateValues" dxfId="2113" priority="273"/>
    <cfRule type="duplicateValues" dxfId="2112" priority="274"/>
    <cfRule type="duplicateValues" dxfId="2111" priority="275"/>
    <cfRule type="duplicateValues" dxfId="2110" priority="276"/>
    <cfRule type="duplicateValues" dxfId="2109" priority="277"/>
    <cfRule type="duplicateValues" dxfId="2108" priority="278"/>
    <cfRule type="duplicateValues" dxfId="2107" priority="279"/>
    <cfRule type="duplicateValues" dxfId="2106" priority="280"/>
    <cfRule type="duplicateValues" dxfId="2105" priority="281"/>
    <cfRule type="duplicateValues" dxfId="2104" priority="282"/>
    <cfRule type="duplicateValues" dxfId="2103" priority="283"/>
  </conditionalFormatting>
  <conditionalFormatting sqref="B28">
    <cfRule type="duplicateValues" dxfId="2102" priority="222"/>
    <cfRule type="duplicateValues" dxfId="2101" priority="223"/>
    <cfRule type="duplicateValues" dxfId="2100" priority="224"/>
    <cfRule type="duplicateValues" dxfId="2099" priority="225"/>
    <cfRule type="duplicateValues" dxfId="2098" priority="226"/>
    <cfRule type="duplicateValues" dxfId="2097" priority="227"/>
    <cfRule type="duplicateValues" dxfId="2096" priority="228"/>
    <cfRule type="duplicateValues" dxfId="2095" priority="229"/>
    <cfRule type="duplicateValues" dxfId="2094" priority="230"/>
    <cfRule type="duplicateValues" dxfId="2093" priority="231"/>
    <cfRule type="duplicateValues" dxfId="2092" priority="232"/>
    <cfRule type="duplicateValues" dxfId="2091" priority="233"/>
    <cfRule type="duplicateValues" dxfId="2090" priority="234"/>
    <cfRule type="duplicateValues" dxfId="2089" priority="235"/>
    <cfRule type="duplicateValues" dxfId="2088" priority="236"/>
    <cfRule type="duplicateValues" dxfId="2087" priority="237"/>
    <cfRule type="duplicateValues" dxfId="2086" priority="238"/>
    <cfRule type="duplicateValues" dxfId="2085" priority="239"/>
    <cfRule type="duplicateValues" dxfId="2084" priority="240"/>
    <cfRule type="duplicateValues" dxfId="2083" priority="241"/>
    <cfRule type="duplicateValues" dxfId="2082" priority="242"/>
    <cfRule type="duplicateValues" dxfId="2081" priority="243"/>
    <cfRule type="duplicateValues" dxfId="2080" priority="244"/>
    <cfRule type="duplicateValues" dxfId="2079" priority="245"/>
    <cfRule type="duplicateValues" dxfId="2078" priority="246"/>
    <cfRule type="duplicateValues" dxfId="2077" priority="247"/>
    <cfRule type="duplicateValues" dxfId="2076" priority="248"/>
    <cfRule type="duplicateValues" dxfId="2075" priority="249"/>
    <cfRule type="duplicateValues" dxfId="2074" priority="250"/>
    <cfRule type="duplicateValues" dxfId="2073" priority="251"/>
    <cfRule type="duplicateValues" dxfId="2072" priority="252"/>
    <cfRule type="duplicateValues" dxfId="2071" priority="253"/>
  </conditionalFormatting>
  <conditionalFormatting sqref="B29">
    <cfRule type="duplicateValues" dxfId="2070" priority="190"/>
    <cfRule type="duplicateValues" dxfId="2069" priority="191"/>
    <cfRule type="duplicateValues" dxfId="2068" priority="192"/>
    <cfRule type="duplicateValues" dxfId="2067" priority="193"/>
    <cfRule type="duplicateValues" dxfId="2066" priority="194"/>
    <cfRule type="duplicateValues" dxfId="2065" priority="195"/>
    <cfRule type="duplicateValues" dxfId="2064" priority="196"/>
    <cfRule type="duplicateValues" dxfId="2063" priority="197"/>
    <cfRule type="duplicateValues" dxfId="2062" priority="198"/>
    <cfRule type="duplicateValues" dxfId="2061" priority="199"/>
    <cfRule type="duplicateValues" dxfId="2060" priority="200"/>
    <cfRule type="duplicateValues" dxfId="2059" priority="201"/>
    <cfRule type="duplicateValues" dxfId="2058" priority="202"/>
    <cfRule type="duplicateValues" dxfId="2057" priority="203"/>
    <cfRule type="duplicateValues" dxfId="2056" priority="204"/>
    <cfRule type="duplicateValues" dxfId="2055" priority="205"/>
    <cfRule type="duplicateValues" dxfId="2054" priority="206"/>
    <cfRule type="duplicateValues" dxfId="2053" priority="207"/>
    <cfRule type="duplicateValues" dxfId="2052" priority="208"/>
    <cfRule type="duplicateValues" dxfId="2051" priority="209"/>
    <cfRule type="duplicateValues" dxfId="2050" priority="210"/>
    <cfRule type="duplicateValues" dxfId="2049" priority="211"/>
    <cfRule type="duplicateValues" dxfId="2048" priority="212"/>
    <cfRule type="duplicateValues" dxfId="2047" priority="213"/>
    <cfRule type="duplicateValues" dxfId="2046" priority="214"/>
    <cfRule type="duplicateValues" dxfId="2045" priority="215"/>
    <cfRule type="duplicateValues" dxfId="2044" priority="216"/>
    <cfRule type="duplicateValues" dxfId="2043" priority="217"/>
    <cfRule type="duplicateValues" dxfId="2042" priority="218"/>
    <cfRule type="duplicateValues" dxfId="2041" priority="219"/>
    <cfRule type="duplicateValues" dxfId="2040" priority="220"/>
    <cfRule type="duplicateValues" dxfId="2039" priority="221"/>
  </conditionalFormatting>
  <conditionalFormatting sqref="B30">
    <cfRule type="duplicateValues" dxfId="2038" priority="158"/>
    <cfRule type="duplicateValues" dxfId="2037" priority="159"/>
    <cfRule type="duplicateValues" dxfId="2036" priority="160"/>
    <cfRule type="duplicateValues" dxfId="2035" priority="161"/>
    <cfRule type="duplicateValues" dxfId="2034" priority="162"/>
    <cfRule type="duplicateValues" dxfId="2033" priority="163"/>
    <cfRule type="duplicateValues" dxfId="2032" priority="164"/>
    <cfRule type="duplicateValues" dxfId="2031" priority="165"/>
    <cfRule type="duplicateValues" dxfId="2030" priority="166"/>
    <cfRule type="duplicateValues" dxfId="2029" priority="167"/>
    <cfRule type="duplicateValues" dxfId="2028" priority="168"/>
    <cfRule type="duplicateValues" dxfId="2027" priority="169"/>
    <cfRule type="duplicateValues" dxfId="2026" priority="170"/>
    <cfRule type="duplicateValues" dxfId="2025" priority="171"/>
    <cfRule type="duplicateValues" dxfId="2024" priority="172"/>
    <cfRule type="duplicateValues" dxfId="2023" priority="173"/>
    <cfRule type="duplicateValues" dxfId="2022" priority="174"/>
    <cfRule type="duplicateValues" dxfId="2021" priority="175"/>
    <cfRule type="duplicateValues" dxfId="2020" priority="176"/>
    <cfRule type="duplicateValues" dxfId="2019" priority="177"/>
    <cfRule type="duplicateValues" dxfId="2018" priority="178"/>
    <cfRule type="duplicateValues" dxfId="2017" priority="179"/>
    <cfRule type="duplicateValues" dxfId="2016" priority="180"/>
    <cfRule type="duplicateValues" dxfId="2015" priority="181"/>
    <cfRule type="duplicateValues" dxfId="2014" priority="182"/>
    <cfRule type="duplicateValues" dxfId="2013" priority="183"/>
    <cfRule type="duplicateValues" dxfId="2012" priority="184"/>
    <cfRule type="duplicateValues" dxfId="2011" priority="185"/>
    <cfRule type="duplicateValues" dxfId="2010" priority="186"/>
    <cfRule type="duplicateValues" dxfId="2009" priority="187"/>
    <cfRule type="duplicateValues" dxfId="2008" priority="188"/>
    <cfRule type="duplicateValues" dxfId="2007" priority="189"/>
  </conditionalFormatting>
  <conditionalFormatting sqref="B31">
    <cfRule type="duplicateValues" dxfId="2006" priority="126"/>
    <cfRule type="duplicateValues" dxfId="2005" priority="127"/>
    <cfRule type="duplicateValues" dxfId="2004" priority="128"/>
    <cfRule type="duplicateValues" dxfId="2003" priority="129"/>
    <cfRule type="duplicateValues" dxfId="2002" priority="130"/>
    <cfRule type="duplicateValues" dxfId="2001" priority="131"/>
    <cfRule type="duplicateValues" dxfId="2000" priority="132"/>
    <cfRule type="duplicateValues" dxfId="1999" priority="133"/>
    <cfRule type="duplicateValues" dxfId="1998" priority="134"/>
    <cfRule type="duplicateValues" dxfId="1997" priority="135"/>
    <cfRule type="duplicateValues" dxfId="1996" priority="136"/>
    <cfRule type="duplicateValues" dxfId="1995" priority="137"/>
    <cfRule type="duplicateValues" dxfId="1994" priority="138"/>
    <cfRule type="duplicateValues" dxfId="1993" priority="139"/>
    <cfRule type="duplicateValues" dxfId="1992" priority="140"/>
    <cfRule type="duplicateValues" dxfId="1991" priority="141"/>
    <cfRule type="duplicateValues" dxfId="1990" priority="142"/>
    <cfRule type="duplicateValues" dxfId="1989" priority="143"/>
    <cfRule type="duplicateValues" dxfId="1988" priority="144"/>
    <cfRule type="duplicateValues" dxfId="1987" priority="145"/>
    <cfRule type="duplicateValues" dxfId="1986" priority="146"/>
    <cfRule type="duplicateValues" dxfId="1985" priority="147"/>
    <cfRule type="duplicateValues" dxfId="1984" priority="148"/>
    <cfRule type="duplicateValues" dxfId="1983" priority="149"/>
    <cfRule type="duplicateValues" dxfId="1982" priority="150"/>
    <cfRule type="duplicateValues" dxfId="1981" priority="151"/>
    <cfRule type="duplicateValues" dxfId="1980" priority="152"/>
    <cfRule type="duplicateValues" dxfId="1979" priority="153"/>
    <cfRule type="duplicateValues" dxfId="1978" priority="154"/>
    <cfRule type="duplicateValues" dxfId="1977" priority="155"/>
    <cfRule type="duplicateValues" dxfId="1976" priority="156"/>
    <cfRule type="duplicateValues" dxfId="1975" priority="157"/>
  </conditionalFormatting>
  <conditionalFormatting sqref="B33">
    <cfRule type="duplicateValues" dxfId="1974" priority="96"/>
    <cfRule type="duplicateValues" dxfId="1973" priority="97"/>
    <cfRule type="duplicateValues" dxfId="1972" priority="98"/>
    <cfRule type="duplicateValues" dxfId="1971" priority="99"/>
    <cfRule type="duplicateValues" dxfId="1970" priority="100"/>
    <cfRule type="duplicateValues" dxfId="1969" priority="101"/>
    <cfRule type="duplicateValues" dxfId="1968" priority="102"/>
    <cfRule type="duplicateValues" dxfId="1967" priority="103"/>
    <cfRule type="duplicateValues" dxfId="1966" priority="104"/>
    <cfRule type="duplicateValues" dxfId="1965" priority="105"/>
    <cfRule type="duplicateValues" dxfId="1964" priority="106"/>
    <cfRule type="duplicateValues" dxfId="1963" priority="107"/>
    <cfRule type="duplicateValues" dxfId="1962" priority="108"/>
    <cfRule type="duplicateValues" dxfId="1961" priority="109"/>
    <cfRule type="duplicateValues" dxfId="1960" priority="110"/>
    <cfRule type="duplicateValues" dxfId="1959" priority="111"/>
    <cfRule type="duplicateValues" dxfId="1958" priority="112"/>
    <cfRule type="duplicateValues" dxfId="1957" priority="113"/>
    <cfRule type="duplicateValues" dxfId="1956" priority="114"/>
    <cfRule type="duplicateValues" dxfId="1955" priority="115"/>
    <cfRule type="duplicateValues" dxfId="1954" priority="116"/>
    <cfRule type="duplicateValues" dxfId="1953" priority="117"/>
    <cfRule type="duplicateValues" dxfId="1952" priority="118"/>
    <cfRule type="duplicateValues" dxfId="1951" priority="119"/>
    <cfRule type="duplicateValues" dxfId="1950" priority="120"/>
    <cfRule type="duplicateValues" dxfId="1949" priority="121"/>
    <cfRule type="duplicateValues" dxfId="1948" priority="122"/>
    <cfRule type="duplicateValues" dxfId="1947" priority="123"/>
    <cfRule type="duplicateValues" dxfId="1946" priority="124"/>
    <cfRule type="duplicateValues" dxfId="1945" priority="125"/>
  </conditionalFormatting>
  <conditionalFormatting sqref="B34">
    <cfRule type="duplicateValues" dxfId="1944" priority="66"/>
    <cfRule type="duplicateValues" dxfId="1943" priority="67"/>
    <cfRule type="duplicateValues" dxfId="1942" priority="68"/>
    <cfRule type="duplicateValues" dxfId="1941" priority="69"/>
    <cfRule type="duplicateValues" dxfId="1940" priority="70"/>
    <cfRule type="duplicateValues" dxfId="1939" priority="71"/>
    <cfRule type="duplicateValues" dxfId="1938" priority="72"/>
    <cfRule type="duplicateValues" dxfId="1937" priority="73"/>
    <cfRule type="duplicateValues" dxfId="1936" priority="74"/>
    <cfRule type="duplicateValues" dxfId="1935" priority="75"/>
    <cfRule type="duplicateValues" dxfId="1934" priority="76"/>
    <cfRule type="duplicateValues" dxfId="1933" priority="77"/>
    <cfRule type="duplicateValues" dxfId="1932" priority="78"/>
    <cfRule type="duplicateValues" dxfId="1931" priority="79"/>
    <cfRule type="duplicateValues" dxfId="1930" priority="80"/>
    <cfRule type="duplicateValues" dxfId="1929" priority="81"/>
    <cfRule type="duplicateValues" dxfId="1928" priority="82"/>
    <cfRule type="duplicateValues" dxfId="1927" priority="83"/>
    <cfRule type="duplicateValues" dxfId="1926" priority="84"/>
    <cfRule type="duplicateValues" dxfId="1925" priority="85"/>
    <cfRule type="duplicateValues" dxfId="1924" priority="86"/>
    <cfRule type="duplicateValues" dxfId="1923" priority="87"/>
    <cfRule type="duplicateValues" dxfId="1922" priority="88"/>
    <cfRule type="duplicateValues" dxfId="1921" priority="89"/>
    <cfRule type="duplicateValues" dxfId="1920" priority="90"/>
    <cfRule type="duplicateValues" dxfId="1919" priority="91"/>
    <cfRule type="duplicateValues" dxfId="1918" priority="92"/>
    <cfRule type="duplicateValues" dxfId="1917" priority="93"/>
    <cfRule type="duplicateValues" dxfId="1916" priority="94"/>
    <cfRule type="duplicateValues" dxfId="1915" priority="95"/>
  </conditionalFormatting>
  <conditionalFormatting sqref="B35">
    <cfRule type="duplicateValues" dxfId="1914" priority="36"/>
    <cfRule type="duplicateValues" dxfId="1913" priority="37"/>
    <cfRule type="duplicateValues" dxfId="1912" priority="38"/>
    <cfRule type="duplicateValues" dxfId="1911" priority="39"/>
    <cfRule type="duplicateValues" dxfId="1910" priority="40"/>
    <cfRule type="duplicateValues" dxfId="1909" priority="41"/>
    <cfRule type="duplicateValues" dxfId="1908" priority="42"/>
    <cfRule type="duplicateValues" dxfId="1907" priority="43"/>
    <cfRule type="duplicateValues" dxfId="1906" priority="44"/>
    <cfRule type="duplicateValues" dxfId="1905" priority="45"/>
    <cfRule type="duplicateValues" dxfId="1904" priority="46"/>
    <cfRule type="duplicateValues" dxfId="1903" priority="47"/>
    <cfRule type="duplicateValues" dxfId="1902" priority="48"/>
    <cfRule type="duplicateValues" dxfId="1901" priority="49"/>
    <cfRule type="duplicateValues" dxfId="1900" priority="50"/>
    <cfRule type="duplicateValues" dxfId="1899" priority="51"/>
    <cfRule type="duplicateValues" dxfId="1898" priority="52"/>
    <cfRule type="duplicateValues" dxfId="1897" priority="53"/>
    <cfRule type="duplicateValues" dxfId="1896" priority="54"/>
    <cfRule type="duplicateValues" dxfId="1895" priority="55"/>
    <cfRule type="duplicateValues" dxfId="1894" priority="56"/>
    <cfRule type="duplicateValues" dxfId="1893" priority="57"/>
    <cfRule type="duplicateValues" dxfId="1892" priority="58"/>
    <cfRule type="duplicateValues" dxfId="1891" priority="59"/>
    <cfRule type="duplicateValues" dxfId="1890" priority="60"/>
    <cfRule type="duplicateValues" dxfId="1889" priority="61"/>
    <cfRule type="duplicateValues" dxfId="1888" priority="62"/>
    <cfRule type="duplicateValues" dxfId="1887" priority="63"/>
    <cfRule type="duplicateValues" dxfId="1886" priority="64"/>
    <cfRule type="duplicateValues" dxfId="1885" priority="65"/>
  </conditionalFormatting>
  <conditionalFormatting sqref="B73">
    <cfRule type="duplicateValues" dxfId="1884" priority="21"/>
    <cfRule type="duplicateValues" dxfId="1883" priority="22"/>
    <cfRule type="duplicateValues" dxfId="1882" priority="23"/>
    <cfRule type="duplicateValues" dxfId="1881" priority="24"/>
    <cfRule type="duplicateValues" dxfId="1880" priority="25"/>
    <cfRule type="duplicateValues" dxfId="1879" priority="26"/>
    <cfRule type="duplicateValues" dxfId="1878" priority="27"/>
    <cfRule type="duplicateValues" dxfId="1877" priority="28"/>
    <cfRule type="duplicateValues" dxfId="1876" priority="29"/>
    <cfRule type="duplicateValues" dxfId="1875" priority="30"/>
  </conditionalFormatting>
  <conditionalFormatting sqref="B74">
    <cfRule type="duplicateValues" dxfId="1874" priority="11"/>
    <cfRule type="duplicateValues" dxfId="1873" priority="12"/>
    <cfRule type="duplicateValues" dxfId="1872" priority="13"/>
    <cfRule type="duplicateValues" dxfId="1871" priority="14"/>
    <cfRule type="duplicateValues" dxfId="1870" priority="15"/>
    <cfRule type="duplicateValues" dxfId="1869" priority="16"/>
    <cfRule type="duplicateValues" dxfId="1868" priority="17"/>
    <cfRule type="duplicateValues" dxfId="1867" priority="18"/>
    <cfRule type="duplicateValues" dxfId="1866" priority="19"/>
    <cfRule type="duplicateValues" dxfId="1865" priority="20"/>
  </conditionalFormatting>
  <conditionalFormatting sqref="B75">
    <cfRule type="duplicateValues" dxfId="1864" priority="1"/>
    <cfRule type="duplicateValues" dxfId="1863" priority="2"/>
    <cfRule type="duplicateValues" dxfId="1862" priority="3"/>
    <cfRule type="duplicateValues" dxfId="1861" priority="4"/>
    <cfRule type="duplicateValues" dxfId="1860" priority="5"/>
    <cfRule type="duplicateValues" dxfId="1859" priority="6"/>
    <cfRule type="duplicateValues" dxfId="1858" priority="7"/>
    <cfRule type="duplicateValues" dxfId="1857" priority="8"/>
    <cfRule type="duplicateValues" dxfId="1856" priority="9"/>
    <cfRule type="duplicateValues" dxfId="1855" priority="10"/>
  </conditionalFormatting>
  <hyperlinks>
    <hyperlink ref="A1" location="目錄!A1" display="回目錄" xr:uid="{00000000-0004-0000-1100-000000000000}"/>
  </hyperlinks>
  <pageMargins left="0.7" right="0.7" top="0.75" bottom="0.75" header="0.3" footer="0.3"/>
  <pageSetup paperSize="9" scale="39" fitToHeight="0" orientation="portrait" r:id="rId14"/>
  <drawing r:id="rId1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0000000}">
          <x14:formula1>
            <xm:f>'C:\Users\m00924\Desktop\每周掛網更新-特約一覽表更新處1100611\[111-113年長期照顧服務特約一覽表【掛網】-昱慧10291410.xlsx]目錄'!#REF!</xm:f>
          </x14:formula1>
          <xm:sqref>C4:C5 C15:C16 C30 C48 C74:C76 C97 C102 C113</xm:sqref>
        </x14:dataValidation>
        <x14:dataValidation type="list" allowBlank="1" showInputMessage="1" showErrorMessage="1" xr:uid="{00000000-0002-0000-1100-000001000000}">
          <x14:formula1>
            <xm:f>'C:\Users\m01358\Downloads\[111-113年長期照顧服務特約一覽表【掛網】-冬梅01221051.xlsx]目錄'!#REF!</xm:f>
          </x14:formula1>
          <xm:sqref>C119:C120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F55"/>
  <sheetViews>
    <sheetView zoomScaleNormal="100" workbookViewId="0">
      <pane xSplit="2" ySplit="2" topLeftCell="C3" activePane="bottomRight" state="frozen"/>
      <selection pane="topRight" activeCell="C1" sqref="C1"/>
      <selection pane="bottomLeft" activeCell="A3" sqref="A3"/>
      <selection pane="bottomRight" activeCell="B3" sqref="B3"/>
    </sheetView>
  </sheetViews>
  <sheetFormatPr defaultColWidth="9" defaultRowHeight="16.5"/>
  <cols>
    <col min="1" max="1" width="9" style="11"/>
    <col min="2" max="2" width="51" style="3" customWidth="1"/>
    <col min="3" max="3" width="57.125" style="3" customWidth="1"/>
    <col min="4" max="4" width="32.125" style="3" customWidth="1"/>
    <col min="5" max="5" width="54.5" style="3" bestFit="1" customWidth="1"/>
    <col min="6" max="6" width="18.5" style="4" customWidth="1"/>
    <col min="7" max="16384" width="9" style="12"/>
  </cols>
  <sheetData>
    <row r="1" spans="1:6" ht="25.15" customHeight="1">
      <c r="A1" s="16" t="s">
        <v>63</v>
      </c>
      <c r="B1" s="380" t="s">
        <v>100</v>
      </c>
      <c r="C1" s="381"/>
      <c r="D1" s="381"/>
      <c r="E1" s="381"/>
      <c r="F1" s="382"/>
    </row>
    <row r="2" spans="1:6" s="8" customFormat="1">
      <c r="A2" s="9" t="s">
        <v>60</v>
      </c>
      <c r="B2" s="9" t="s">
        <v>1</v>
      </c>
      <c r="C2" s="9" t="s">
        <v>40</v>
      </c>
      <c r="D2" s="9" t="s">
        <v>41</v>
      </c>
      <c r="E2" s="9" t="s">
        <v>2</v>
      </c>
      <c r="F2" s="9" t="s">
        <v>34</v>
      </c>
    </row>
    <row r="3" spans="1:6" ht="33">
      <c r="A3" s="388">
        <v>1</v>
      </c>
      <c r="B3" s="24" t="s">
        <v>875</v>
      </c>
      <c r="C3" s="23" t="s">
        <v>346</v>
      </c>
      <c r="D3" s="28" t="s">
        <v>876</v>
      </c>
      <c r="E3" s="28" t="s">
        <v>3358</v>
      </c>
      <c r="F3" s="28" t="s">
        <v>878</v>
      </c>
    </row>
    <row r="4" spans="1:6" ht="33">
      <c r="A4" s="388"/>
      <c r="B4" s="24" t="s">
        <v>875</v>
      </c>
      <c r="C4" s="23" t="s">
        <v>326</v>
      </c>
      <c r="D4" s="28" t="s">
        <v>876</v>
      </c>
      <c r="E4" s="28" t="s">
        <v>3358</v>
      </c>
      <c r="F4" s="28" t="s">
        <v>877</v>
      </c>
    </row>
    <row r="5" spans="1:6" ht="33">
      <c r="A5" s="388"/>
      <c r="B5" s="24" t="s">
        <v>875</v>
      </c>
      <c r="C5" s="23" t="s">
        <v>347</v>
      </c>
      <c r="D5" s="28" t="s">
        <v>876</v>
      </c>
      <c r="E5" s="28" t="s">
        <v>3358</v>
      </c>
      <c r="F5" s="28" t="s">
        <v>877</v>
      </c>
    </row>
    <row r="6" spans="1:6" ht="33">
      <c r="A6" s="383">
        <v>2</v>
      </c>
      <c r="B6" s="28" t="s">
        <v>1066</v>
      </c>
      <c r="C6" s="23" t="s">
        <v>140</v>
      </c>
      <c r="D6" s="24" t="s">
        <v>1067</v>
      </c>
      <c r="E6" s="28" t="s">
        <v>1068</v>
      </c>
      <c r="F6" s="28" t="s">
        <v>1069</v>
      </c>
    </row>
    <row r="7" spans="1:6" ht="33">
      <c r="A7" s="387"/>
      <c r="B7" s="28" t="s">
        <v>1066</v>
      </c>
      <c r="C7" s="23" t="s">
        <v>138</v>
      </c>
      <c r="D7" s="24" t="s">
        <v>1067</v>
      </c>
      <c r="E7" s="28" t="s">
        <v>1068</v>
      </c>
      <c r="F7" s="28" t="s">
        <v>1069</v>
      </c>
    </row>
    <row r="8" spans="1:6" ht="33">
      <c r="A8" s="384"/>
      <c r="B8" s="28" t="s">
        <v>1066</v>
      </c>
      <c r="C8" s="23" t="s">
        <v>732</v>
      </c>
      <c r="D8" s="24" t="s">
        <v>1067</v>
      </c>
      <c r="E8" s="28" t="s">
        <v>1068</v>
      </c>
      <c r="F8" s="28" t="s">
        <v>1069</v>
      </c>
    </row>
    <row r="9" spans="1:6">
      <c r="A9" s="25">
        <v>3</v>
      </c>
      <c r="B9" s="24" t="s">
        <v>1393</v>
      </c>
      <c r="C9" s="24" t="s">
        <v>352</v>
      </c>
      <c r="D9" s="23" t="s">
        <v>118</v>
      </c>
      <c r="E9" s="28" t="s">
        <v>1394</v>
      </c>
      <c r="F9" s="23" t="s">
        <v>1395</v>
      </c>
    </row>
    <row r="10" spans="1:6" ht="33">
      <c r="A10" s="383">
        <v>4</v>
      </c>
      <c r="B10" s="24" t="s">
        <v>1566</v>
      </c>
      <c r="C10" s="23" t="s">
        <v>140</v>
      </c>
      <c r="D10" s="23" t="s">
        <v>559</v>
      </c>
      <c r="E10" s="23" t="s">
        <v>1567</v>
      </c>
      <c r="F10" s="23" t="s">
        <v>1568</v>
      </c>
    </row>
    <row r="11" spans="1:6" ht="33">
      <c r="A11" s="387"/>
      <c r="B11" s="24" t="s">
        <v>1566</v>
      </c>
      <c r="C11" s="24" t="s">
        <v>326</v>
      </c>
      <c r="D11" s="23" t="s">
        <v>559</v>
      </c>
      <c r="E11" s="23" t="s">
        <v>1567</v>
      </c>
      <c r="F11" s="23" t="s">
        <v>1568</v>
      </c>
    </row>
    <row r="12" spans="1:6" ht="33">
      <c r="A12" s="384"/>
      <c r="B12" s="24" t="s">
        <v>1566</v>
      </c>
      <c r="C12" s="23" t="s">
        <v>183</v>
      </c>
      <c r="D12" s="23" t="s">
        <v>559</v>
      </c>
      <c r="E12" s="23" t="s">
        <v>1567</v>
      </c>
      <c r="F12" s="23" t="s">
        <v>1568</v>
      </c>
    </row>
    <row r="13" spans="1:6">
      <c r="A13" s="383">
        <v>5</v>
      </c>
      <c r="B13" s="24" t="s">
        <v>1569</v>
      </c>
      <c r="C13" s="23" t="s">
        <v>140</v>
      </c>
      <c r="D13" s="23" t="s">
        <v>1570</v>
      </c>
      <c r="E13" s="28" t="s">
        <v>1572</v>
      </c>
      <c r="F13" s="23" t="s">
        <v>1573</v>
      </c>
    </row>
    <row r="14" spans="1:6">
      <c r="A14" s="387"/>
      <c r="B14" s="24" t="s">
        <v>1569</v>
      </c>
      <c r="C14" s="24" t="s">
        <v>326</v>
      </c>
      <c r="D14" s="23" t="s">
        <v>1570</v>
      </c>
      <c r="E14" s="28" t="s">
        <v>1572</v>
      </c>
      <c r="F14" s="23" t="s">
        <v>1573</v>
      </c>
    </row>
    <row r="15" spans="1:6">
      <c r="A15" s="387"/>
      <c r="B15" s="24" t="s">
        <v>1569</v>
      </c>
      <c r="C15" s="23" t="s">
        <v>343</v>
      </c>
      <c r="D15" s="24" t="s">
        <v>1571</v>
      </c>
      <c r="E15" s="28" t="s">
        <v>1572</v>
      </c>
      <c r="F15" s="23" t="s">
        <v>1573</v>
      </c>
    </row>
    <row r="16" spans="1:6">
      <c r="A16" s="387"/>
      <c r="B16" s="24" t="s">
        <v>1569</v>
      </c>
      <c r="C16" s="23" t="s">
        <v>612</v>
      </c>
      <c r="D16" s="24" t="s">
        <v>1571</v>
      </c>
      <c r="E16" s="28" t="s">
        <v>1572</v>
      </c>
      <c r="F16" s="23" t="s">
        <v>1573</v>
      </c>
    </row>
    <row r="17" spans="1:6">
      <c r="A17" s="387"/>
      <c r="B17" s="24" t="s">
        <v>1569</v>
      </c>
      <c r="C17" s="23" t="s">
        <v>183</v>
      </c>
      <c r="D17" s="23" t="s">
        <v>1570</v>
      </c>
      <c r="E17" s="28" t="s">
        <v>1572</v>
      </c>
      <c r="F17" s="23" t="s">
        <v>1573</v>
      </c>
    </row>
    <row r="18" spans="1:6">
      <c r="A18" s="384"/>
      <c r="B18" s="24" t="s">
        <v>1569</v>
      </c>
      <c r="C18" s="24" t="s">
        <v>342</v>
      </c>
      <c r="D18" s="24" t="s">
        <v>1571</v>
      </c>
      <c r="E18" s="28" t="s">
        <v>1572</v>
      </c>
      <c r="F18" s="23" t="s">
        <v>1573</v>
      </c>
    </row>
    <row r="19" spans="1:6" ht="33">
      <c r="A19" s="328">
        <v>6</v>
      </c>
      <c r="B19" s="24" t="s">
        <v>1574</v>
      </c>
      <c r="C19" s="23" t="s">
        <v>213</v>
      </c>
      <c r="D19" s="24" t="s">
        <v>1571</v>
      </c>
      <c r="E19" s="23" t="s">
        <v>1575</v>
      </c>
      <c r="F19" s="24" t="s">
        <v>1576</v>
      </c>
    </row>
    <row r="20" spans="1:6" ht="33">
      <c r="A20" s="328"/>
      <c r="B20" s="24" t="s">
        <v>1574</v>
      </c>
      <c r="C20" s="23" t="s">
        <v>317</v>
      </c>
      <c r="D20" s="24" t="s">
        <v>1571</v>
      </c>
      <c r="E20" s="23" t="s">
        <v>1575</v>
      </c>
      <c r="F20" s="24" t="s">
        <v>1576</v>
      </c>
    </row>
    <row r="21" spans="1:6" ht="33">
      <c r="A21" s="328"/>
      <c r="B21" s="24" t="s">
        <v>1574</v>
      </c>
      <c r="C21" s="23" t="s">
        <v>215</v>
      </c>
      <c r="D21" s="24" t="s">
        <v>1571</v>
      </c>
      <c r="E21" s="23" t="s">
        <v>1575</v>
      </c>
      <c r="F21" s="24" t="s">
        <v>1576</v>
      </c>
    </row>
    <row r="22" spans="1:6" ht="33">
      <c r="A22" s="328"/>
      <c r="B22" s="24" t="s">
        <v>1574</v>
      </c>
      <c r="C22" s="23" t="s">
        <v>247</v>
      </c>
      <c r="D22" s="24" t="s">
        <v>1571</v>
      </c>
      <c r="E22" s="23" t="s">
        <v>1575</v>
      </c>
      <c r="F22" s="24" t="s">
        <v>1576</v>
      </c>
    </row>
    <row r="23" spans="1:6" ht="33">
      <c r="A23" s="328"/>
      <c r="B23" s="24" t="s">
        <v>1574</v>
      </c>
      <c r="C23" s="23" t="s">
        <v>216</v>
      </c>
      <c r="D23" s="24" t="s">
        <v>1571</v>
      </c>
      <c r="E23" s="23" t="s">
        <v>1575</v>
      </c>
      <c r="F23" s="24" t="s">
        <v>1576</v>
      </c>
    </row>
    <row r="24" spans="1:6" ht="33">
      <c r="A24" s="328"/>
      <c r="B24" s="24" t="s">
        <v>1574</v>
      </c>
      <c r="C24" s="24" t="s">
        <v>350</v>
      </c>
      <c r="D24" s="24" t="s">
        <v>1571</v>
      </c>
      <c r="E24" s="23" t="s">
        <v>1575</v>
      </c>
      <c r="F24" s="24" t="s">
        <v>1576</v>
      </c>
    </row>
    <row r="25" spans="1:6" ht="33">
      <c r="A25" s="328"/>
      <c r="B25" s="24" t="s">
        <v>1574</v>
      </c>
      <c r="C25" s="24" t="s">
        <v>445</v>
      </c>
      <c r="D25" s="24" t="s">
        <v>1571</v>
      </c>
      <c r="E25" s="23" t="s">
        <v>1575</v>
      </c>
      <c r="F25" s="24" t="s">
        <v>1576</v>
      </c>
    </row>
    <row r="26" spans="1:6">
      <c r="A26" s="392">
        <v>7</v>
      </c>
      <c r="B26" s="24" t="s">
        <v>2536</v>
      </c>
      <c r="C26" s="23" t="s">
        <v>343</v>
      </c>
      <c r="D26" s="23" t="s">
        <v>118</v>
      </c>
      <c r="E26" s="28" t="s">
        <v>2537</v>
      </c>
      <c r="F26" s="28" t="s">
        <v>2538</v>
      </c>
    </row>
    <row r="27" spans="1:6">
      <c r="A27" s="391"/>
      <c r="B27" s="24" t="s">
        <v>2536</v>
      </c>
      <c r="C27" s="23" t="s">
        <v>32</v>
      </c>
      <c r="D27" s="23" t="s">
        <v>118</v>
      </c>
      <c r="E27" s="28" t="s">
        <v>2537</v>
      </c>
      <c r="F27" s="28" t="s">
        <v>2538</v>
      </c>
    </row>
    <row r="28" spans="1:6" ht="33">
      <c r="A28" s="388">
        <v>8</v>
      </c>
      <c r="B28" s="24" t="s">
        <v>2701</v>
      </c>
      <c r="C28" s="26" t="s">
        <v>140</v>
      </c>
      <c r="D28" s="24" t="s">
        <v>2702</v>
      </c>
      <c r="E28" s="28" t="s">
        <v>2700</v>
      </c>
      <c r="F28" s="28" t="s">
        <v>2287</v>
      </c>
    </row>
    <row r="29" spans="1:6" ht="33">
      <c r="A29" s="388"/>
      <c r="B29" s="24" t="s">
        <v>2701</v>
      </c>
      <c r="C29" s="26" t="s">
        <v>326</v>
      </c>
      <c r="D29" s="24" t="s">
        <v>2702</v>
      </c>
      <c r="E29" s="28" t="s">
        <v>2700</v>
      </c>
      <c r="F29" s="28" t="s">
        <v>2287</v>
      </c>
    </row>
    <row r="30" spans="1:6" ht="33">
      <c r="A30" s="388"/>
      <c r="B30" s="24" t="s">
        <v>2701</v>
      </c>
      <c r="C30" s="26" t="s">
        <v>347</v>
      </c>
      <c r="D30" s="24" t="s">
        <v>2702</v>
      </c>
      <c r="E30" s="28" t="s">
        <v>2700</v>
      </c>
      <c r="F30" s="28" t="s">
        <v>2287</v>
      </c>
    </row>
    <row r="31" spans="1:6" ht="33">
      <c r="A31" s="383">
        <v>9</v>
      </c>
      <c r="B31" s="24" t="s">
        <v>2867</v>
      </c>
      <c r="C31" s="23" t="s">
        <v>140</v>
      </c>
      <c r="D31" s="24" t="s">
        <v>2869</v>
      </c>
      <c r="E31" s="28" t="s">
        <v>2872</v>
      </c>
      <c r="F31" s="28" t="s">
        <v>2873</v>
      </c>
    </row>
    <row r="32" spans="1:6" ht="33">
      <c r="A32" s="387"/>
      <c r="B32" s="24" t="s">
        <v>2867</v>
      </c>
      <c r="C32" s="23" t="s">
        <v>138</v>
      </c>
      <c r="D32" s="24" t="s">
        <v>2869</v>
      </c>
      <c r="E32" s="28" t="s">
        <v>2872</v>
      </c>
      <c r="F32" s="28" t="s">
        <v>2873</v>
      </c>
    </row>
    <row r="33" spans="1:6" ht="33">
      <c r="A33" s="387"/>
      <c r="B33" s="24" t="s">
        <v>2867</v>
      </c>
      <c r="C33" s="23" t="s">
        <v>183</v>
      </c>
      <c r="D33" s="24" t="s">
        <v>2868</v>
      </c>
      <c r="E33" s="28" t="s">
        <v>2872</v>
      </c>
      <c r="F33" s="28" t="s">
        <v>2873</v>
      </c>
    </row>
    <row r="34" spans="1:6">
      <c r="A34" s="387"/>
      <c r="B34" s="24" t="s">
        <v>2867</v>
      </c>
      <c r="C34" s="23" t="s">
        <v>488</v>
      </c>
      <c r="D34" s="24" t="s">
        <v>2870</v>
      </c>
      <c r="E34" s="28" t="s">
        <v>2872</v>
      </c>
      <c r="F34" s="28" t="s">
        <v>2873</v>
      </c>
    </row>
    <row r="35" spans="1:6" ht="33">
      <c r="A35" s="387"/>
      <c r="B35" s="24" t="s">
        <v>2867</v>
      </c>
      <c r="C35" s="23" t="s">
        <v>491</v>
      </c>
      <c r="D35" s="24" t="s">
        <v>2870</v>
      </c>
      <c r="E35" s="28" t="s">
        <v>2872</v>
      </c>
      <c r="F35" s="28" t="s">
        <v>2873</v>
      </c>
    </row>
    <row r="36" spans="1:6" ht="33">
      <c r="A36" s="387"/>
      <c r="B36" s="24" t="s">
        <v>2867</v>
      </c>
      <c r="C36" s="23" t="s">
        <v>1155</v>
      </c>
      <c r="D36" s="24" t="s">
        <v>2870</v>
      </c>
      <c r="E36" s="28" t="s">
        <v>2871</v>
      </c>
      <c r="F36" s="28" t="s">
        <v>2873</v>
      </c>
    </row>
    <row r="37" spans="1:6" ht="33">
      <c r="A37" s="387"/>
      <c r="B37" s="24" t="s">
        <v>2867</v>
      </c>
      <c r="C37" s="23" t="s">
        <v>493</v>
      </c>
      <c r="D37" s="24" t="s">
        <v>2870</v>
      </c>
      <c r="E37" s="28" t="s">
        <v>2871</v>
      </c>
      <c r="F37" s="28" t="s">
        <v>2873</v>
      </c>
    </row>
    <row r="38" spans="1:6">
      <c r="A38" s="387"/>
      <c r="B38" s="24" t="s">
        <v>2867</v>
      </c>
      <c r="C38" s="23" t="s">
        <v>348</v>
      </c>
      <c r="D38" s="24" t="s">
        <v>2870</v>
      </c>
      <c r="E38" s="28" t="s">
        <v>2871</v>
      </c>
      <c r="F38" s="28" t="s">
        <v>2873</v>
      </c>
    </row>
    <row r="39" spans="1:6">
      <c r="A39" s="387"/>
      <c r="B39" s="24" t="s">
        <v>2867</v>
      </c>
      <c r="C39" s="24" t="s">
        <v>351</v>
      </c>
      <c r="D39" s="24" t="s">
        <v>2870</v>
      </c>
      <c r="E39" s="28" t="s">
        <v>2871</v>
      </c>
      <c r="F39" s="28" t="s">
        <v>2873</v>
      </c>
    </row>
    <row r="40" spans="1:6">
      <c r="A40" s="387"/>
      <c r="B40" s="24" t="s">
        <v>2867</v>
      </c>
      <c r="C40" s="24" t="s">
        <v>317</v>
      </c>
      <c r="D40" s="24" t="s">
        <v>2870</v>
      </c>
      <c r="E40" s="28" t="s">
        <v>2871</v>
      </c>
      <c r="F40" s="28" t="s">
        <v>2873</v>
      </c>
    </row>
    <row r="41" spans="1:6">
      <c r="A41" s="387"/>
      <c r="B41" s="24" t="s">
        <v>2867</v>
      </c>
      <c r="C41" s="24" t="s">
        <v>215</v>
      </c>
      <c r="D41" s="24" t="s">
        <v>2870</v>
      </c>
      <c r="E41" s="28" t="s">
        <v>2871</v>
      </c>
      <c r="F41" s="28" t="s">
        <v>2873</v>
      </c>
    </row>
    <row r="42" spans="1:6">
      <c r="A42" s="387"/>
      <c r="B42" s="24" t="s">
        <v>2867</v>
      </c>
      <c r="C42" s="24" t="s">
        <v>247</v>
      </c>
      <c r="D42" s="24" t="s">
        <v>2870</v>
      </c>
      <c r="E42" s="28" t="s">
        <v>2871</v>
      </c>
      <c r="F42" s="28" t="s">
        <v>2873</v>
      </c>
    </row>
    <row r="43" spans="1:6">
      <c r="A43" s="384"/>
      <c r="B43" s="24" t="s">
        <v>2867</v>
      </c>
      <c r="C43" s="24" t="s">
        <v>2866</v>
      </c>
      <c r="D43" s="24" t="s">
        <v>2870</v>
      </c>
      <c r="E43" s="28" t="s">
        <v>2871</v>
      </c>
      <c r="F43" s="28" t="s">
        <v>2873</v>
      </c>
    </row>
    <row r="44" spans="1:6" ht="33">
      <c r="A44" s="383">
        <v>10</v>
      </c>
      <c r="B44" s="23" t="s">
        <v>2958</v>
      </c>
      <c r="C44" s="23" t="s">
        <v>985</v>
      </c>
      <c r="D44" s="24" t="s">
        <v>600</v>
      </c>
      <c r="E44" s="23" t="s">
        <v>981</v>
      </c>
      <c r="F44" s="23" t="s">
        <v>983</v>
      </c>
    </row>
    <row r="45" spans="1:6" ht="33">
      <c r="A45" s="387"/>
      <c r="B45" s="23" t="s">
        <v>2958</v>
      </c>
      <c r="C45" s="23" t="s">
        <v>326</v>
      </c>
      <c r="D45" s="24" t="s">
        <v>600</v>
      </c>
      <c r="E45" s="23" t="s">
        <v>981</v>
      </c>
      <c r="F45" s="23" t="s">
        <v>983</v>
      </c>
    </row>
    <row r="46" spans="1:6" ht="33">
      <c r="A46" s="384"/>
      <c r="B46" s="23" t="s">
        <v>2958</v>
      </c>
      <c r="C46" s="23" t="s">
        <v>183</v>
      </c>
      <c r="D46" s="24" t="s">
        <v>2962</v>
      </c>
      <c r="E46" s="23" t="s">
        <v>981</v>
      </c>
      <c r="F46" s="23" t="s">
        <v>983</v>
      </c>
    </row>
    <row r="47" spans="1:6">
      <c r="A47" s="392">
        <v>11</v>
      </c>
      <c r="B47" s="98" t="s">
        <v>3076</v>
      </c>
      <c r="C47" s="98" t="s">
        <v>1170</v>
      </c>
      <c r="D47" s="98" t="s">
        <v>2251</v>
      </c>
      <c r="E47" s="28" t="s">
        <v>2252</v>
      </c>
      <c r="F47" s="28" t="s">
        <v>3077</v>
      </c>
    </row>
    <row r="48" spans="1:6" ht="33">
      <c r="A48" s="391"/>
      <c r="B48" s="98" t="s">
        <v>3076</v>
      </c>
      <c r="C48" s="98" t="s">
        <v>1171</v>
      </c>
      <c r="D48" s="98" t="s">
        <v>2251</v>
      </c>
      <c r="E48" s="28" t="s">
        <v>2252</v>
      </c>
      <c r="F48" s="28" t="s">
        <v>3077</v>
      </c>
    </row>
    <row r="49" spans="1:6" ht="33">
      <c r="A49" s="391"/>
      <c r="B49" s="98" t="s">
        <v>3076</v>
      </c>
      <c r="C49" s="98" t="s">
        <v>492</v>
      </c>
      <c r="D49" s="98" t="s">
        <v>2251</v>
      </c>
      <c r="E49" s="28" t="s">
        <v>2252</v>
      </c>
      <c r="F49" s="28" t="s">
        <v>3077</v>
      </c>
    </row>
    <row r="50" spans="1:6" ht="33">
      <c r="A50" s="397"/>
      <c r="B50" s="98" t="s">
        <v>3076</v>
      </c>
      <c r="C50" s="98" t="s">
        <v>1172</v>
      </c>
      <c r="D50" s="98" t="s">
        <v>2251</v>
      </c>
      <c r="E50" s="28" t="s">
        <v>2252</v>
      </c>
      <c r="F50" s="28" t="s">
        <v>3077</v>
      </c>
    </row>
    <row r="51" spans="1:6">
      <c r="A51" s="392">
        <v>12</v>
      </c>
      <c r="B51" s="206" t="s">
        <v>3257</v>
      </c>
      <c r="C51" s="204" t="s">
        <v>488</v>
      </c>
      <c r="D51" s="181" t="s">
        <v>118</v>
      </c>
      <c r="E51" s="204" t="s">
        <v>3258</v>
      </c>
      <c r="F51" s="204" t="s">
        <v>3259</v>
      </c>
    </row>
    <row r="52" spans="1:6" ht="33">
      <c r="A52" s="391"/>
      <c r="B52" s="206" t="s">
        <v>3257</v>
      </c>
      <c r="C52" s="204" t="s">
        <v>491</v>
      </c>
      <c r="D52" s="181" t="s">
        <v>118</v>
      </c>
      <c r="E52" s="204" t="s">
        <v>3258</v>
      </c>
      <c r="F52" s="204" t="s">
        <v>3259</v>
      </c>
    </row>
    <row r="53" spans="1:6" ht="33">
      <c r="A53" s="391"/>
      <c r="B53" s="206" t="s">
        <v>3257</v>
      </c>
      <c r="C53" s="26" t="s">
        <v>492</v>
      </c>
      <c r="D53" s="181" t="s">
        <v>118</v>
      </c>
      <c r="E53" s="204" t="s">
        <v>3258</v>
      </c>
      <c r="F53" s="204" t="s">
        <v>3259</v>
      </c>
    </row>
    <row r="54" spans="1:6" ht="33">
      <c r="A54" s="391"/>
      <c r="B54" s="206" t="s">
        <v>3257</v>
      </c>
      <c r="C54" s="181" t="s">
        <v>493</v>
      </c>
      <c r="D54" s="181" t="s">
        <v>118</v>
      </c>
      <c r="E54" s="204" t="s">
        <v>3258</v>
      </c>
      <c r="F54" s="204" t="s">
        <v>3259</v>
      </c>
    </row>
    <row r="55" spans="1:6" ht="33">
      <c r="A55" s="397"/>
      <c r="B55" s="206" t="s">
        <v>3257</v>
      </c>
      <c r="C55" s="181" t="s">
        <v>252</v>
      </c>
      <c r="D55" s="204" t="s">
        <v>3260</v>
      </c>
      <c r="E55" s="204" t="s">
        <v>3258</v>
      </c>
      <c r="F55" s="204" t="s">
        <v>3259</v>
      </c>
    </row>
  </sheetData>
  <autoFilter ref="A2:F2" xr:uid="{00000000-0009-0000-0000-000012000000}"/>
  <customSheetViews>
    <customSheetView guid="{C35FB06A-4D6A-49EE-9E63-1265E7C68F4E}" scale="85" fitToPage="1" showAutoFilter="1">
      <pane xSplit="2" ySplit="2" topLeftCell="C12" activePane="bottomRight" state="frozen"/>
      <selection pane="bottomRight" activeCell="B23" sqref="B23"/>
      <pageMargins left="0.7" right="0.7" top="0.75" bottom="0.75" header="0.3" footer="0.3"/>
      <pageSetup paperSize="9" scale="43" fitToHeight="0" orientation="portrait" r:id="rId1"/>
      <autoFilter ref="A2:F23" xr:uid="{3B040833-585C-4C66-AFE1-9978A69AD161}"/>
    </customSheetView>
    <customSheetView guid="{CBD6F7B8-1893-4C8A-9539-632079148CF6}" scale="85" fitToPage="1" showAutoFilter="1">
      <pane xSplit="2" ySplit="2" topLeftCell="C12" activePane="bottomRight" state="frozen"/>
      <selection pane="bottomRight" activeCell="B23" sqref="B23"/>
      <pageMargins left="0.7" right="0.7" top="0.75" bottom="0.75" header="0.3" footer="0.3"/>
      <pageSetup paperSize="9" scale="43" fitToHeight="0" orientation="portrait" r:id="rId2"/>
      <autoFilter ref="A2:F23" xr:uid="{89ED0727-9A44-4B2E-98C5-8E8A410F5130}"/>
    </customSheetView>
    <customSheetView guid="{24237333-E073-4F88-B60D-5AC2507A7D5A}" scale="85" fitToPage="1" showAutoFilter="1">
      <pane xSplit="2" ySplit="2" topLeftCell="C12" activePane="bottomRight" state="frozen"/>
      <selection pane="bottomRight" activeCell="B23" sqref="B23"/>
      <pageMargins left="0.7" right="0.7" top="0.75" bottom="0.75" header="0.3" footer="0.3"/>
      <pageSetup paperSize="9" scale="43" fitToHeight="0" orientation="portrait" r:id="rId3"/>
      <autoFilter ref="A2:F23" xr:uid="{AA3DF5FE-8A93-497C-9DBC-C2865E504BE1}"/>
    </customSheetView>
    <customSheetView guid="{428B6448-B651-4E35-9751-6FE124CC16FC}" scale="85" fitToPage="1" showAutoFilter="1">
      <pane xSplit="2" ySplit="2" topLeftCell="C12" activePane="bottomRight" state="frozen"/>
      <selection pane="bottomRight" activeCell="B23" sqref="B23"/>
      <pageMargins left="0.7" right="0.7" top="0.75" bottom="0.75" header="0.3" footer="0.3"/>
      <pageSetup paperSize="9" scale="43" fitToHeight="0" orientation="portrait" r:id="rId4"/>
      <autoFilter ref="A2:F23" xr:uid="{520DF832-D0EA-4762-AD23-595DF7DA52FF}"/>
    </customSheetView>
    <customSheetView guid="{25235BFD-707E-49DE-B7CE-3EDD857BAB73}" scale="85" fitToPage="1" showAutoFilter="1">
      <pane xSplit="2" ySplit="2" topLeftCell="C12" activePane="bottomRight" state="frozen"/>
      <selection pane="bottomRight" activeCell="C21" sqref="C21"/>
      <pageMargins left="0.7" right="0.7" top="0.75" bottom="0.75" header="0.3" footer="0.3"/>
      <pageSetup paperSize="9" scale="43" fitToHeight="0" orientation="portrait" r:id="rId5"/>
      <autoFilter ref="A2:F23" xr:uid="{092FD47F-1215-422A-8E9D-66BE1700BC29}"/>
    </customSheetView>
    <customSheetView guid="{639611BC-4091-4FAB-99B1-378B1DB12EBE}" scale="85" fitToPage="1" showAutoFilter="1">
      <pane xSplit="2" ySplit="2" topLeftCell="C12" activePane="bottomRight" state="frozen"/>
      <selection pane="bottomRight" activeCell="B23" sqref="B23"/>
      <pageMargins left="0.7" right="0.7" top="0.75" bottom="0.75" header="0.3" footer="0.3"/>
      <pageSetup paperSize="9" scale="43" fitToHeight="0" orientation="portrait" r:id="rId6"/>
      <autoFilter ref="A2:F2" xr:uid="{604E5158-0818-4728-97AD-E7F360322F42}"/>
    </customSheetView>
    <customSheetView guid="{A2A6F171-BA85-4737-AF1E-AC05D4218B04}" scale="85" fitToPage="1" showAutoFilter="1">
      <pane xSplit="2" ySplit="2" topLeftCell="C12" activePane="bottomRight" state="frozen"/>
      <selection pane="bottomRight" activeCell="B23" sqref="B23"/>
      <pageMargins left="0.7" right="0.7" top="0.75" bottom="0.75" header="0.3" footer="0.3"/>
      <pageSetup paperSize="9" scale="43" fitToHeight="0" orientation="portrait" r:id="rId7"/>
      <autoFilter ref="A2:F2" xr:uid="{79027A6C-94A0-44D3-8F46-92811FB9110D}"/>
    </customSheetView>
    <customSheetView guid="{F19973DC-3A25-4436-A1D0-1B45E8CAD46E}" scale="85" fitToPage="1" showAutoFilter="1">
      <pane xSplit="2" ySplit="2" topLeftCell="C12" activePane="bottomRight" state="frozen"/>
      <selection pane="bottomRight" activeCell="B23" sqref="B23"/>
      <pageMargins left="0.7" right="0.7" top="0.75" bottom="0.75" header="0.3" footer="0.3"/>
      <pageSetup paperSize="9" scale="43" fitToHeight="0" orientation="portrait" r:id="rId8"/>
      <autoFilter ref="A2:F2" xr:uid="{9B0F11D6-9524-4519-B68A-D8779CBA8D35}"/>
    </customSheetView>
    <customSheetView guid="{3E49BA91-C0CB-4246-A558-93D0DB95009D}" scale="85" fitToPage="1" showAutoFilter="1">
      <pane xSplit="2" ySplit="2" topLeftCell="C12" activePane="bottomRight" state="frozen"/>
      <selection pane="bottomRight" activeCell="B23" sqref="B23"/>
      <pageMargins left="0.7" right="0.7" top="0.75" bottom="0.75" header="0.3" footer="0.3"/>
      <pageSetup paperSize="9" scale="43" fitToHeight="0" orientation="portrait" r:id="rId9"/>
      <autoFilter ref="A2:F2" xr:uid="{4FEB02F6-E7DD-4F2F-85FC-43E5AB58456A}"/>
    </customSheetView>
    <customSheetView guid="{5E1F5F3A-C10F-49C5-9DF5-10CD64F75B94}" scale="85" fitToPage="1" showAutoFilter="1">
      <pane xSplit="2" ySplit="2" topLeftCell="C12" activePane="bottomRight" state="frozen"/>
      <selection pane="bottomRight" activeCell="B23" sqref="B23"/>
      <pageMargins left="0.7" right="0.7" top="0.75" bottom="0.75" header="0.3" footer="0.3"/>
      <pageSetup paperSize="9" scale="43" fitToHeight="0" orientation="portrait" r:id="rId10"/>
      <autoFilter ref="A2:F23" xr:uid="{E4521835-D1D7-400A-81BD-F791171B5E74}"/>
    </customSheetView>
    <customSheetView guid="{0130B376-C287-4F3D-84A6-003EE0781206}" scale="85" fitToPage="1" showAutoFilter="1">
      <pane xSplit="2" ySplit="2" topLeftCell="C12" activePane="bottomRight" state="frozen"/>
      <selection pane="bottomRight" activeCell="B23" sqref="B23"/>
      <pageMargins left="0.7" right="0.7" top="0.75" bottom="0.75" header="0.3" footer="0.3"/>
      <pageSetup paperSize="9" scale="43" fitToHeight="0" orientation="portrait" r:id="rId11"/>
      <autoFilter ref="A2:F2" xr:uid="{E8AC7F73-EA6E-4B1D-8C32-9706535775EF}"/>
    </customSheetView>
    <customSheetView guid="{5083C42A-1719-4E90-B737-8FCE9CE92360}" scale="85" fitToPage="1" showAutoFilter="1">
      <pane xSplit="2" ySplit="2" topLeftCell="C12" activePane="bottomRight" state="frozen"/>
      <selection pane="bottomRight" activeCell="B23" sqref="B23"/>
      <pageMargins left="0.7" right="0.7" top="0.75" bottom="0.75" header="0.3" footer="0.3"/>
      <pageSetup paperSize="9" scale="43" fitToHeight="0" orientation="portrait" r:id="rId12"/>
      <autoFilter ref="A2:F23" xr:uid="{8CC57DD5-A777-41A9-A925-067BA654F674}"/>
    </customSheetView>
    <customSheetView guid="{DBDD3105-AB15-4AD6-B73B-32741113B358}" scale="85" fitToPage="1" showAutoFilter="1">
      <pane xSplit="2" ySplit="2" topLeftCell="C9" activePane="bottomRight" state="frozen"/>
      <selection pane="bottomRight" activeCell="C10" sqref="C10:C20"/>
      <pageMargins left="0.7" right="0.7" top="0.75" bottom="0.75" header="0.3" footer="0.3"/>
      <pageSetup paperSize="9" scale="43" fitToHeight="0" orientation="portrait" r:id="rId13"/>
      <autoFilter ref="A2:F23" xr:uid="{5F6CFA80-B658-4D71-9F94-C1B1A7E2AE42}"/>
    </customSheetView>
  </customSheetViews>
  <mergeCells count="12">
    <mergeCell ref="A51:A55"/>
    <mergeCell ref="A47:A50"/>
    <mergeCell ref="B1:F1"/>
    <mergeCell ref="A44:A46"/>
    <mergeCell ref="A3:A5"/>
    <mergeCell ref="A6:A8"/>
    <mergeCell ref="A10:A12"/>
    <mergeCell ref="A31:A43"/>
    <mergeCell ref="A28:A30"/>
    <mergeCell ref="A26:A27"/>
    <mergeCell ref="A13:A18"/>
    <mergeCell ref="A19:A25"/>
  </mergeCells>
  <phoneticPr fontId="1" type="noConversion"/>
  <conditionalFormatting sqref="B1">
    <cfRule type="duplicateValues" dxfId="1854" priority="1333"/>
  </conditionalFormatting>
  <conditionalFormatting sqref="B44">
    <cfRule type="duplicateValues" dxfId="1853" priority="61"/>
    <cfRule type="duplicateValues" dxfId="1852" priority="62"/>
    <cfRule type="duplicateValues" dxfId="1851" priority="63"/>
    <cfRule type="duplicateValues" dxfId="1850" priority="64"/>
    <cfRule type="duplicateValues" dxfId="1849" priority="65"/>
    <cfRule type="duplicateValues" dxfId="1848" priority="66"/>
    <cfRule type="duplicateValues" dxfId="1847" priority="67"/>
    <cfRule type="duplicateValues" dxfId="1846" priority="68"/>
    <cfRule type="duplicateValues" dxfId="1845" priority="69"/>
    <cfRule type="duplicateValues" dxfId="1844" priority="70"/>
    <cfRule type="duplicateValues" dxfId="1843" priority="71"/>
    <cfRule type="duplicateValues" dxfId="1842" priority="72"/>
    <cfRule type="duplicateValues" dxfId="1841" priority="73"/>
    <cfRule type="duplicateValues" dxfId="1840" priority="74"/>
    <cfRule type="duplicateValues" dxfId="1839" priority="75"/>
    <cfRule type="duplicateValues" dxfId="1838" priority="76"/>
    <cfRule type="duplicateValues" dxfId="1837" priority="77"/>
    <cfRule type="duplicateValues" dxfId="1836" priority="78"/>
    <cfRule type="duplicateValues" dxfId="1835" priority="79"/>
    <cfRule type="duplicateValues" dxfId="1834" priority="80"/>
    <cfRule type="duplicateValues" dxfId="1833" priority="81"/>
    <cfRule type="duplicateValues" dxfId="1832" priority="82"/>
    <cfRule type="duplicateValues" dxfId="1831" priority="83"/>
    <cfRule type="duplicateValues" dxfId="1830" priority="84"/>
    <cfRule type="duplicateValues" dxfId="1829" priority="85"/>
    <cfRule type="duplicateValues" dxfId="1828" priority="86"/>
    <cfRule type="duplicateValues" dxfId="1827" priority="87"/>
    <cfRule type="duplicateValues" dxfId="1826" priority="88"/>
    <cfRule type="duplicateValues" dxfId="1825" priority="89"/>
    <cfRule type="duplicateValues" dxfId="1824" priority="90"/>
  </conditionalFormatting>
  <conditionalFormatting sqref="B45">
    <cfRule type="duplicateValues" dxfId="1823" priority="31"/>
    <cfRule type="duplicateValues" dxfId="1822" priority="32"/>
    <cfRule type="duplicateValues" dxfId="1821" priority="33"/>
    <cfRule type="duplicateValues" dxfId="1820" priority="34"/>
    <cfRule type="duplicateValues" dxfId="1819" priority="35"/>
    <cfRule type="duplicateValues" dxfId="1818" priority="36"/>
    <cfRule type="duplicateValues" dxfId="1817" priority="37"/>
    <cfRule type="duplicateValues" dxfId="1816" priority="38"/>
    <cfRule type="duplicateValues" dxfId="1815" priority="39"/>
    <cfRule type="duplicateValues" dxfId="1814" priority="40"/>
    <cfRule type="duplicateValues" dxfId="1813" priority="41"/>
    <cfRule type="duplicateValues" dxfId="1812" priority="42"/>
    <cfRule type="duplicateValues" dxfId="1811" priority="43"/>
    <cfRule type="duplicateValues" dxfId="1810" priority="44"/>
    <cfRule type="duplicateValues" dxfId="1809" priority="45"/>
    <cfRule type="duplicateValues" dxfId="1808" priority="46"/>
    <cfRule type="duplicateValues" dxfId="1807" priority="47"/>
    <cfRule type="duplicateValues" dxfId="1806" priority="48"/>
    <cfRule type="duplicateValues" dxfId="1805" priority="49"/>
    <cfRule type="duplicateValues" dxfId="1804" priority="50"/>
    <cfRule type="duplicateValues" dxfId="1803" priority="51"/>
    <cfRule type="duplicateValues" dxfId="1802" priority="52"/>
    <cfRule type="duplicateValues" dxfId="1801" priority="53"/>
    <cfRule type="duplicateValues" dxfId="1800" priority="54"/>
    <cfRule type="duplicateValues" dxfId="1799" priority="55"/>
    <cfRule type="duplicateValues" dxfId="1798" priority="56"/>
    <cfRule type="duplicateValues" dxfId="1797" priority="57"/>
    <cfRule type="duplicateValues" dxfId="1796" priority="58"/>
    <cfRule type="duplicateValues" dxfId="1795" priority="59"/>
    <cfRule type="duplicateValues" dxfId="1794" priority="60"/>
  </conditionalFormatting>
  <conditionalFormatting sqref="B46">
    <cfRule type="duplicateValues" dxfId="1793" priority="1"/>
    <cfRule type="duplicateValues" dxfId="1792" priority="2"/>
    <cfRule type="duplicateValues" dxfId="1791" priority="3"/>
    <cfRule type="duplicateValues" dxfId="1790" priority="4"/>
    <cfRule type="duplicateValues" dxfId="1789" priority="5"/>
    <cfRule type="duplicateValues" dxfId="1788" priority="6"/>
    <cfRule type="duplicateValues" dxfId="1787" priority="7"/>
    <cfRule type="duplicateValues" dxfId="1786" priority="8"/>
    <cfRule type="duplicateValues" dxfId="1785" priority="9"/>
    <cfRule type="duplicateValues" dxfId="1784" priority="10"/>
    <cfRule type="duplicateValues" dxfId="1783" priority="11"/>
    <cfRule type="duplicateValues" dxfId="1782" priority="12"/>
    <cfRule type="duplicateValues" dxfId="1781" priority="13"/>
    <cfRule type="duplicateValues" dxfId="1780" priority="14"/>
    <cfRule type="duplicateValues" dxfId="1779" priority="15"/>
    <cfRule type="duplicateValues" dxfId="1778" priority="16"/>
    <cfRule type="duplicateValues" dxfId="1777" priority="17"/>
    <cfRule type="duplicateValues" dxfId="1776" priority="18"/>
    <cfRule type="duplicateValues" dxfId="1775" priority="19"/>
    <cfRule type="duplicateValues" dxfId="1774" priority="20"/>
    <cfRule type="duplicateValues" dxfId="1773" priority="21"/>
    <cfRule type="duplicateValues" dxfId="1772" priority="22"/>
    <cfRule type="duplicateValues" dxfId="1771" priority="23"/>
    <cfRule type="duplicateValues" dxfId="1770" priority="24"/>
    <cfRule type="duplicateValues" dxfId="1769" priority="25"/>
    <cfRule type="duplicateValues" dxfId="1768" priority="26"/>
    <cfRule type="duplicateValues" dxfId="1767" priority="27"/>
    <cfRule type="duplicateValues" dxfId="1766" priority="28"/>
    <cfRule type="duplicateValues" dxfId="1765" priority="29"/>
    <cfRule type="duplicateValues" dxfId="1764" priority="30"/>
  </conditionalFormatting>
  <hyperlinks>
    <hyperlink ref="A1" location="目錄!A1" display="回目錄" xr:uid="{00000000-0004-0000-1200-000000000000}"/>
  </hyperlinks>
  <pageMargins left="0.7" right="0.7" top="0.75" bottom="0.75" header="0.3" footer="0.3"/>
  <pageSetup paperSize="9" scale="39" fitToHeight="0" orientation="portrait" r:id="rId14"/>
  <drawing r:id="rId1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200-000000000000}">
          <x14:formula1>
            <xm:f>'C:\Users\m00924\Desktop\每周掛網更新-特約一覽表更新處1100611\[111-113年長期照顧服務特約一覽表【掛網】-昱慧10291410.xlsx]目錄'!#REF!</xm:f>
          </x14:formula1>
          <xm:sqref>C27 C36</xm:sqref>
        </x14:dataValidation>
        <x14:dataValidation type="list" allowBlank="1" showInputMessage="1" showErrorMessage="1" xr:uid="{A49529A3-9863-4FDE-92FE-4033021795CB}">
          <x14:formula1>
            <xm:f>'C:\Users\m00924\Desktop\每周掛網更新-特約一覽表更新處1100611\[111-113年長期照顧服務特約一覽表【掛網】-昱慧10291410.xlsx]目錄'!#REF!</xm:f>
          </x14:formula1>
          <xm:sqref>C53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F16"/>
  <sheetViews>
    <sheetView zoomScaleNormal="100" workbookViewId="0">
      <pane xSplit="2" ySplit="2" topLeftCell="C3" activePane="bottomRight" state="frozen"/>
      <selection pane="topRight" activeCell="C1" sqref="C1"/>
      <selection pane="bottomLeft" activeCell="A3" sqref="A3"/>
      <selection pane="bottomRight" activeCell="B12" sqref="B12"/>
    </sheetView>
  </sheetViews>
  <sheetFormatPr defaultColWidth="9" defaultRowHeight="16.5"/>
  <cols>
    <col min="1" max="1" width="9" style="11"/>
    <col min="2" max="2" width="46.875" style="3" customWidth="1"/>
    <col min="3" max="3" width="44.5" style="3" bestFit="1" customWidth="1"/>
    <col min="4" max="4" width="47.25" style="3" customWidth="1"/>
    <col min="5" max="5" width="45.75" style="3" bestFit="1" customWidth="1"/>
    <col min="6" max="6" width="15.875" style="3" bestFit="1" customWidth="1"/>
    <col min="7" max="16384" width="9" style="12"/>
  </cols>
  <sheetData>
    <row r="1" spans="1:6" ht="25.15" customHeight="1">
      <c r="A1" s="16" t="s">
        <v>63</v>
      </c>
      <c r="B1" s="380" t="s">
        <v>101</v>
      </c>
      <c r="C1" s="381"/>
      <c r="D1" s="381"/>
      <c r="E1" s="381"/>
      <c r="F1" s="382"/>
    </row>
    <row r="2" spans="1:6" s="8" customFormat="1">
      <c r="A2" s="9" t="s">
        <v>60</v>
      </c>
      <c r="B2" s="9" t="s">
        <v>1</v>
      </c>
      <c r="C2" s="9" t="s">
        <v>40</v>
      </c>
      <c r="D2" s="9" t="s">
        <v>41</v>
      </c>
      <c r="E2" s="9" t="s">
        <v>2</v>
      </c>
      <c r="F2" s="9" t="s">
        <v>34</v>
      </c>
    </row>
    <row r="3" spans="1:6">
      <c r="A3" s="328">
        <v>1</v>
      </c>
      <c r="B3" s="23" t="s">
        <v>2082</v>
      </c>
      <c r="C3" s="26" t="s">
        <v>346</v>
      </c>
      <c r="D3" s="23" t="s">
        <v>559</v>
      </c>
      <c r="E3" s="23" t="s">
        <v>2083</v>
      </c>
      <c r="F3" s="24" t="s">
        <v>2732</v>
      </c>
    </row>
    <row r="4" spans="1:6">
      <c r="A4" s="328">
        <v>144</v>
      </c>
      <c r="B4" s="23" t="s">
        <v>2082</v>
      </c>
      <c r="C4" s="26" t="s">
        <v>326</v>
      </c>
      <c r="D4" s="23" t="s">
        <v>559</v>
      </c>
      <c r="E4" s="23" t="s">
        <v>2083</v>
      </c>
      <c r="F4" s="24" t="s">
        <v>2732</v>
      </c>
    </row>
    <row r="5" spans="1:6">
      <c r="A5" s="328">
        <f>A3</f>
        <v>1</v>
      </c>
      <c r="B5" s="23" t="s">
        <v>2082</v>
      </c>
      <c r="C5" s="24" t="s">
        <v>183</v>
      </c>
      <c r="D5" s="23" t="s">
        <v>559</v>
      </c>
      <c r="E5" s="23" t="s">
        <v>2083</v>
      </c>
      <c r="F5" s="24" t="s">
        <v>2732</v>
      </c>
    </row>
    <row r="6" spans="1:6">
      <c r="A6" s="323">
        <v>2</v>
      </c>
      <c r="B6" s="24" t="s">
        <v>2057</v>
      </c>
      <c r="C6" s="24" t="s">
        <v>2785</v>
      </c>
      <c r="D6" s="24" t="s">
        <v>118</v>
      </c>
      <c r="E6" s="28" t="s">
        <v>2787</v>
      </c>
      <c r="F6" s="28" t="s">
        <v>2788</v>
      </c>
    </row>
    <row r="7" spans="1:6">
      <c r="A7" s="327"/>
      <c r="B7" s="24" t="s">
        <v>2057</v>
      </c>
      <c r="C7" s="24" t="s">
        <v>2786</v>
      </c>
      <c r="D7" s="24" t="s">
        <v>118</v>
      </c>
      <c r="E7" s="28" t="s">
        <v>2787</v>
      </c>
      <c r="F7" s="28" t="s">
        <v>2788</v>
      </c>
    </row>
    <row r="8" spans="1:6" ht="33">
      <c r="A8" s="323">
        <v>3</v>
      </c>
      <c r="B8" s="98" t="s">
        <v>2250</v>
      </c>
      <c r="C8" s="98" t="s">
        <v>488</v>
      </c>
      <c r="D8" s="98" t="s">
        <v>1944</v>
      </c>
      <c r="E8" s="28" t="s">
        <v>2976</v>
      </c>
      <c r="F8" s="28" t="s">
        <v>2977</v>
      </c>
    </row>
    <row r="9" spans="1:6" ht="33">
      <c r="A9" s="326"/>
      <c r="B9" s="98" t="s">
        <v>2250</v>
      </c>
      <c r="C9" s="98" t="s">
        <v>491</v>
      </c>
      <c r="D9" s="98" t="s">
        <v>1944</v>
      </c>
      <c r="E9" s="28" t="s">
        <v>2976</v>
      </c>
      <c r="F9" s="28" t="s">
        <v>2977</v>
      </c>
    </row>
    <row r="10" spans="1:6" ht="33">
      <c r="A10" s="326"/>
      <c r="B10" s="98" t="s">
        <v>2250</v>
      </c>
      <c r="C10" s="98" t="s">
        <v>1155</v>
      </c>
      <c r="D10" s="98" t="s">
        <v>1944</v>
      </c>
      <c r="E10" s="28" t="s">
        <v>2976</v>
      </c>
      <c r="F10" s="28" t="s">
        <v>2977</v>
      </c>
    </row>
    <row r="11" spans="1:6" s="97" customFormat="1" ht="33">
      <c r="A11" s="326"/>
      <c r="B11" s="181" t="s">
        <v>2250</v>
      </c>
      <c r="C11" s="181" t="s">
        <v>493</v>
      </c>
      <c r="D11" s="181" t="s">
        <v>1944</v>
      </c>
      <c r="E11" s="28" t="s">
        <v>2976</v>
      </c>
      <c r="F11" s="28" t="s">
        <v>2977</v>
      </c>
    </row>
    <row r="12" spans="1:6" ht="33">
      <c r="A12" s="327"/>
      <c r="B12" s="98" t="s">
        <v>2250</v>
      </c>
      <c r="C12" s="98" t="s">
        <v>173</v>
      </c>
      <c r="D12" s="98" t="s">
        <v>1944</v>
      </c>
      <c r="E12" s="28" t="s">
        <v>2976</v>
      </c>
      <c r="F12" s="28" t="s">
        <v>2977</v>
      </c>
    </row>
    <row r="13" spans="1:6" ht="33">
      <c r="A13" s="323">
        <v>4</v>
      </c>
      <c r="B13" s="98" t="s">
        <v>3038</v>
      </c>
      <c r="C13" s="98" t="s">
        <v>488</v>
      </c>
      <c r="D13" s="98" t="s">
        <v>3039</v>
      </c>
      <c r="E13" s="28" t="s">
        <v>3040</v>
      </c>
      <c r="F13" s="28" t="s">
        <v>3179</v>
      </c>
    </row>
    <row r="14" spans="1:6" ht="33">
      <c r="A14" s="326"/>
      <c r="B14" s="98" t="s">
        <v>3038</v>
      </c>
      <c r="C14" s="98" t="s">
        <v>491</v>
      </c>
      <c r="D14" s="98" t="s">
        <v>3039</v>
      </c>
      <c r="E14" s="28" t="s">
        <v>3040</v>
      </c>
      <c r="F14" s="28" t="s">
        <v>3179</v>
      </c>
    </row>
    <row r="15" spans="1:6" ht="33">
      <c r="A15" s="326"/>
      <c r="B15" s="98" t="s">
        <v>3038</v>
      </c>
      <c r="C15" s="98" t="s">
        <v>1155</v>
      </c>
      <c r="D15" s="98" t="s">
        <v>3039</v>
      </c>
      <c r="E15" s="28" t="s">
        <v>3040</v>
      </c>
      <c r="F15" s="28" t="s">
        <v>3179</v>
      </c>
    </row>
    <row r="16" spans="1:6" ht="33">
      <c r="A16" s="327"/>
      <c r="B16" s="98" t="s">
        <v>3038</v>
      </c>
      <c r="C16" s="98" t="s">
        <v>493</v>
      </c>
      <c r="D16" s="98" t="s">
        <v>3039</v>
      </c>
      <c r="E16" s="28" t="s">
        <v>3040</v>
      </c>
      <c r="F16" s="28" t="s">
        <v>3179</v>
      </c>
    </row>
  </sheetData>
  <autoFilter ref="A2:F2" xr:uid="{00000000-0009-0000-0000-000013000000}"/>
  <customSheetViews>
    <customSheetView guid="{C35FB06A-4D6A-49EE-9E63-1265E7C68F4E}" fitToPage="1" showAutoFilter="1">
      <pane xSplit="2" ySplit="2" topLeftCell="C3" activePane="bottomRight" state="frozen"/>
      <selection pane="bottomRight" activeCell="B15" sqref="B15"/>
      <pageMargins left="0.7" right="0.7" top="0.75" bottom="0.75" header="0.3" footer="0.3"/>
      <pageSetup paperSize="9" scale="45" fitToHeight="0" orientation="portrait" r:id="rId1"/>
      <autoFilter ref="A2:F16" xr:uid="{570EA325-948F-4549-BACA-2CE003985168}"/>
    </customSheetView>
    <customSheetView guid="{CBD6F7B8-1893-4C8A-9539-632079148CF6}" fitToPage="1" showAutoFilter="1">
      <pane xSplit="2" ySplit="2" topLeftCell="C3" activePane="bottomRight" state="frozen"/>
      <selection pane="bottomRight" activeCell="B15" sqref="B15"/>
      <pageMargins left="0.7" right="0.7" top="0.75" bottom="0.75" header="0.3" footer="0.3"/>
      <pageSetup paperSize="9" scale="45" fitToHeight="0" orientation="portrait" r:id="rId2"/>
      <autoFilter ref="A2:F16" xr:uid="{C5F30ACB-F95E-4F64-B412-7F679872DAA5}"/>
    </customSheetView>
    <customSheetView guid="{24237333-E073-4F88-B60D-5AC2507A7D5A}" fitToPage="1" showAutoFilter="1">
      <pane xSplit="2" ySplit="2" topLeftCell="C3" activePane="bottomRight" state="frozen"/>
      <selection pane="bottomRight" activeCell="B15" sqref="B15"/>
      <pageMargins left="0.7" right="0.7" top="0.75" bottom="0.75" header="0.3" footer="0.3"/>
      <pageSetup paperSize="9" scale="45" fitToHeight="0" orientation="portrait" r:id="rId3"/>
      <autoFilter ref="A2:F16" xr:uid="{5A099AA7-FC97-45DA-8AD7-00FC06E3F4E8}"/>
    </customSheetView>
    <customSheetView guid="{428B6448-B651-4E35-9751-6FE124CC16FC}" fitToPage="1" showAutoFilter="1">
      <pane xSplit="2" ySplit="2" topLeftCell="C3" activePane="bottomRight" state="frozen"/>
      <selection pane="bottomRight" activeCell="C14" sqref="C14"/>
      <pageMargins left="0.7" right="0.7" top="0.75" bottom="0.75" header="0.3" footer="0.3"/>
      <pageSetup paperSize="9" scale="45" fitToHeight="0" orientation="portrait" r:id="rId4"/>
      <autoFilter ref="A2:F16" xr:uid="{AD21CF05-F1D9-4E6C-930C-E3AA699E455B}"/>
    </customSheetView>
    <customSheetView guid="{25235BFD-707E-49DE-B7CE-3EDD857BAB73}" fitToPage="1" showAutoFilter="1">
      <pane xSplit="2" ySplit="2" topLeftCell="C3" activePane="bottomRight" state="frozen"/>
      <selection pane="bottomRight" activeCell="B15" sqref="B15"/>
      <pageMargins left="0.7" right="0.7" top="0.75" bottom="0.75" header="0.3" footer="0.3"/>
      <pageSetup paperSize="9" scale="45" fitToHeight="0" orientation="portrait" r:id="rId5"/>
      <autoFilter ref="A2:F16" xr:uid="{CECBC8B7-A06A-4840-9D54-93E343CC3034}"/>
    </customSheetView>
    <customSheetView guid="{639611BC-4091-4FAB-99B1-378B1DB12EBE}" fitToPage="1" showAutoFilter="1">
      <pane xSplit="2" ySplit="2" topLeftCell="C3" activePane="bottomRight" state="frozen"/>
      <selection pane="bottomRight" activeCell="C15" sqref="C15:C16"/>
      <pageMargins left="0.7" right="0.7" top="0.75" bottom="0.75" header="0.3" footer="0.3"/>
      <pageSetup paperSize="9" scale="45" fitToHeight="0" orientation="portrait" r:id="rId6"/>
      <autoFilter ref="A2:F16" xr:uid="{60A62FA4-26D1-412A-89CB-4E0FC7556A90}"/>
    </customSheetView>
    <customSheetView guid="{A2A6F171-BA85-4737-AF1E-AC05D4218B04}" fitToPage="1" showAutoFilter="1">
      <pane xSplit="2" ySplit="2" topLeftCell="C3" activePane="bottomRight" state="frozen"/>
      <selection pane="bottomRight" activeCell="B15" sqref="B15"/>
      <pageMargins left="0.7" right="0.7" top="0.75" bottom="0.75" header="0.3" footer="0.3"/>
      <pageSetup paperSize="9" scale="45" fitToHeight="0" orientation="portrait" r:id="rId7"/>
      <autoFilter ref="A2:F16" xr:uid="{467214F6-2629-4F50-8BD9-9E8E45DD5989}"/>
    </customSheetView>
    <customSheetView guid="{F19973DC-3A25-4436-A1D0-1B45E8CAD46E}" fitToPage="1" showAutoFilter="1">
      <pane xSplit="2" ySplit="2" topLeftCell="C3" activePane="bottomRight" state="frozen"/>
      <selection pane="bottomRight" activeCell="B15" sqref="B15"/>
      <pageMargins left="0.7" right="0.7" top="0.75" bottom="0.75" header="0.3" footer="0.3"/>
      <pageSetup paperSize="9" scale="45" fitToHeight="0" orientation="portrait" r:id="rId8"/>
      <autoFilter ref="A2:F16" xr:uid="{3C888FD8-C5FE-4964-A01D-5CA86728F90C}"/>
    </customSheetView>
    <customSheetView guid="{3E49BA91-C0CB-4246-A558-93D0DB95009D}" fitToPage="1" showAutoFilter="1">
      <pane xSplit="2" ySplit="2" topLeftCell="C3" activePane="bottomRight" state="frozen"/>
      <selection pane="bottomRight" activeCell="B15" sqref="B15"/>
      <pageMargins left="0.7" right="0.7" top="0.75" bottom="0.75" header="0.3" footer="0.3"/>
      <pageSetup paperSize="9" scale="45" fitToHeight="0" orientation="portrait" r:id="rId9"/>
      <autoFilter ref="A2:F16" xr:uid="{FDEF278C-B026-41D9-BC75-7CF3DDCD8554}"/>
    </customSheetView>
    <customSheetView guid="{5E1F5F3A-C10F-49C5-9DF5-10CD64F75B94}" fitToPage="1" showAutoFilter="1">
      <pane xSplit="2" ySplit="2" topLeftCell="C3" activePane="bottomRight" state="frozen"/>
      <selection pane="bottomRight" activeCell="C15" sqref="C15:C16"/>
      <pageMargins left="0.7" right="0.7" top="0.75" bottom="0.75" header="0.3" footer="0.3"/>
      <pageSetup paperSize="9" scale="45" fitToHeight="0" orientation="portrait" r:id="rId10"/>
      <autoFilter ref="A2:F16" xr:uid="{58D60852-AEFE-434B-A980-A6193CF40625}"/>
    </customSheetView>
    <customSheetView guid="{BFED2286-F758-48F7-B56B-AEBE592AB9AA}" fitToPage="1" topLeftCell="A4">
      <selection activeCell="G7" sqref="G7"/>
      <pageMargins left="0.7" right="0.7" top="0.75" bottom="0.75" header="0.3" footer="0.3"/>
      <pageSetup paperSize="9" scale="90" fitToHeight="0" orientation="portrait" r:id="rId11"/>
    </customSheetView>
    <customSheetView guid="{F6A6F7A3-965F-499E-B93F-1B43F53C4E60}" fitToPage="1">
      <selection sqref="A1:F6"/>
      <pageMargins left="0.7" right="0.7" top="0.75" bottom="0.75" header="0.3" footer="0.3"/>
      <pageSetup paperSize="9" scale="90" fitToHeight="0" orientation="portrait" r:id="rId12"/>
    </customSheetView>
    <customSheetView guid="{2B679F63-39F8-4CA8-BBA7-1F131ECEB533}" fitToPage="1">
      <selection sqref="A1:F6"/>
      <pageMargins left="0.7" right="0.7" top="0.75" bottom="0.75" header="0.3" footer="0.3"/>
      <pageSetup paperSize="9" scale="90" fitToHeight="0" orientation="portrait" r:id="rId13"/>
    </customSheetView>
    <customSheetView guid="{70B27CA1-137D-4391-B7B7-7975AA77795B}" fitToPage="1" topLeftCell="A4">
      <selection activeCell="E8" sqref="E8"/>
      <pageMargins left="0.7" right="0.7" top="0.75" bottom="0.75" header="0.3" footer="0.3"/>
      <pageSetup paperSize="9" scale="90" fitToHeight="0" orientation="portrait" r:id="rId14"/>
    </customSheetView>
    <customSheetView guid="{0130B376-C287-4F3D-84A6-003EE0781206}" fitToPage="1" showAutoFilter="1">
      <pane xSplit="2" ySplit="2" topLeftCell="C3" activePane="bottomRight" state="frozen"/>
      <selection pane="bottomRight" activeCell="B15" sqref="B15"/>
      <pageMargins left="0.7" right="0.7" top="0.75" bottom="0.75" header="0.3" footer="0.3"/>
      <pageSetup paperSize="9" scale="45" fitToHeight="0" orientation="portrait" r:id="rId15"/>
      <autoFilter ref="A2:F16" xr:uid="{2BB56A54-0707-4161-ADD4-FF673E1A18D7}"/>
    </customSheetView>
    <customSheetView guid="{5083C42A-1719-4E90-B737-8FCE9CE92360}" fitToPage="1" showAutoFilter="1">
      <pane xSplit="2" ySplit="2" topLeftCell="C3" activePane="bottomRight" state="frozen"/>
      <selection pane="bottomRight" activeCell="B15" sqref="B15"/>
      <pageMargins left="0.7" right="0.7" top="0.75" bottom="0.75" header="0.3" footer="0.3"/>
      <pageSetup paperSize="9" scale="45" fitToHeight="0" orientation="portrait" r:id="rId16"/>
      <autoFilter ref="A2:F16" xr:uid="{03312F28-21CB-4C41-855F-4201EE2CA996}"/>
    </customSheetView>
    <customSheetView guid="{DBDD3105-AB15-4AD6-B73B-32741113B358}" fitToPage="1" showAutoFilter="1">
      <pane xSplit="2" ySplit="2" topLeftCell="C3" activePane="bottomRight" state="frozen"/>
      <selection pane="bottomRight" activeCell="C15" sqref="C15:C16"/>
      <pageMargins left="0.7" right="0.7" top="0.75" bottom="0.75" header="0.3" footer="0.3"/>
      <pageSetup paperSize="9" scale="45" fitToHeight="0" orientation="portrait" r:id="rId17"/>
      <autoFilter ref="A2:F16" xr:uid="{CD8143C4-27BA-4A17-97E1-9DFCED7939DE}"/>
    </customSheetView>
  </customSheetViews>
  <mergeCells count="5">
    <mergeCell ref="B1:F1"/>
    <mergeCell ref="A3:A5"/>
    <mergeCell ref="A6:A7"/>
    <mergeCell ref="A8:A12"/>
    <mergeCell ref="A13:A16"/>
  </mergeCells>
  <phoneticPr fontId="1" type="noConversion"/>
  <hyperlinks>
    <hyperlink ref="A1" location="目錄!A1" display="回目錄" xr:uid="{00000000-0004-0000-1300-000000000000}"/>
  </hyperlinks>
  <pageMargins left="0.7" right="0.7" top="0.75" bottom="0.75" header="0.3" footer="0.3"/>
  <pageSetup paperSize="9" scale="41" fitToHeight="0" orientation="portrait" r:id="rId18"/>
  <drawing r:id="rId19"/>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'C:\Users\m02150\Documents\長照特約\111-113年\111-113年長期照顧服務特約一覽表【掛網】\[111-113年長期照顧服務特約一覽表【掛網】-子芸12301433.xlsx]目錄'!#REF!</xm:f>
          </x14:formula1>
          <xm:sqref>C3:C4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91"/>
  <sheetViews>
    <sheetView zoomScale="80" zoomScaleNormal="80" workbookViewId="0">
      <pane ySplit="3" topLeftCell="A2476" activePane="bottomLeft" state="frozen"/>
      <selection pane="bottomLeft" activeCell="B1914" sqref="B1914"/>
    </sheetView>
  </sheetViews>
  <sheetFormatPr defaultColWidth="9" defaultRowHeight="16.5"/>
  <cols>
    <col min="1" max="1" width="9.625" style="22" bestFit="1" customWidth="1"/>
    <col min="2" max="2" width="50.75" style="24" customWidth="1"/>
    <col min="3" max="3" width="86.25" style="24" customWidth="1"/>
    <col min="4" max="4" width="33.75" style="24" customWidth="1"/>
    <col min="5" max="5" width="60.625" style="28" customWidth="1"/>
    <col min="6" max="6" width="36.875" style="28" customWidth="1"/>
    <col min="7" max="16384" width="9" style="12"/>
  </cols>
  <sheetData>
    <row r="1" spans="1:6" ht="25.5">
      <c r="A1" s="53" t="s">
        <v>63</v>
      </c>
      <c r="B1" s="342" t="s">
        <v>86</v>
      </c>
      <c r="C1" s="342"/>
      <c r="D1" s="342"/>
      <c r="E1" s="342"/>
      <c r="F1" s="342"/>
    </row>
    <row r="2" spans="1:6">
      <c r="A2" s="54" t="s">
        <v>0</v>
      </c>
      <c r="B2" s="54" t="s">
        <v>84</v>
      </c>
      <c r="C2" s="54" t="s">
        <v>40</v>
      </c>
      <c r="D2" s="54" t="s">
        <v>41</v>
      </c>
      <c r="E2" s="54" t="s">
        <v>2</v>
      </c>
      <c r="F2" s="54" t="s">
        <v>34</v>
      </c>
    </row>
    <row r="3" spans="1:6" ht="132.75" customHeight="1">
      <c r="A3" s="71" t="s">
        <v>2009</v>
      </c>
      <c r="B3" s="69" t="s">
        <v>2010</v>
      </c>
      <c r="C3" s="70" t="s">
        <v>2034</v>
      </c>
      <c r="D3" s="70" t="s">
        <v>2011</v>
      </c>
      <c r="E3" s="69" t="s">
        <v>2013</v>
      </c>
      <c r="F3" s="69" t="s">
        <v>2012</v>
      </c>
    </row>
    <row r="4" spans="1:6">
      <c r="A4" s="22">
        <v>1</v>
      </c>
      <c r="B4" s="23" t="s">
        <v>117</v>
      </c>
      <c r="C4" s="23" t="s">
        <v>352</v>
      </c>
      <c r="D4" s="23" t="s">
        <v>118</v>
      </c>
      <c r="E4" s="23" t="s">
        <v>119</v>
      </c>
      <c r="F4" s="23" t="s">
        <v>120</v>
      </c>
    </row>
    <row r="5" spans="1:6">
      <c r="A5" s="22">
        <v>2</v>
      </c>
      <c r="B5" s="23" t="s">
        <v>121</v>
      </c>
      <c r="C5" s="23" t="s">
        <v>352</v>
      </c>
      <c r="D5" s="23" t="s">
        <v>118</v>
      </c>
      <c r="E5" s="23" t="s">
        <v>122</v>
      </c>
      <c r="F5" s="23" t="s">
        <v>123</v>
      </c>
    </row>
    <row r="6" spans="1:6">
      <c r="A6" s="328">
        <v>3</v>
      </c>
      <c r="B6" s="23" t="s">
        <v>124</v>
      </c>
      <c r="C6" s="23" t="s">
        <v>355</v>
      </c>
      <c r="D6" s="23" t="s">
        <v>125</v>
      </c>
      <c r="E6" s="23" t="s">
        <v>126</v>
      </c>
      <c r="F6" s="23" t="s">
        <v>127</v>
      </c>
    </row>
    <row r="7" spans="1:6">
      <c r="A7" s="328"/>
      <c r="B7" s="23" t="s">
        <v>124</v>
      </c>
      <c r="C7" s="23" t="s">
        <v>32</v>
      </c>
      <c r="D7" s="23" t="s">
        <v>125</v>
      </c>
      <c r="E7" s="23" t="s">
        <v>126</v>
      </c>
      <c r="F7" s="23" t="s">
        <v>127</v>
      </c>
    </row>
    <row r="8" spans="1:6">
      <c r="A8" s="328"/>
      <c r="B8" s="23" t="s">
        <v>124</v>
      </c>
      <c r="C8" s="23" t="s">
        <v>345</v>
      </c>
      <c r="D8" s="23" t="s">
        <v>125</v>
      </c>
      <c r="E8" s="23" t="s">
        <v>126</v>
      </c>
      <c r="F8" s="23" t="s">
        <v>127</v>
      </c>
    </row>
    <row r="9" spans="1:6" ht="33">
      <c r="A9" s="328">
        <v>4</v>
      </c>
      <c r="B9" s="23" t="s">
        <v>136</v>
      </c>
      <c r="C9" s="23" t="s">
        <v>357</v>
      </c>
      <c r="D9" s="23" t="s">
        <v>135</v>
      </c>
      <c r="E9" s="23" t="s">
        <v>137</v>
      </c>
      <c r="F9" s="23" t="s">
        <v>2526</v>
      </c>
    </row>
    <row r="10" spans="1:6" ht="33">
      <c r="A10" s="328"/>
      <c r="B10" s="23" t="s">
        <v>136</v>
      </c>
      <c r="C10" s="23" t="s">
        <v>354</v>
      </c>
      <c r="D10" s="23" t="s">
        <v>135</v>
      </c>
      <c r="E10" s="23" t="s">
        <v>137</v>
      </c>
      <c r="F10" s="23" t="s">
        <v>2526</v>
      </c>
    </row>
    <row r="11" spans="1:6" ht="33">
      <c r="A11" s="328"/>
      <c r="B11" s="23" t="s">
        <v>136</v>
      </c>
      <c r="C11" s="23" t="s">
        <v>353</v>
      </c>
      <c r="D11" s="23" t="s">
        <v>135</v>
      </c>
      <c r="E11" s="23" t="s">
        <v>137</v>
      </c>
      <c r="F11" s="23" t="s">
        <v>2526</v>
      </c>
    </row>
    <row r="12" spans="1:6">
      <c r="A12" s="328">
        <v>5</v>
      </c>
      <c r="B12" s="23" t="s">
        <v>142</v>
      </c>
      <c r="C12" s="23" t="s">
        <v>355</v>
      </c>
      <c r="D12" s="23" t="s">
        <v>125</v>
      </c>
      <c r="E12" s="28" t="s">
        <v>336</v>
      </c>
      <c r="F12" s="28" t="s">
        <v>152</v>
      </c>
    </row>
    <row r="13" spans="1:6">
      <c r="A13" s="328"/>
      <c r="B13" s="23" t="s">
        <v>142</v>
      </c>
      <c r="C13" s="23" t="s">
        <v>32</v>
      </c>
      <c r="D13" s="23" t="s">
        <v>125</v>
      </c>
      <c r="E13" s="28" t="s">
        <v>336</v>
      </c>
      <c r="F13" s="28" t="s">
        <v>152</v>
      </c>
    </row>
    <row r="14" spans="1:6">
      <c r="A14" s="328"/>
      <c r="B14" s="23" t="s">
        <v>142</v>
      </c>
      <c r="C14" s="23" t="s">
        <v>345</v>
      </c>
      <c r="D14" s="23" t="s">
        <v>125</v>
      </c>
      <c r="E14" s="28" t="s">
        <v>336</v>
      </c>
      <c r="F14" s="28" t="s">
        <v>152</v>
      </c>
    </row>
    <row r="15" spans="1:6" ht="33">
      <c r="A15" s="328">
        <v>6</v>
      </c>
      <c r="B15" s="24" t="s">
        <v>144</v>
      </c>
      <c r="C15" s="23" t="s">
        <v>348</v>
      </c>
      <c r="D15" s="24" t="s">
        <v>149</v>
      </c>
      <c r="E15" s="28" t="s">
        <v>147</v>
      </c>
      <c r="F15" s="28" t="s">
        <v>151</v>
      </c>
    </row>
    <row r="16" spans="1:6" ht="33">
      <c r="A16" s="328"/>
      <c r="B16" s="24" t="s">
        <v>144</v>
      </c>
      <c r="C16" s="23" t="s">
        <v>1785</v>
      </c>
      <c r="D16" s="24" t="s">
        <v>149</v>
      </c>
      <c r="E16" s="28" t="s">
        <v>147</v>
      </c>
      <c r="F16" s="28" t="s">
        <v>151</v>
      </c>
    </row>
    <row r="17" spans="1:6">
      <c r="A17" s="328">
        <v>7</v>
      </c>
      <c r="B17" s="24" t="s">
        <v>145</v>
      </c>
      <c r="C17" s="23" t="s">
        <v>355</v>
      </c>
      <c r="D17" s="23" t="s">
        <v>118</v>
      </c>
      <c r="E17" s="28" t="s">
        <v>153</v>
      </c>
      <c r="F17" s="28" t="s">
        <v>154</v>
      </c>
    </row>
    <row r="18" spans="1:6">
      <c r="A18" s="328"/>
      <c r="B18" s="24" t="s">
        <v>145</v>
      </c>
      <c r="C18" s="23" t="s">
        <v>32</v>
      </c>
      <c r="D18" s="23" t="s">
        <v>118</v>
      </c>
      <c r="E18" s="28" t="s">
        <v>153</v>
      </c>
      <c r="F18" s="28" t="s">
        <v>154</v>
      </c>
    </row>
    <row r="19" spans="1:6">
      <c r="A19" s="328"/>
      <c r="B19" s="24" t="s">
        <v>145</v>
      </c>
      <c r="C19" s="23" t="s">
        <v>345</v>
      </c>
      <c r="D19" s="23" t="s">
        <v>118</v>
      </c>
      <c r="E19" s="28" t="s">
        <v>153</v>
      </c>
      <c r="F19" s="28" t="s">
        <v>154</v>
      </c>
    </row>
    <row r="20" spans="1:6" ht="33">
      <c r="A20" s="328">
        <v>8</v>
      </c>
      <c r="B20" s="23" t="s">
        <v>155</v>
      </c>
      <c r="C20" s="23" t="s">
        <v>357</v>
      </c>
      <c r="D20" s="23" t="s">
        <v>156</v>
      </c>
      <c r="E20" s="177" t="s">
        <v>3191</v>
      </c>
      <c r="F20" s="177" t="s">
        <v>3202</v>
      </c>
    </row>
    <row r="21" spans="1:6" ht="33">
      <c r="A21" s="328"/>
      <c r="B21" s="23" t="s">
        <v>155</v>
      </c>
      <c r="C21" s="23" t="s">
        <v>354</v>
      </c>
      <c r="D21" s="23" t="s">
        <v>156</v>
      </c>
      <c r="E21" s="177" t="s">
        <v>3191</v>
      </c>
      <c r="F21" s="177" t="s">
        <v>3202</v>
      </c>
    </row>
    <row r="22" spans="1:6" ht="33">
      <c r="A22" s="328"/>
      <c r="B22" s="23" t="s">
        <v>155</v>
      </c>
      <c r="C22" s="23" t="s">
        <v>183</v>
      </c>
      <c r="D22" s="23" t="s">
        <v>156</v>
      </c>
      <c r="E22" s="177" t="s">
        <v>3191</v>
      </c>
      <c r="F22" s="177" t="s">
        <v>3202</v>
      </c>
    </row>
    <row r="23" spans="1:6" ht="33">
      <c r="A23" s="328">
        <v>9</v>
      </c>
      <c r="B23" s="23" t="s">
        <v>157</v>
      </c>
      <c r="C23" s="23" t="s">
        <v>357</v>
      </c>
      <c r="D23" s="23" t="s">
        <v>158</v>
      </c>
      <c r="E23" s="23" t="s">
        <v>159</v>
      </c>
      <c r="F23" s="23" t="s">
        <v>2525</v>
      </c>
    </row>
    <row r="24" spans="1:6" ht="33">
      <c r="A24" s="328"/>
      <c r="B24" s="23" t="s">
        <v>157</v>
      </c>
      <c r="C24" s="23" t="s">
        <v>354</v>
      </c>
      <c r="D24" s="23" t="s">
        <v>158</v>
      </c>
      <c r="E24" s="23" t="s">
        <v>159</v>
      </c>
      <c r="F24" s="23" t="s">
        <v>2525</v>
      </c>
    </row>
    <row r="25" spans="1:6" ht="33">
      <c r="A25" s="328"/>
      <c r="B25" s="23" t="s">
        <v>157</v>
      </c>
      <c r="C25" s="23" t="s">
        <v>183</v>
      </c>
      <c r="D25" s="23" t="s">
        <v>158</v>
      </c>
      <c r="E25" s="23" t="s">
        <v>159</v>
      </c>
      <c r="F25" s="23" t="s">
        <v>2525</v>
      </c>
    </row>
    <row r="26" spans="1:6" ht="33">
      <c r="A26" s="328">
        <v>10</v>
      </c>
      <c r="B26" s="23" t="s">
        <v>163</v>
      </c>
      <c r="C26" s="23" t="s">
        <v>357</v>
      </c>
      <c r="D26" s="23" t="s">
        <v>158</v>
      </c>
      <c r="E26" s="23" t="s">
        <v>164</v>
      </c>
      <c r="F26" s="23" t="s">
        <v>165</v>
      </c>
    </row>
    <row r="27" spans="1:6" ht="33">
      <c r="A27" s="328"/>
      <c r="B27" s="23" t="s">
        <v>163</v>
      </c>
      <c r="C27" s="23" t="s">
        <v>354</v>
      </c>
      <c r="D27" s="23" t="s">
        <v>158</v>
      </c>
      <c r="E27" s="23" t="s">
        <v>164</v>
      </c>
      <c r="F27" s="23" t="s">
        <v>165</v>
      </c>
    </row>
    <row r="28" spans="1:6" ht="33">
      <c r="A28" s="328"/>
      <c r="B28" s="23" t="s">
        <v>163</v>
      </c>
      <c r="C28" s="23" t="s">
        <v>183</v>
      </c>
      <c r="D28" s="23" t="s">
        <v>158</v>
      </c>
      <c r="E28" s="23" t="s">
        <v>164</v>
      </c>
      <c r="F28" s="23" t="s">
        <v>165</v>
      </c>
    </row>
    <row r="29" spans="1:6" ht="33">
      <c r="A29" s="22">
        <v>12</v>
      </c>
      <c r="B29" s="23" t="s">
        <v>362</v>
      </c>
      <c r="C29" s="23" t="s">
        <v>173</v>
      </c>
      <c r="D29" s="23" t="s">
        <v>172</v>
      </c>
      <c r="E29" s="23" t="s">
        <v>170</v>
      </c>
      <c r="F29" s="24" t="s">
        <v>171</v>
      </c>
    </row>
    <row r="30" spans="1:6" ht="33">
      <c r="A30" s="22">
        <v>14</v>
      </c>
      <c r="B30" s="23" t="s">
        <v>189</v>
      </c>
      <c r="C30" s="23" t="s">
        <v>352</v>
      </c>
      <c r="D30" s="23" t="s">
        <v>118</v>
      </c>
      <c r="E30" s="23" t="s">
        <v>192</v>
      </c>
      <c r="F30" s="23" t="s">
        <v>194</v>
      </c>
    </row>
    <row r="31" spans="1:6" ht="33">
      <c r="A31" s="22">
        <v>15</v>
      </c>
      <c r="B31" s="23" t="s">
        <v>190</v>
      </c>
      <c r="C31" s="23" t="s">
        <v>352</v>
      </c>
      <c r="D31" s="23" t="s">
        <v>118</v>
      </c>
      <c r="E31" s="23" t="s">
        <v>193</v>
      </c>
      <c r="F31" s="23" t="s">
        <v>195</v>
      </c>
    </row>
    <row r="32" spans="1:6" ht="33">
      <c r="A32" s="328">
        <v>16</v>
      </c>
      <c r="B32" s="23" t="s">
        <v>191</v>
      </c>
      <c r="C32" s="23" t="s">
        <v>357</v>
      </c>
      <c r="D32" s="23" t="s">
        <v>135</v>
      </c>
      <c r="E32" s="23" t="s">
        <v>197</v>
      </c>
      <c r="F32" s="23" t="s">
        <v>196</v>
      </c>
    </row>
    <row r="33" spans="1:6" ht="33">
      <c r="A33" s="328"/>
      <c r="B33" s="23" t="s">
        <v>191</v>
      </c>
      <c r="C33" s="23" t="s">
        <v>354</v>
      </c>
      <c r="D33" s="23" t="s">
        <v>135</v>
      </c>
      <c r="E33" s="23" t="s">
        <v>197</v>
      </c>
      <c r="F33" s="23" t="s">
        <v>196</v>
      </c>
    </row>
    <row r="34" spans="1:6" ht="33">
      <c r="A34" s="328"/>
      <c r="B34" s="23" t="s">
        <v>191</v>
      </c>
      <c r="C34" s="23" t="s">
        <v>183</v>
      </c>
      <c r="D34" s="23" t="s">
        <v>135</v>
      </c>
      <c r="E34" s="23" t="s">
        <v>197</v>
      </c>
      <c r="F34" s="23" t="s">
        <v>196</v>
      </c>
    </row>
    <row r="35" spans="1:6">
      <c r="A35" s="328">
        <v>17</v>
      </c>
      <c r="B35" s="24" t="s">
        <v>2063</v>
      </c>
      <c r="C35" s="24" t="s">
        <v>344</v>
      </c>
      <c r="D35" s="24" t="s">
        <v>202</v>
      </c>
      <c r="E35" s="23" t="s">
        <v>203</v>
      </c>
      <c r="F35" s="23" t="s">
        <v>204</v>
      </c>
    </row>
    <row r="36" spans="1:6">
      <c r="A36" s="328"/>
      <c r="B36" s="24" t="s">
        <v>2063</v>
      </c>
      <c r="C36" s="24" t="s">
        <v>198</v>
      </c>
      <c r="D36" s="24" t="s">
        <v>202</v>
      </c>
      <c r="E36" s="23" t="s">
        <v>203</v>
      </c>
      <c r="F36" s="23" t="s">
        <v>204</v>
      </c>
    </row>
    <row r="37" spans="1:6">
      <c r="A37" s="22">
        <v>18</v>
      </c>
      <c r="B37" s="24" t="s">
        <v>199</v>
      </c>
      <c r="C37" s="24" t="s">
        <v>358</v>
      </c>
      <c r="D37" s="24" t="s">
        <v>202</v>
      </c>
      <c r="E37" s="23" t="s">
        <v>207</v>
      </c>
      <c r="F37" s="23" t="s">
        <v>206</v>
      </c>
    </row>
    <row r="38" spans="1:6" ht="33">
      <c r="A38" s="328">
        <v>20</v>
      </c>
      <c r="B38" s="24" t="s">
        <v>201</v>
      </c>
      <c r="C38" s="23" t="s">
        <v>348</v>
      </c>
      <c r="D38" s="23" t="s">
        <v>209</v>
      </c>
      <c r="E38" s="23" t="s">
        <v>211</v>
      </c>
      <c r="F38" s="23" t="s">
        <v>2499</v>
      </c>
    </row>
    <row r="39" spans="1:6" ht="33">
      <c r="A39" s="328"/>
      <c r="B39" s="24" t="s">
        <v>201</v>
      </c>
      <c r="C39" s="23" t="s">
        <v>215</v>
      </c>
      <c r="D39" s="23" t="s">
        <v>209</v>
      </c>
      <c r="E39" s="23" t="s">
        <v>211</v>
      </c>
      <c r="F39" s="23" t="s">
        <v>210</v>
      </c>
    </row>
    <row r="40" spans="1:6" ht="33">
      <c r="A40" s="328"/>
      <c r="B40" s="24" t="s">
        <v>201</v>
      </c>
      <c r="C40" s="23" t="s">
        <v>216</v>
      </c>
      <c r="D40" s="23" t="s">
        <v>209</v>
      </c>
      <c r="E40" s="23" t="s">
        <v>211</v>
      </c>
      <c r="F40" s="23" t="s">
        <v>210</v>
      </c>
    </row>
    <row r="41" spans="1:6">
      <c r="A41" s="328">
        <v>21</v>
      </c>
      <c r="B41" s="23" t="s">
        <v>217</v>
      </c>
      <c r="C41" s="23" t="s">
        <v>488</v>
      </c>
      <c r="D41" s="23" t="s">
        <v>202</v>
      </c>
      <c r="E41" s="23" t="s">
        <v>220</v>
      </c>
      <c r="F41" s="23" t="s">
        <v>219</v>
      </c>
    </row>
    <row r="42" spans="1:6">
      <c r="A42" s="328"/>
      <c r="B42" s="23" t="s">
        <v>217</v>
      </c>
      <c r="C42" s="23" t="s">
        <v>491</v>
      </c>
      <c r="D42" s="23" t="s">
        <v>202</v>
      </c>
      <c r="E42" s="23" t="s">
        <v>220</v>
      </c>
      <c r="F42" s="23" t="s">
        <v>219</v>
      </c>
    </row>
    <row r="43" spans="1:6">
      <c r="A43" s="328"/>
      <c r="B43" s="23" t="s">
        <v>217</v>
      </c>
      <c r="C43" s="23" t="s">
        <v>1155</v>
      </c>
      <c r="D43" s="23" t="s">
        <v>202</v>
      </c>
      <c r="E43" s="23" t="s">
        <v>220</v>
      </c>
      <c r="F43" s="23" t="s">
        <v>219</v>
      </c>
    </row>
    <row r="44" spans="1:6">
      <c r="A44" s="328"/>
      <c r="B44" s="23" t="s">
        <v>217</v>
      </c>
      <c r="C44" s="23" t="s">
        <v>493</v>
      </c>
      <c r="D44" s="23" t="s">
        <v>118</v>
      </c>
      <c r="E44" s="23" t="s">
        <v>220</v>
      </c>
      <c r="F44" s="23" t="s">
        <v>219</v>
      </c>
    </row>
    <row r="45" spans="1:6" ht="33">
      <c r="A45" s="328">
        <v>22</v>
      </c>
      <c r="B45" s="23" t="s">
        <v>218</v>
      </c>
      <c r="C45" s="23" t="s">
        <v>140</v>
      </c>
      <c r="D45" s="23" t="s">
        <v>223</v>
      </c>
      <c r="E45" s="23" t="s">
        <v>222</v>
      </c>
      <c r="F45" s="23" t="s">
        <v>221</v>
      </c>
    </row>
    <row r="46" spans="1:6" ht="33">
      <c r="A46" s="328"/>
      <c r="B46" s="23" t="s">
        <v>218</v>
      </c>
      <c r="C46" s="23" t="s">
        <v>354</v>
      </c>
      <c r="D46" s="23" t="s">
        <v>223</v>
      </c>
      <c r="E46" s="23" t="s">
        <v>222</v>
      </c>
      <c r="F46" s="23" t="s">
        <v>221</v>
      </c>
    </row>
    <row r="47" spans="1:6" ht="33">
      <c r="A47" s="328"/>
      <c r="B47" s="23" t="s">
        <v>218</v>
      </c>
      <c r="C47" s="23" t="s">
        <v>183</v>
      </c>
      <c r="D47" s="23" t="s">
        <v>223</v>
      </c>
      <c r="E47" s="23" t="s">
        <v>222</v>
      </c>
      <c r="F47" s="23" t="s">
        <v>221</v>
      </c>
    </row>
    <row r="48" spans="1:6" ht="33">
      <c r="A48" s="328">
        <v>23</v>
      </c>
      <c r="B48" s="23" t="s">
        <v>225</v>
      </c>
      <c r="C48" s="23" t="s">
        <v>357</v>
      </c>
      <c r="D48" s="23" t="s">
        <v>226</v>
      </c>
      <c r="E48" s="23" t="s">
        <v>228</v>
      </c>
      <c r="F48" s="23" t="s">
        <v>227</v>
      </c>
    </row>
    <row r="49" spans="1:6" ht="33">
      <c r="A49" s="328"/>
      <c r="B49" s="23" t="s">
        <v>225</v>
      </c>
      <c r="C49" s="23" t="s">
        <v>354</v>
      </c>
      <c r="D49" s="23" t="s">
        <v>226</v>
      </c>
      <c r="E49" s="23" t="s">
        <v>228</v>
      </c>
      <c r="F49" s="23" t="s">
        <v>227</v>
      </c>
    </row>
    <row r="50" spans="1:6" ht="33">
      <c r="A50" s="328"/>
      <c r="B50" s="23" t="s">
        <v>225</v>
      </c>
      <c r="C50" s="23" t="s">
        <v>183</v>
      </c>
      <c r="D50" s="23" t="s">
        <v>226</v>
      </c>
      <c r="E50" s="23" t="s">
        <v>228</v>
      </c>
      <c r="F50" s="23" t="s">
        <v>227</v>
      </c>
    </row>
    <row r="51" spans="1:6" ht="33">
      <c r="A51" s="328">
        <v>24</v>
      </c>
      <c r="B51" s="23" t="s">
        <v>231</v>
      </c>
      <c r="C51" s="23" t="s">
        <v>357</v>
      </c>
      <c r="D51" s="23" t="s">
        <v>226</v>
      </c>
      <c r="E51" s="23" t="s">
        <v>230</v>
      </c>
      <c r="F51" s="23" t="s">
        <v>229</v>
      </c>
    </row>
    <row r="52" spans="1:6" ht="33">
      <c r="A52" s="328"/>
      <c r="B52" s="23" t="s">
        <v>231</v>
      </c>
      <c r="C52" s="23" t="s">
        <v>354</v>
      </c>
      <c r="D52" s="23" t="s">
        <v>226</v>
      </c>
      <c r="E52" s="23" t="s">
        <v>230</v>
      </c>
      <c r="F52" s="23" t="s">
        <v>229</v>
      </c>
    </row>
    <row r="53" spans="1:6" ht="33">
      <c r="A53" s="328"/>
      <c r="B53" s="23" t="s">
        <v>231</v>
      </c>
      <c r="C53" s="23" t="s">
        <v>183</v>
      </c>
      <c r="D53" s="23" t="s">
        <v>226</v>
      </c>
      <c r="E53" s="23" t="s">
        <v>230</v>
      </c>
      <c r="F53" s="23" t="s">
        <v>229</v>
      </c>
    </row>
    <row r="54" spans="1:6">
      <c r="A54" s="328">
        <v>25</v>
      </c>
      <c r="B54" s="23" t="s">
        <v>232</v>
      </c>
      <c r="C54" s="23" t="s">
        <v>344</v>
      </c>
      <c r="D54" s="23" t="s">
        <v>118</v>
      </c>
      <c r="E54" s="28" t="s">
        <v>233</v>
      </c>
      <c r="F54" s="28" t="s">
        <v>234</v>
      </c>
    </row>
    <row r="55" spans="1:6">
      <c r="A55" s="328"/>
      <c r="B55" s="23" t="s">
        <v>232</v>
      </c>
      <c r="C55" s="23" t="s">
        <v>32</v>
      </c>
      <c r="D55" s="23" t="s">
        <v>118</v>
      </c>
      <c r="E55" s="28" t="s">
        <v>233</v>
      </c>
      <c r="F55" s="28" t="s">
        <v>234</v>
      </c>
    </row>
    <row r="56" spans="1:6">
      <c r="A56" s="328"/>
      <c r="B56" s="23" t="s">
        <v>232</v>
      </c>
      <c r="C56" s="23" t="s">
        <v>345</v>
      </c>
      <c r="D56" s="23" t="s">
        <v>118</v>
      </c>
      <c r="E56" s="28" t="s">
        <v>233</v>
      </c>
      <c r="F56" s="28" t="s">
        <v>234</v>
      </c>
    </row>
    <row r="57" spans="1:6">
      <c r="A57" s="328">
        <v>27</v>
      </c>
      <c r="B57" s="23" t="s">
        <v>238</v>
      </c>
      <c r="C57" s="23" t="s">
        <v>488</v>
      </c>
      <c r="D57" s="23" t="s">
        <v>118</v>
      </c>
      <c r="E57" s="28" t="s">
        <v>239</v>
      </c>
      <c r="F57" s="23" t="s">
        <v>240</v>
      </c>
    </row>
    <row r="58" spans="1:6">
      <c r="A58" s="328"/>
      <c r="B58" s="23" t="s">
        <v>238</v>
      </c>
      <c r="C58" s="23" t="s">
        <v>491</v>
      </c>
      <c r="D58" s="23" t="s">
        <v>118</v>
      </c>
      <c r="E58" s="28" t="s">
        <v>239</v>
      </c>
      <c r="F58" s="23" t="s">
        <v>240</v>
      </c>
    </row>
    <row r="59" spans="1:6">
      <c r="A59" s="328"/>
      <c r="B59" s="23" t="s">
        <v>238</v>
      </c>
      <c r="C59" s="23" t="s">
        <v>492</v>
      </c>
      <c r="D59" s="23" t="s">
        <v>118</v>
      </c>
      <c r="E59" s="28" t="s">
        <v>239</v>
      </c>
      <c r="F59" s="23" t="s">
        <v>240</v>
      </c>
    </row>
    <row r="60" spans="1:6">
      <c r="A60" s="328"/>
      <c r="B60" s="23" t="s">
        <v>238</v>
      </c>
      <c r="C60" s="23" t="s">
        <v>1172</v>
      </c>
      <c r="D60" s="23" t="s">
        <v>118</v>
      </c>
      <c r="E60" s="28" t="s">
        <v>239</v>
      </c>
      <c r="F60" s="23" t="s">
        <v>240</v>
      </c>
    </row>
    <row r="61" spans="1:6" ht="33">
      <c r="A61" s="328">
        <v>28</v>
      </c>
      <c r="B61" s="23" t="s">
        <v>241</v>
      </c>
      <c r="C61" s="23" t="s">
        <v>357</v>
      </c>
      <c r="D61" s="23" t="s">
        <v>242</v>
      </c>
      <c r="E61" s="40" t="s">
        <v>243</v>
      </c>
      <c r="F61" s="23" t="s">
        <v>244</v>
      </c>
    </row>
    <row r="62" spans="1:6" ht="33">
      <c r="A62" s="328"/>
      <c r="B62" s="23" t="s">
        <v>241</v>
      </c>
      <c r="C62" s="23" t="s">
        <v>354</v>
      </c>
      <c r="D62" s="23" t="s">
        <v>242</v>
      </c>
      <c r="E62" s="40" t="s">
        <v>243</v>
      </c>
      <c r="F62" s="23" t="s">
        <v>244</v>
      </c>
    </row>
    <row r="63" spans="1:6" ht="33">
      <c r="A63" s="328"/>
      <c r="B63" s="23" t="s">
        <v>241</v>
      </c>
      <c r="C63" s="23" t="s">
        <v>353</v>
      </c>
      <c r="D63" s="23" t="s">
        <v>242</v>
      </c>
      <c r="E63" s="40" t="s">
        <v>243</v>
      </c>
      <c r="F63" s="23" t="s">
        <v>244</v>
      </c>
    </row>
    <row r="64" spans="1:6" ht="66">
      <c r="A64" s="328">
        <v>29</v>
      </c>
      <c r="B64" s="23" t="s">
        <v>245</v>
      </c>
      <c r="C64" s="23" t="s">
        <v>213</v>
      </c>
      <c r="D64" s="23" t="s">
        <v>248</v>
      </c>
      <c r="E64" s="23" t="s">
        <v>249</v>
      </c>
      <c r="F64" s="23" t="s">
        <v>250</v>
      </c>
    </row>
    <row r="65" spans="1:6" ht="66">
      <c r="A65" s="328"/>
      <c r="B65" s="23" t="s">
        <v>245</v>
      </c>
      <c r="C65" s="23" t="s">
        <v>440</v>
      </c>
      <c r="D65" s="23" t="s">
        <v>248</v>
      </c>
      <c r="E65" s="40" t="s">
        <v>249</v>
      </c>
      <c r="F65" s="23" t="s">
        <v>250</v>
      </c>
    </row>
    <row r="66" spans="1:6" ht="66">
      <c r="A66" s="328"/>
      <c r="B66" s="23" t="s">
        <v>245</v>
      </c>
      <c r="C66" s="23" t="s">
        <v>247</v>
      </c>
      <c r="D66" s="23" t="s">
        <v>248</v>
      </c>
      <c r="E66" s="40" t="s">
        <v>249</v>
      </c>
      <c r="F66" s="23" t="s">
        <v>250</v>
      </c>
    </row>
    <row r="67" spans="1:6" ht="62.25" customHeight="1">
      <c r="A67" s="22">
        <v>30</v>
      </c>
      <c r="B67" s="23" t="s">
        <v>251</v>
      </c>
      <c r="C67" s="23" t="s">
        <v>252</v>
      </c>
      <c r="D67" s="23" t="s">
        <v>3281</v>
      </c>
      <c r="E67" s="23" t="s">
        <v>254</v>
      </c>
      <c r="F67" s="23" t="s">
        <v>255</v>
      </c>
    </row>
    <row r="68" spans="1:6" ht="33">
      <c r="A68" s="328">
        <v>31</v>
      </c>
      <c r="B68" s="23" t="s">
        <v>256</v>
      </c>
      <c r="C68" s="23" t="s">
        <v>140</v>
      </c>
      <c r="D68" s="23" t="s">
        <v>158</v>
      </c>
      <c r="E68" s="23" t="s">
        <v>257</v>
      </c>
      <c r="F68" s="23" t="s">
        <v>258</v>
      </c>
    </row>
    <row r="69" spans="1:6" ht="33">
      <c r="A69" s="328"/>
      <c r="B69" s="23" t="s">
        <v>256</v>
      </c>
      <c r="C69" s="23" t="s">
        <v>138</v>
      </c>
      <c r="D69" s="23" t="s">
        <v>158</v>
      </c>
      <c r="E69" s="23" t="s">
        <v>257</v>
      </c>
      <c r="F69" s="23" t="s">
        <v>258</v>
      </c>
    </row>
    <row r="70" spans="1:6" ht="33">
      <c r="A70" s="328"/>
      <c r="B70" s="23" t="s">
        <v>256</v>
      </c>
      <c r="C70" s="23" t="s">
        <v>183</v>
      </c>
      <c r="D70" s="23" t="s">
        <v>158</v>
      </c>
      <c r="E70" s="23" t="s">
        <v>257</v>
      </c>
      <c r="F70" s="23" t="s">
        <v>258</v>
      </c>
    </row>
    <row r="71" spans="1:6" ht="33">
      <c r="A71" s="328">
        <v>32</v>
      </c>
      <c r="B71" s="23" t="s">
        <v>259</v>
      </c>
      <c r="C71" s="23" t="s">
        <v>140</v>
      </c>
      <c r="D71" s="23" t="s">
        <v>158</v>
      </c>
      <c r="E71" s="23" t="s">
        <v>261</v>
      </c>
      <c r="F71" s="23" t="s">
        <v>260</v>
      </c>
    </row>
    <row r="72" spans="1:6" ht="33">
      <c r="A72" s="328"/>
      <c r="B72" s="23" t="s">
        <v>259</v>
      </c>
      <c r="C72" s="23" t="s">
        <v>138</v>
      </c>
      <c r="D72" s="23" t="s">
        <v>158</v>
      </c>
      <c r="E72" s="23" t="s">
        <v>261</v>
      </c>
      <c r="F72" s="23" t="s">
        <v>260</v>
      </c>
    </row>
    <row r="73" spans="1:6" ht="33">
      <c r="A73" s="328"/>
      <c r="B73" s="23" t="s">
        <v>259</v>
      </c>
      <c r="C73" s="23" t="s">
        <v>183</v>
      </c>
      <c r="D73" s="23" t="s">
        <v>158</v>
      </c>
      <c r="E73" s="23" t="s">
        <v>261</v>
      </c>
      <c r="F73" s="23" t="s">
        <v>260</v>
      </c>
    </row>
    <row r="74" spans="1:6" ht="33">
      <c r="A74" s="328">
        <v>33</v>
      </c>
      <c r="B74" s="23" t="s">
        <v>262</v>
      </c>
      <c r="C74" s="23" t="s">
        <v>140</v>
      </c>
      <c r="D74" s="23" t="s">
        <v>158</v>
      </c>
      <c r="E74" s="23" t="s">
        <v>264</v>
      </c>
      <c r="F74" s="23" t="s">
        <v>263</v>
      </c>
    </row>
    <row r="75" spans="1:6" ht="33">
      <c r="A75" s="328"/>
      <c r="B75" s="23" t="s">
        <v>262</v>
      </c>
      <c r="C75" s="23" t="s">
        <v>138</v>
      </c>
      <c r="D75" s="23" t="s">
        <v>158</v>
      </c>
      <c r="E75" s="23" t="s">
        <v>264</v>
      </c>
      <c r="F75" s="23" t="s">
        <v>263</v>
      </c>
    </row>
    <row r="76" spans="1:6" ht="33">
      <c r="A76" s="328"/>
      <c r="B76" s="23" t="s">
        <v>262</v>
      </c>
      <c r="C76" s="23" t="s">
        <v>183</v>
      </c>
      <c r="D76" s="23" t="s">
        <v>158</v>
      </c>
      <c r="E76" s="23" t="s">
        <v>264</v>
      </c>
      <c r="F76" s="23" t="s">
        <v>263</v>
      </c>
    </row>
    <row r="77" spans="1:6" ht="33">
      <c r="A77" s="328">
        <v>34</v>
      </c>
      <c r="B77" s="23" t="s">
        <v>265</v>
      </c>
      <c r="C77" s="23" t="s">
        <v>140</v>
      </c>
      <c r="D77" s="23" t="s">
        <v>158</v>
      </c>
      <c r="E77" s="23" t="s">
        <v>266</v>
      </c>
      <c r="F77" s="23" t="s">
        <v>267</v>
      </c>
    </row>
    <row r="78" spans="1:6" ht="33">
      <c r="A78" s="328"/>
      <c r="B78" s="23" t="s">
        <v>265</v>
      </c>
      <c r="C78" s="23" t="s">
        <v>138</v>
      </c>
      <c r="D78" s="23" t="s">
        <v>158</v>
      </c>
      <c r="E78" s="23" t="s">
        <v>266</v>
      </c>
      <c r="F78" s="23" t="s">
        <v>267</v>
      </c>
    </row>
    <row r="79" spans="1:6" ht="33">
      <c r="A79" s="328"/>
      <c r="B79" s="23" t="s">
        <v>265</v>
      </c>
      <c r="C79" s="23" t="s">
        <v>183</v>
      </c>
      <c r="D79" s="23" t="s">
        <v>158</v>
      </c>
      <c r="E79" s="23" t="s">
        <v>266</v>
      </c>
      <c r="F79" s="23" t="s">
        <v>267</v>
      </c>
    </row>
    <row r="80" spans="1:6">
      <c r="A80" s="328">
        <v>35</v>
      </c>
      <c r="B80" s="23" t="s">
        <v>277</v>
      </c>
      <c r="C80" s="23" t="s">
        <v>344</v>
      </c>
      <c r="D80" s="23" t="s">
        <v>125</v>
      </c>
      <c r="E80" s="23" t="s">
        <v>278</v>
      </c>
      <c r="F80" s="23" t="s">
        <v>279</v>
      </c>
    </row>
    <row r="81" spans="1:6">
      <c r="A81" s="328"/>
      <c r="B81" s="23" t="s">
        <v>277</v>
      </c>
      <c r="C81" s="23" t="s">
        <v>32</v>
      </c>
      <c r="D81" s="23" t="s">
        <v>125</v>
      </c>
      <c r="E81" s="23" t="s">
        <v>278</v>
      </c>
      <c r="F81" s="23" t="s">
        <v>279</v>
      </c>
    </row>
    <row r="82" spans="1:6" ht="33">
      <c r="A82" s="328">
        <v>36</v>
      </c>
      <c r="B82" s="23" t="s">
        <v>280</v>
      </c>
      <c r="C82" s="23" t="s">
        <v>140</v>
      </c>
      <c r="D82" s="23" t="s">
        <v>269</v>
      </c>
      <c r="E82" s="23" t="s">
        <v>281</v>
      </c>
      <c r="F82" s="23" t="s">
        <v>282</v>
      </c>
    </row>
    <row r="83" spans="1:6" ht="33">
      <c r="A83" s="328"/>
      <c r="B83" s="23" t="s">
        <v>280</v>
      </c>
      <c r="C83" s="23" t="s">
        <v>138</v>
      </c>
      <c r="D83" s="23" t="s">
        <v>269</v>
      </c>
      <c r="E83" s="23" t="s">
        <v>281</v>
      </c>
      <c r="F83" s="23" t="s">
        <v>282</v>
      </c>
    </row>
    <row r="84" spans="1:6" ht="33">
      <c r="A84" s="328"/>
      <c r="B84" s="23" t="s">
        <v>280</v>
      </c>
      <c r="C84" s="23" t="s">
        <v>353</v>
      </c>
      <c r="D84" s="23" t="s">
        <v>269</v>
      </c>
      <c r="E84" s="23" t="s">
        <v>281</v>
      </c>
      <c r="F84" s="23" t="s">
        <v>282</v>
      </c>
    </row>
    <row r="85" spans="1:6" ht="49.5">
      <c r="A85" s="328">
        <v>37</v>
      </c>
      <c r="B85" s="150" t="s">
        <v>3133</v>
      </c>
      <c r="C85" s="23" t="s">
        <v>140</v>
      </c>
      <c r="D85" s="23" t="s">
        <v>289</v>
      </c>
      <c r="E85" s="23" t="s">
        <v>290</v>
      </c>
      <c r="F85" s="23" t="s">
        <v>291</v>
      </c>
    </row>
    <row r="86" spans="1:6" ht="49.5">
      <c r="A86" s="328"/>
      <c r="B86" s="150" t="s">
        <v>3133</v>
      </c>
      <c r="C86" s="23" t="s">
        <v>326</v>
      </c>
      <c r="D86" s="23" t="s">
        <v>289</v>
      </c>
      <c r="E86" s="23" t="s">
        <v>290</v>
      </c>
      <c r="F86" s="23" t="s">
        <v>291</v>
      </c>
    </row>
    <row r="87" spans="1:6" ht="49.5">
      <c r="A87" s="328"/>
      <c r="B87" s="150" t="s">
        <v>3133</v>
      </c>
      <c r="C87" s="23" t="s">
        <v>347</v>
      </c>
      <c r="D87" s="23" t="s">
        <v>289</v>
      </c>
      <c r="E87" s="23" t="s">
        <v>290</v>
      </c>
      <c r="F87" s="23" t="s">
        <v>291</v>
      </c>
    </row>
    <row r="88" spans="1:6" ht="33">
      <c r="A88" s="328">
        <v>38</v>
      </c>
      <c r="B88" s="23" t="s">
        <v>2810</v>
      </c>
      <c r="C88" s="23" t="s">
        <v>346</v>
      </c>
      <c r="D88" s="23" t="s">
        <v>286</v>
      </c>
      <c r="E88" s="24" t="s">
        <v>287</v>
      </c>
      <c r="F88" s="24" t="s">
        <v>288</v>
      </c>
    </row>
    <row r="89" spans="1:6" ht="33">
      <c r="A89" s="328"/>
      <c r="B89" s="23" t="s">
        <v>2810</v>
      </c>
      <c r="C89" s="23" t="s">
        <v>326</v>
      </c>
      <c r="D89" s="23" t="s">
        <v>286</v>
      </c>
      <c r="E89" s="24" t="s">
        <v>287</v>
      </c>
      <c r="F89" s="24" t="s">
        <v>288</v>
      </c>
    </row>
    <row r="90" spans="1:6" ht="33">
      <c r="A90" s="328"/>
      <c r="B90" s="23" t="s">
        <v>2810</v>
      </c>
      <c r="C90" s="23" t="s">
        <v>347</v>
      </c>
      <c r="D90" s="23" t="s">
        <v>286</v>
      </c>
      <c r="E90" s="24" t="s">
        <v>287</v>
      </c>
      <c r="F90" s="24" t="s">
        <v>288</v>
      </c>
    </row>
    <row r="91" spans="1:6" ht="33">
      <c r="A91" s="328">
        <v>39</v>
      </c>
      <c r="B91" s="23" t="s">
        <v>3231</v>
      </c>
      <c r="C91" s="23" t="s">
        <v>346</v>
      </c>
      <c r="D91" s="23" t="s">
        <v>286</v>
      </c>
      <c r="E91" s="23" t="s">
        <v>292</v>
      </c>
      <c r="F91" s="24" t="s">
        <v>293</v>
      </c>
    </row>
    <row r="92" spans="1:6" ht="33">
      <c r="A92" s="328"/>
      <c r="B92" s="23" t="s">
        <v>3231</v>
      </c>
      <c r="C92" s="23" t="s">
        <v>326</v>
      </c>
      <c r="D92" s="23" t="s">
        <v>286</v>
      </c>
      <c r="E92" s="23" t="s">
        <v>292</v>
      </c>
      <c r="F92" s="24" t="s">
        <v>293</v>
      </c>
    </row>
    <row r="93" spans="1:6" ht="33">
      <c r="A93" s="328"/>
      <c r="B93" s="23" t="s">
        <v>3231</v>
      </c>
      <c r="C93" s="23" t="s">
        <v>347</v>
      </c>
      <c r="D93" s="23" t="s">
        <v>286</v>
      </c>
      <c r="E93" s="23" t="s">
        <v>292</v>
      </c>
      <c r="F93" s="24" t="s">
        <v>293</v>
      </c>
    </row>
    <row r="94" spans="1:6" ht="33">
      <c r="A94" s="328">
        <v>40</v>
      </c>
      <c r="B94" s="23" t="s">
        <v>294</v>
      </c>
      <c r="C94" s="23" t="s">
        <v>346</v>
      </c>
      <c r="D94" s="23" t="s">
        <v>295</v>
      </c>
      <c r="E94" s="23" t="s">
        <v>296</v>
      </c>
      <c r="F94" s="24" t="s">
        <v>297</v>
      </c>
    </row>
    <row r="95" spans="1:6" ht="33">
      <c r="A95" s="328"/>
      <c r="B95" s="23" t="s">
        <v>294</v>
      </c>
      <c r="C95" s="23" t="s">
        <v>326</v>
      </c>
      <c r="D95" s="23" t="s">
        <v>295</v>
      </c>
      <c r="E95" s="23" t="s">
        <v>296</v>
      </c>
      <c r="F95" s="24" t="s">
        <v>297</v>
      </c>
    </row>
    <row r="96" spans="1:6" ht="33">
      <c r="A96" s="328"/>
      <c r="B96" s="23" t="s">
        <v>294</v>
      </c>
      <c r="C96" s="23" t="s">
        <v>347</v>
      </c>
      <c r="D96" s="23" t="s">
        <v>295</v>
      </c>
      <c r="E96" s="23" t="s">
        <v>296</v>
      </c>
      <c r="F96" s="24" t="s">
        <v>297</v>
      </c>
    </row>
    <row r="97" spans="1:6" ht="33">
      <c r="A97" s="328">
        <v>41</v>
      </c>
      <c r="B97" s="23" t="s">
        <v>299</v>
      </c>
      <c r="C97" s="23" t="s">
        <v>346</v>
      </c>
      <c r="D97" s="23" t="s">
        <v>303</v>
      </c>
      <c r="E97" s="23" t="s">
        <v>300</v>
      </c>
      <c r="F97" s="24" t="s">
        <v>301</v>
      </c>
    </row>
    <row r="98" spans="1:6" ht="33">
      <c r="A98" s="328"/>
      <c r="B98" s="23" t="s">
        <v>299</v>
      </c>
      <c r="C98" s="23" t="s">
        <v>326</v>
      </c>
      <c r="D98" s="23" t="s">
        <v>303</v>
      </c>
      <c r="E98" s="23" t="s">
        <v>300</v>
      </c>
      <c r="F98" s="24" t="s">
        <v>301</v>
      </c>
    </row>
    <row r="99" spans="1:6" ht="33">
      <c r="A99" s="328"/>
      <c r="B99" s="23" t="s">
        <v>299</v>
      </c>
      <c r="C99" s="23" t="s">
        <v>347</v>
      </c>
      <c r="D99" s="23" t="s">
        <v>303</v>
      </c>
      <c r="E99" s="23" t="s">
        <v>300</v>
      </c>
      <c r="F99" s="24" t="s">
        <v>301</v>
      </c>
    </row>
    <row r="100" spans="1:6" ht="33">
      <c r="A100" s="328">
        <v>42</v>
      </c>
      <c r="B100" s="23" t="s">
        <v>304</v>
      </c>
      <c r="C100" s="23" t="s">
        <v>357</v>
      </c>
      <c r="D100" s="23" t="s">
        <v>158</v>
      </c>
      <c r="E100" s="23" t="s">
        <v>305</v>
      </c>
      <c r="F100" s="23" t="s">
        <v>2524</v>
      </c>
    </row>
    <row r="101" spans="1:6" ht="33">
      <c r="A101" s="328"/>
      <c r="B101" s="23" t="s">
        <v>304</v>
      </c>
      <c r="C101" s="23" t="s">
        <v>354</v>
      </c>
      <c r="D101" s="23" t="s">
        <v>158</v>
      </c>
      <c r="E101" s="23" t="s">
        <v>305</v>
      </c>
      <c r="F101" s="23" t="s">
        <v>2523</v>
      </c>
    </row>
    <row r="102" spans="1:6" ht="33">
      <c r="A102" s="328"/>
      <c r="B102" s="23" t="s">
        <v>304</v>
      </c>
      <c r="C102" s="23" t="s">
        <v>353</v>
      </c>
      <c r="D102" s="23" t="s">
        <v>158</v>
      </c>
      <c r="E102" s="23" t="s">
        <v>305</v>
      </c>
      <c r="F102" s="23" t="s">
        <v>2523</v>
      </c>
    </row>
    <row r="103" spans="1:6">
      <c r="A103" s="328">
        <v>43</v>
      </c>
      <c r="B103" s="24" t="s">
        <v>306</v>
      </c>
      <c r="C103" s="23" t="s">
        <v>344</v>
      </c>
      <c r="D103" s="338" t="s">
        <v>125</v>
      </c>
      <c r="E103" s="338" t="s">
        <v>307</v>
      </c>
      <c r="F103" s="341" t="s">
        <v>308</v>
      </c>
    </row>
    <row r="104" spans="1:6">
      <c r="A104" s="328"/>
      <c r="B104" s="24" t="s">
        <v>306</v>
      </c>
      <c r="C104" s="23" t="s">
        <v>345</v>
      </c>
      <c r="D104" s="338"/>
      <c r="E104" s="338"/>
      <c r="F104" s="338"/>
    </row>
    <row r="105" spans="1:6">
      <c r="A105" s="328"/>
      <c r="B105" s="24" t="s">
        <v>306</v>
      </c>
      <c r="C105" s="23" t="s">
        <v>130</v>
      </c>
      <c r="D105" s="338"/>
      <c r="E105" s="338"/>
      <c r="F105" s="338"/>
    </row>
    <row r="106" spans="1:6">
      <c r="A106" s="328">
        <v>44</v>
      </c>
      <c r="B106" s="23" t="s">
        <v>309</v>
      </c>
      <c r="C106" s="23" t="s">
        <v>1170</v>
      </c>
      <c r="D106" s="23" t="s">
        <v>118</v>
      </c>
      <c r="E106" s="23" t="s">
        <v>310</v>
      </c>
      <c r="F106" s="23" t="s">
        <v>311</v>
      </c>
    </row>
    <row r="107" spans="1:6">
      <c r="A107" s="328"/>
      <c r="B107" s="23" t="s">
        <v>312</v>
      </c>
      <c r="C107" s="23" t="s">
        <v>1171</v>
      </c>
      <c r="D107" s="23" t="s">
        <v>118</v>
      </c>
      <c r="E107" s="23" t="s">
        <v>310</v>
      </c>
      <c r="F107" s="23" t="s">
        <v>311</v>
      </c>
    </row>
    <row r="108" spans="1:6">
      <c r="A108" s="328"/>
      <c r="B108" s="23" t="s">
        <v>312</v>
      </c>
      <c r="C108" s="23" t="s">
        <v>492</v>
      </c>
      <c r="D108" s="23" t="s">
        <v>118</v>
      </c>
      <c r="E108" s="23" t="s">
        <v>310</v>
      </c>
      <c r="F108" s="23" t="s">
        <v>311</v>
      </c>
    </row>
    <row r="109" spans="1:6">
      <c r="A109" s="328"/>
      <c r="B109" s="23" t="s">
        <v>312</v>
      </c>
      <c r="C109" s="23" t="s">
        <v>1172</v>
      </c>
      <c r="D109" s="23" t="s">
        <v>118</v>
      </c>
      <c r="E109" s="23" t="s">
        <v>310</v>
      </c>
      <c r="F109" s="23" t="s">
        <v>311</v>
      </c>
    </row>
    <row r="110" spans="1:6" customFormat="1" ht="33">
      <c r="A110" s="339">
        <v>45</v>
      </c>
      <c r="B110" s="30" t="s">
        <v>313</v>
      </c>
      <c r="C110" s="23" t="s">
        <v>2535</v>
      </c>
      <c r="D110" s="23" t="s">
        <v>158</v>
      </c>
      <c r="E110" s="23" t="s">
        <v>314</v>
      </c>
      <c r="F110" s="23" t="s">
        <v>315</v>
      </c>
    </row>
    <row r="111" spans="1:6" customFormat="1" ht="33">
      <c r="A111" s="332"/>
      <c r="B111" s="30" t="s">
        <v>313</v>
      </c>
      <c r="C111" s="23" t="s">
        <v>138</v>
      </c>
      <c r="D111" s="23" t="s">
        <v>158</v>
      </c>
      <c r="E111" s="23" t="s">
        <v>314</v>
      </c>
      <c r="F111" s="23" t="s">
        <v>315</v>
      </c>
    </row>
    <row r="112" spans="1:6" customFormat="1" ht="33">
      <c r="A112" s="340"/>
      <c r="B112" s="30" t="s">
        <v>313</v>
      </c>
      <c r="C112" s="23" t="s">
        <v>183</v>
      </c>
      <c r="D112" s="23" t="s">
        <v>158</v>
      </c>
      <c r="E112" s="23" t="s">
        <v>314</v>
      </c>
      <c r="F112" s="23" t="s">
        <v>315</v>
      </c>
    </row>
    <row r="113" spans="1:6">
      <c r="A113" s="328">
        <v>46</v>
      </c>
      <c r="B113" s="24" t="s">
        <v>316</v>
      </c>
      <c r="C113" s="23" t="s">
        <v>213</v>
      </c>
      <c r="D113" s="23" t="s">
        <v>118</v>
      </c>
      <c r="E113" s="23" t="s">
        <v>314</v>
      </c>
      <c r="F113" s="23" t="s">
        <v>315</v>
      </c>
    </row>
    <row r="114" spans="1:6">
      <c r="A114" s="328"/>
      <c r="B114" s="24" t="s">
        <v>316</v>
      </c>
      <c r="C114" s="23" t="s">
        <v>317</v>
      </c>
      <c r="D114" s="23" t="s">
        <v>118</v>
      </c>
      <c r="E114" s="23" t="s">
        <v>314</v>
      </c>
      <c r="F114" s="23" t="s">
        <v>315</v>
      </c>
    </row>
    <row r="115" spans="1:6">
      <c r="A115" s="328"/>
      <c r="B115" s="24" t="s">
        <v>316</v>
      </c>
      <c r="C115" s="23" t="s">
        <v>215</v>
      </c>
      <c r="D115" s="23" t="s">
        <v>118</v>
      </c>
      <c r="E115" s="23" t="s">
        <v>314</v>
      </c>
      <c r="F115" s="23" t="s">
        <v>315</v>
      </c>
    </row>
    <row r="116" spans="1:6">
      <c r="A116" s="328"/>
      <c r="B116" s="24" t="s">
        <v>316</v>
      </c>
      <c r="C116" s="23" t="s">
        <v>671</v>
      </c>
      <c r="D116" s="23" t="s">
        <v>118</v>
      </c>
      <c r="E116" s="23" t="s">
        <v>314</v>
      </c>
      <c r="F116" s="23" t="s">
        <v>315</v>
      </c>
    </row>
    <row r="117" spans="1:6" customFormat="1" ht="33">
      <c r="A117" s="339">
        <v>47</v>
      </c>
      <c r="B117" s="23" t="s">
        <v>318</v>
      </c>
      <c r="C117" s="23" t="s">
        <v>140</v>
      </c>
      <c r="D117" s="23" t="s">
        <v>289</v>
      </c>
      <c r="E117" s="23" t="s">
        <v>319</v>
      </c>
      <c r="F117" s="23" t="s">
        <v>320</v>
      </c>
    </row>
    <row r="118" spans="1:6" customFormat="1" ht="33">
      <c r="A118" s="332"/>
      <c r="B118" s="23" t="s">
        <v>318</v>
      </c>
      <c r="C118" s="23" t="s">
        <v>138</v>
      </c>
      <c r="D118" s="23" t="s">
        <v>289</v>
      </c>
      <c r="E118" s="23" t="s">
        <v>319</v>
      </c>
      <c r="F118" s="23" t="s">
        <v>320</v>
      </c>
    </row>
    <row r="119" spans="1:6" customFormat="1" ht="33">
      <c r="A119" s="340"/>
      <c r="B119" s="23" t="s">
        <v>318</v>
      </c>
      <c r="C119" s="23" t="s">
        <v>183</v>
      </c>
      <c r="D119" s="23" t="s">
        <v>289</v>
      </c>
      <c r="E119" s="23" t="s">
        <v>319</v>
      </c>
      <c r="F119" s="23" t="s">
        <v>320</v>
      </c>
    </row>
    <row r="120" spans="1:6">
      <c r="A120" s="328">
        <v>48</v>
      </c>
      <c r="B120" s="23" t="s">
        <v>321</v>
      </c>
      <c r="C120" s="23" t="s">
        <v>344</v>
      </c>
      <c r="D120" s="338" t="s">
        <v>125</v>
      </c>
      <c r="E120" s="338" t="s">
        <v>322</v>
      </c>
      <c r="F120" s="341" t="s">
        <v>323</v>
      </c>
    </row>
    <row r="121" spans="1:6">
      <c r="A121" s="328"/>
      <c r="B121" s="23" t="s">
        <v>321</v>
      </c>
      <c r="C121" s="23" t="s">
        <v>130</v>
      </c>
      <c r="D121" s="338"/>
      <c r="E121" s="338"/>
      <c r="F121" s="338"/>
    </row>
    <row r="122" spans="1:6" ht="33">
      <c r="A122" s="328">
        <v>49</v>
      </c>
      <c r="B122" s="23" t="s">
        <v>324</v>
      </c>
      <c r="C122" s="24" t="s">
        <v>140</v>
      </c>
      <c r="D122" s="24" t="s">
        <v>327</v>
      </c>
      <c r="E122" s="23" t="s">
        <v>328</v>
      </c>
      <c r="F122" s="23" t="s">
        <v>2498</v>
      </c>
    </row>
    <row r="123" spans="1:6" ht="33">
      <c r="A123" s="328"/>
      <c r="B123" s="23" t="s">
        <v>324</v>
      </c>
      <c r="C123" s="24" t="s">
        <v>354</v>
      </c>
      <c r="D123" s="24" t="s">
        <v>327</v>
      </c>
      <c r="E123" s="23" t="s">
        <v>328</v>
      </c>
      <c r="F123" s="23" t="s">
        <v>2498</v>
      </c>
    </row>
    <row r="124" spans="1:6" ht="33">
      <c r="A124" s="328"/>
      <c r="B124" s="23" t="s">
        <v>324</v>
      </c>
      <c r="C124" s="24" t="s">
        <v>353</v>
      </c>
      <c r="D124" s="24" t="s">
        <v>327</v>
      </c>
      <c r="E124" s="23" t="s">
        <v>328</v>
      </c>
      <c r="F124" s="23" t="s">
        <v>2498</v>
      </c>
    </row>
    <row r="125" spans="1:6" ht="33">
      <c r="A125" s="328">
        <v>50</v>
      </c>
      <c r="B125" s="23" t="s">
        <v>329</v>
      </c>
      <c r="C125" s="23" t="s">
        <v>488</v>
      </c>
      <c r="D125" s="23" t="s">
        <v>330</v>
      </c>
      <c r="E125" s="23" t="s">
        <v>331</v>
      </c>
      <c r="F125" s="23" t="s">
        <v>2497</v>
      </c>
    </row>
    <row r="126" spans="1:6" ht="33">
      <c r="A126" s="328"/>
      <c r="B126" s="23" t="s">
        <v>329</v>
      </c>
      <c r="C126" s="23" t="s">
        <v>491</v>
      </c>
      <c r="D126" s="23" t="s">
        <v>330</v>
      </c>
      <c r="E126" s="23" t="s">
        <v>331</v>
      </c>
      <c r="F126" s="23" t="s">
        <v>2497</v>
      </c>
    </row>
    <row r="127" spans="1:6" ht="33">
      <c r="A127" s="328"/>
      <c r="B127" s="23" t="s">
        <v>329</v>
      </c>
      <c r="C127" s="23" t="s">
        <v>1155</v>
      </c>
      <c r="D127" s="23" t="s">
        <v>330</v>
      </c>
      <c r="E127" s="23" t="s">
        <v>331</v>
      </c>
      <c r="F127" s="23" t="s">
        <v>2497</v>
      </c>
    </row>
    <row r="128" spans="1:6" ht="33">
      <c r="A128" s="328"/>
      <c r="B128" s="23" t="s">
        <v>329</v>
      </c>
      <c r="C128" s="23" t="s">
        <v>493</v>
      </c>
      <c r="D128" s="23" t="s">
        <v>330</v>
      </c>
      <c r="E128" s="23" t="s">
        <v>331</v>
      </c>
      <c r="F128" s="23" t="s">
        <v>2497</v>
      </c>
    </row>
    <row r="129" spans="1:6" ht="33">
      <c r="A129" s="328">
        <v>51</v>
      </c>
      <c r="B129" s="23" t="s">
        <v>337</v>
      </c>
      <c r="C129" s="23" t="s">
        <v>357</v>
      </c>
      <c r="D129" s="23" t="s">
        <v>158</v>
      </c>
      <c r="E129" s="23" t="s">
        <v>338</v>
      </c>
      <c r="F129" s="36" t="s">
        <v>2368</v>
      </c>
    </row>
    <row r="130" spans="1:6" ht="33">
      <c r="A130" s="328"/>
      <c r="B130" s="23" t="s">
        <v>337</v>
      </c>
      <c r="C130" s="23" t="s">
        <v>354</v>
      </c>
      <c r="D130" s="23" t="s">
        <v>158</v>
      </c>
      <c r="E130" s="23" t="s">
        <v>338</v>
      </c>
      <c r="F130" s="36" t="s">
        <v>2368</v>
      </c>
    </row>
    <row r="131" spans="1:6" ht="33">
      <c r="A131" s="328"/>
      <c r="B131" s="23" t="s">
        <v>337</v>
      </c>
      <c r="C131" s="23" t="s">
        <v>353</v>
      </c>
      <c r="D131" s="23" t="s">
        <v>158</v>
      </c>
      <c r="E131" s="23" t="s">
        <v>338</v>
      </c>
      <c r="F131" s="36" t="s">
        <v>2368</v>
      </c>
    </row>
    <row r="132" spans="1:6">
      <c r="A132" s="328">
        <v>52</v>
      </c>
      <c r="B132" s="23" t="s">
        <v>339</v>
      </c>
      <c r="C132" s="23" t="s">
        <v>355</v>
      </c>
      <c r="D132" s="23" t="s">
        <v>125</v>
      </c>
      <c r="E132" s="23" t="s">
        <v>340</v>
      </c>
      <c r="F132" s="24" t="s">
        <v>341</v>
      </c>
    </row>
    <row r="133" spans="1:6">
      <c r="A133" s="328"/>
      <c r="B133" s="23" t="s">
        <v>361</v>
      </c>
      <c r="C133" s="23" t="s">
        <v>32</v>
      </c>
      <c r="D133" s="23" t="s">
        <v>125</v>
      </c>
      <c r="E133" s="23" t="s">
        <v>340</v>
      </c>
      <c r="F133" s="24" t="s">
        <v>341</v>
      </c>
    </row>
    <row r="134" spans="1:6">
      <c r="A134" s="328"/>
      <c r="B134" s="23" t="s">
        <v>361</v>
      </c>
      <c r="C134" s="23" t="s">
        <v>356</v>
      </c>
      <c r="D134" s="23" t="s">
        <v>125</v>
      </c>
      <c r="E134" s="23" t="s">
        <v>340</v>
      </c>
      <c r="F134" s="24" t="s">
        <v>341</v>
      </c>
    </row>
    <row r="135" spans="1:6">
      <c r="A135" s="328">
        <v>53</v>
      </c>
      <c r="B135" s="24" t="s">
        <v>128</v>
      </c>
      <c r="C135" s="23" t="s">
        <v>343</v>
      </c>
      <c r="D135" s="23" t="s">
        <v>125</v>
      </c>
      <c r="E135" s="338" t="s">
        <v>131</v>
      </c>
      <c r="F135" s="338" t="s">
        <v>134</v>
      </c>
    </row>
    <row r="136" spans="1:6">
      <c r="A136" s="328"/>
      <c r="B136" s="23" t="s">
        <v>128</v>
      </c>
      <c r="C136" s="23" t="s">
        <v>32</v>
      </c>
      <c r="D136" s="23" t="s">
        <v>125</v>
      </c>
      <c r="E136" s="338"/>
      <c r="F136" s="338"/>
    </row>
    <row r="137" spans="1:6">
      <c r="A137" s="328">
        <v>54</v>
      </c>
      <c r="B137" s="24" t="s">
        <v>129</v>
      </c>
      <c r="C137" s="23" t="s">
        <v>343</v>
      </c>
      <c r="D137" s="23" t="s">
        <v>125</v>
      </c>
      <c r="E137" s="24" t="s">
        <v>132</v>
      </c>
      <c r="F137" s="24" t="s">
        <v>133</v>
      </c>
    </row>
    <row r="138" spans="1:6">
      <c r="A138" s="328"/>
      <c r="B138" s="24" t="s">
        <v>129</v>
      </c>
      <c r="C138" s="23" t="s">
        <v>342</v>
      </c>
      <c r="D138" s="23" t="s">
        <v>125</v>
      </c>
      <c r="E138" s="24" t="s">
        <v>132</v>
      </c>
      <c r="F138" s="24" t="s">
        <v>133</v>
      </c>
    </row>
    <row r="139" spans="1:6">
      <c r="A139" s="328"/>
      <c r="B139" s="24" t="s">
        <v>129</v>
      </c>
      <c r="C139" s="23" t="s">
        <v>130</v>
      </c>
      <c r="D139" s="23" t="s">
        <v>125</v>
      </c>
      <c r="E139" s="24" t="s">
        <v>132</v>
      </c>
      <c r="F139" s="24" t="s">
        <v>133</v>
      </c>
    </row>
    <row r="140" spans="1:6">
      <c r="A140" s="328">
        <v>55</v>
      </c>
      <c r="B140" s="24" t="s">
        <v>160</v>
      </c>
      <c r="C140" s="23" t="s">
        <v>343</v>
      </c>
      <c r="D140" s="23" t="s">
        <v>125</v>
      </c>
      <c r="E140" s="24" t="s">
        <v>161</v>
      </c>
      <c r="F140" s="24" t="s">
        <v>162</v>
      </c>
    </row>
    <row r="141" spans="1:6">
      <c r="A141" s="328"/>
      <c r="B141" s="24" t="s">
        <v>160</v>
      </c>
      <c r="C141" s="23" t="s">
        <v>342</v>
      </c>
      <c r="D141" s="23" t="s">
        <v>125</v>
      </c>
      <c r="E141" s="24" t="s">
        <v>161</v>
      </c>
      <c r="F141" s="24" t="s">
        <v>162</v>
      </c>
    </row>
    <row r="142" spans="1:6">
      <c r="A142" s="328"/>
      <c r="B142" s="24" t="s">
        <v>160</v>
      </c>
      <c r="C142" s="23" t="s">
        <v>130</v>
      </c>
      <c r="D142" s="24" t="s">
        <v>125</v>
      </c>
      <c r="E142" s="24" t="s">
        <v>161</v>
      </c>
      <c r="F142" s="24" t="s">
        <v>162</v>
      </c>
    </row>
    <row r="143" spans="1:6" ht="33">
      <c r="A143" s="328">
        <v>56</v>
      </c>
      <c r="B143" s="24" t="s">
        <v>268</v>
      </c>
      <c r="C143" s="23" t="s">
        <v>357</v>
      </c>
      <c r="D143" s="23" t="s">
        <v>269</v>
      </c>
      <c r="E143" s="24" t="s">
        <v>270</v>
      </c>
      <c r="F143" s="67" t="s">
        <v>2644</v>
      </c>
    </row>
    <row r="144" spans="1:6" ht="33">
      <c r="A144" s="328"/>
      <c r="B144" s="24" t="s">
        <v>268</v>
      </c>
      <c r="C144" s="23" t="s">
        <v>354</v>
      </c>
      <c r="D144" s="23" t="s">
        <v>269</v>
      </c>
      <c r="E144" s="24" t="s">
        <v>270</v>
      </c>
      <c r="F144" s="67" t="s">
        <v>2644</v>
      </c>
    </row>
    <row r="145" spans="1:6" ht="33">
      <c r="A145" s="328"/>
      <c r="B145" s="24" t="s">
        <v>268</v>
      </c>
      <c r="C145" s="23" t="s">
        <v>353</v>
      </c>
      <c r="D145" s="23" t="s">
        <v>269</v>
      </c>
      <c r="E145" s="24" t="s">
        <v>270</v>
      </c>
      <c r="F145" s="67" t="s">
        <v>2644</v>
      </c>
    </row>
    <row r="146" spans="1:6" ht="33">
      <c r="A146" s="328">
        <v>57</v>
      </c>
      <c r="B146" s="24" t="s">
        <v>272</v>
      </c>
      <c r="C146" s="23" t="s">
        <v>357</v>
      </c>
      <c r="D146" s="24" t="s">
        <v>269</v>
      </c>
      <c r="E146" s="24" t="s">
        <v>273</v>
      </c>
      <c r="F146" s="49" t="s">
        <v>2645</v>
      </c>
    </row>
    <row r="147" spans="1:6" ht="33">
      <c r="A147" s="328"/>
      <c r="B147" s="24" t="s">
        <v>272</v>
      </c>
      <c r="C147" s="23" t="s">
        <v>354</v>
      </c>
      <c r="D147" s="24" t="s">
        <v>269</v>
      </c>
      <c r="E147" s="24" t="s">
        <v>273</v>
      </c>
      <c r="F147" s="49" t="s">
        <v>2645</v>
      </c>
    </row>
    <row r="148" spans="1:6" ht="33">
      <c r="A148" s="328"/>
      <c r="B148" s="24" t="s">
        <v>272</v>
      </c>
      <c r="C148" s="23" t="s">
        <v>183</v>
      </c>
      <c r="D148" s="24" t="s">
        <v>269</v>
      </c>
      <c r="E148" s="24" t="s">
        <v>273</v>
      </c>
      <c r="F148" s="49" t="s">
        <v>2645</v>
      </c>
    </row>
    <row r="149" spans="1:6">
      <c r="A149" s="328">
        <v>58</v>
      </c>
      <c r="B149" s="24" t="s">
        <v>275</v>
      </c>
      <c r="C149" s="23" t="s">
        <v>348</v>
      </c>
      <c r="D149" s="24" t="s">
        <v>125</v>
      </c>
      <c r="E149" s="24" t="s">
        <v>276</v>
      </c>
      <c r="F149" s="68" t="s">
        <v>388</v>
      </c>
    </row>
    <row r="150" spans="1:6">
      <c r="A150" s="328"/>
      <c r="B150" s="24" t="s">
        <v>275</v>
      </c>
      <c r="C150" s="23" t="s">
        <v>1055</v>
      </c>
      <c r="D150" s="24" t="s">
        <v>125</v>
      </c>
      <c r="E150" s="24" t="s">
        <v>276</v>
      </c>
      <c r="F150" s="68" t="s">
        <v>388</v>
      </c>
    </row>
    <row r="151" spans="1:6">
      <c r="A151" s="328"/>
      <c r="B151" s="24" t="s">
        <v>275</v>
      </c>
      <c r="C151" s="23" t="s">
        <v>349</v>
      </c>
      <c r="D151" s="24" t="s">
        <v>125</v>
      </c>
      <c r="E151" s="24" t="s">
        <v>276</v>
      </c>
      <c r="F151" s="68" t="s">
        <v>388</v>
      </c>
    </row>
    <row r="152" spans="1:6">
      <c r="A152" s="328"/>
      <c r="B152" s="24" t="s">
        <v>275</v>
      </c>
      <c r="C152" s="23" t="s">
        <v>350</v>
      </c>
      <c r="D152" s="24" t="s">
        <v>125</v>
      </c>
      <c r="E152" s="24" t="s">
        <v>276</v>
      </c>
      <c r="F152" s="68" t="s">
        <v>388</v>
      </c>
    </row>
    <row r="153" spans="1:6" ht="33">
      <c r="A153" s="328">
        <v>59</v>
      </c>
      <c r="B153" s="24" t="s">
        <v>359</v>
      </c>
      <c r="C153" s="23" t="s">
        <v>140</v>
      </c>
      <c r="D153" s="23" t="s">
        <v>158</v>
      </c>
      <c r="E153" s="23" t="s">
        <v>360</v>
      </c>
      <c r="F153" s="23" t="s">
        <v>2522</v>
      </c>
    </row>
    <row r="154" spans="1:6" ht="33">
      <c r="A154" s="328"/>
      <c r="B154" s="24" t="s">
        <v>359</v>
      </c>
      <c r="C154" s="23" t="s">
        <v>138</v>
      </c>
      <c r="D154" s="23" t="s">
        <v>158</v>
      </c>
      <c r="E154" s="23" t="s">
        <v>360</v>
      </c>
      <c r="F154" s="23" t="s">
        <v>2044</v>
      </c>
    </row>
    <row r="155" spans="1:6" ht="33">
      <c r="A155" s="328"/>
      <c r="B155" s="24" t="s">
        <v>359</v>
      </c>
      <c r="C155" s="23" t="s">
        <v>183</v>
      </c>
      <c r="D155" s="23" t="s">
        <v>158</v>
      </c>
      <c r="E155" s="23" t="s">
        <v>360</v>
      </c>
      <c r="F155" s="23" t="s">
        <v>2044</v>
      </c>
    </row>
    <row r="156" spans="1:6" ht="33">
      <c r="A156" s="328">
        <v>63</v>
      </c>
      <c r="B156" s="23" t="s">
        <v>368</v>
      </c>
      <c r="C156" s="23" t="s">
        <v>140</v>
      </c>
      <c r="D156" s="23" t="s">
        <v>156</v>
      </c>
      <c r="E156" s="23" t="s">
        <v>373</v>
      </c>
      <c r="F156" s="23" t="s">
        <v>371</v>
      </c>
    </row>
    <row r="157" spans="1:6" ht="33">
      <c r="A157" s="328"/>
      <c r="B157" s="23" t="s">
        <v>368</v>
      </c>
      <c r="C157" s="23" t="s">
        <v>138</v>
      </c>
      <c r="D157" s="23" t="s">
        <v>156</v>
      </c>
      <c r="E157" s="23" t="s">
        <v>373</v>
      </c>
      <c r="F157" s="23" t="s">
        <v>371</v>
      </c>
    </row>
    <row r="158" spans="1:6" ht="33">
      <c r="A158" s="328"/>
      <c r="B158" s="23" t="s">
        <v>368</v>
      </c>
      <c r="C158" s="23" t="s">
        <v>183</v>
      </c>
      <c r="D158" s="23" t="s">
        <v>156</v>
      </c>
      <c r="E158" s="23" t="s">
        <v>373</v>
      </c>
      <c r="F158" s="23" t="s">
        <v>371</v>
      </c>
    </row>
    <row r="159" spans="1:6">
      <c r="A159" s="22">
        <v>64</v>
      </c>
      <c r="B159" s="23" t="s">
        <v>369</v>
      </c>
      <c r="C159" s="23" t="s">
        <v>352</v>
      </c>
      <c r="D159" s="23" t="s">
        <v>370</v>
      </c>
      <c r="E159" s="23" t="s">
        <v>374</v>
      </c>
      <c r="F159" s="23" t="s">
        <v>372</v>
      </c>
    </row>
    <row r="160" spans="1:6" ht="33">
      <c r="A160" s="328">
        <v>65</v>
      </c>
      <c r="B160" s="23" t="s">
        <v>375</v>
      </c>
      <c r="C160" s="23" t="s">
        <v>140</v>
      </c>
      <c r="D160" s="23" t="s">
        <v>376</v>
      </c>
      <c r="E160" s="23" t="s">
        <v>377</v>
      </c>
      <c r="F160" s="23" t="s">
        <v>378</v>
      </c>
    </row>
    <row r="161" spans="1:6" ht="33">
      <c r="A161" s="328"/>
      <c r="B161" s="23" t="s">
        <v>375</v>
      </c>
      <c r="C161" s="23" t="s">
        <v>138</v>
      </c>
      <c r="D161" s="23" t="s">
        <v>376</v>
      </c>
      <c r="E161" s="23" t="s">
        <v>377</v>
      </c>
      <c r="F161" s="23" t="s">
        <v>378</v>
      </c>
    </row>
    <row r="162" spans="1:6" s="97" customFormat="1" ht="33">
      <c r="A162" s="328"/>
      <c r="B162" s="151" t="s">
        <v>375</v>
      </c>
      <c r="C162" s="151" t="s">
        <v>213</v>
      </c>
      <c r="D162" s="151" t="s">
        <v>376</v>
      </c>
      <c r="E162" s="151" t="s">
        <v>377</v>
      </c>
      <c r="F162" s="151" t="s">
        <v>378</v>
      </c>
    </row>
    <row r="163" spans="1:6" ht="33">
      <c r="A163" s="328"/>
      <c r="B163" s="23" t="s">
        <v>375</v>
      </c>
      <c r="C163" s="23" t="s">
        <v>183</v>
      </c>
      <c r="D163" s="23" t="s">
        <v>376</v>
      </c>
      <c r="E163" s="23" t="s">
        <v>377</v>
      </c>
      <c r="F163" s="23" t="s">
        <v>378</v>
      </c>
    </row>
    <row r="164" spans="1:6">
      <c r="A164" s="328">
        <v>66</v>
      </c>
      <c r="B164" s="24" t="s">
        <v>382</v>
      </c>
      <c r="C164" s="23" t="s">
        <v>383</v>
      </c>
      <c r="D164" s="24" t="s">
        <v>385</v>
      </c>
      <c r="E164" s="24" t="s">
        <v>386</v>
      </c>
      <c r="F164" s="38" t="s">
        <v>387</v>
      </c>
    </row>
    <row r="165" spans="1:6">
      <c r="A165" s="328"/>
      <c r="B165" s="24" t="s">
        <v>382</v>
      </c>
      <c r="C165" s="23" t="s">
        <v>384</v>
      </c>
      <c r="D165" s="24" t="s">
        <v>125</v>
      </c>
      <c r="E165" s="24" t="s">
        <v>386</v>
      </c>
      <c r="F165" s="38" t="s">
        <v>387</v>
      </c>
    </row>
    <row r="166" spans="1:6">
      <c r="A166" s="328">
        <v>67</v>
      </c>
      <c r="B166" s="24" t="s">
        <v>389</v>
      </c>
      <c r="C166" s="23" t="s">
        <v>343</v>
      </c>
      <c r="D166" s="24" t="s">
        <v>125</v>
      </c>
      <c r="E166" s="24" t="s">
        <v>390</v>
      </c>
      <c r="F166" s="24" t="s">
        <v>480</v>
      </c>
    </row>
    <row r="167" spans="1:6">
      <c r="A167" s="328"/>
      <c r="B167" s="24" t="s">
        <v>389</v>
      </c>
      <c r="C167" s="23" t="s">
        <v>342</v>
      </c>
      <c r="D167" s="24" t="s">
        <v>125</v>
      </c>
      <c r="E167" s="24" t="s">
        <v>390</v>
      </c>
      <c r="F167" s="24" t="s">
        <v>480</v>
      </c>
    </row>
    <row r="168" spans="1:6">
      <c r="A168" s="328"/>
      <c r="B168" s="24" t="s">
        <v>389</v>
      </c>
      <c r="C168" s="23" t="s">
        <v>130</v>
      </c>
      <c r="D168" s="24" t="s">
        <v>125</v>
      </c>
      <c r="E168" s="24" t="s">
        <v>390</v>
      </c>
      <c r="F168" s="24" t="s">
        <v>480</v>
      </c>
    </row>
    <row r="169" spans="1:6">
      <c r="A169" s="22">
        <v>68</v>
      </c>
      <c r="B169" s="23" t="s">
        <v>392</v>
      </c>
      <c r="C169" s="23" t="s">
        <v>352</v>
      </c>
      <c r="D169" s="23" t="s">
        <v>125</v>
      </c>
      <c r="E169" s="24" t="s">
        <v>393</v>
      </c>
      <c r="F169" s="38" t="s">
        <v>394</v>
      </c>
    </row>
    <row r="170" spans="1:6">
      <c r="A170" s="22">
        <v>69</v>
      </c>
      <c r="B170" s="23" t="s">
        <v>395</v>
      </c>
      <c r="C170" s="23" t="s">
        <v>130</v>
      </c>
      <c r="D170" s="23" t="s">
        <v>125</v>
      </c>
      <c r="E170" s="23" t="s">
        <v>396</v>
      </c>
      <c r="F170" s="23" t="s">
        <v>397</v>
      </c>
    </row>
    <row r="171" spans="1:6" ht="33">
      <c r="A171" s="328">
        <v>70</v>
      </c>
      <c r="B171" s="24" t="s">
        <v>398</v>
      </c>
      <c r="C171" s="23" t="s">
        <v>140</v>
      </c>
      <c r="D171" s="23" t="s">
        <v>226</v>
      </c>
      <c r="E171" s="23" t="s">
        <v>399</v>
      </c>
      <c r="F171" s="23" t="s">
        <v>400</v>
      </c>
    </row>
    <row r="172" spans="1:6" ht="33">
      <c r="A172" s="328"/>
      <c r="B172" s="24" t="s">
        <v>398</v>
      </c>
      <c r="C172" s="23" t="s">
        <v>138</v>
      </c>
      <c r="D172" s="23" t="s">
        <v>226</v>
      </c>
      <c r="E172" s="23" t="s">
        <v>399</v>
      </c>
      <c r="F172" s="23" t="s">
        <v>400</v>
      </c>
    </row>
    <row r="173" spans="1:6" ht="33">
      <c r="A173" s="328"/>
      <c r="B173" s="24" t="s">
        <v>398</v>
      </c>
      <c r="C173" s="23" t="s">
        <v>183</v>
      </c>
      <c r="D173" s="23" t="s">
        <v>226</v>
      </c>
      <c r="E173" s="23" t="s">
        <v>399</v>
      </c>
      <c r="F173" s="23" t="s">
        <v>400</v>
      </c>
    </row>
    <row r="174" spans="1:6" ht="33">
      <c r="A174" s="22">
        <v>71</v>
      </c>
      <c r="B174" s="24" t="s">
        <v>402</v>
      </c>
      <c r="C174" s="23" t="s">
        <v>213</v>
      </c>
      <c r="D174" s="23" t="s">
        <v>403</v>
      </c>
      <c r="E174" s="23" t="s">
        <v>404</v>
      </c>
      <c r="F174" s="23" t="s">
        <v>405</v>
      </c>
    </row>
    <row r="175" spans="1:6">
      <c r="A175" s="328">
        <v>72</v>
      </c>
      <c r="B175" s="338" t="s">
        <v>406</v>
      </c>
      <c r="C175" s="23" t="s">
        <v>130</v>
      </c>
      <c r="D175" s="24" t="s">
        <v>125</v>
      </c>
      <c r="E175" s="24" t="s">
        <v>407</v>
      </c>
      <c r="F175" s="24" t="s">
        <v>2496</v>
      </c>
    </row>
    <row r="176" spans="1:6">
      <c r="A176" s="328"/>
      <c r="B176" s="338"/>
      <c r="C176" s="23" t="s">
        <v>343</v>
      </c>
      <c r="D176" s="24" t="s">
        <v>125</v>
      </c>
      <c r="E176" s="24" t="s">
        <v>407</v>
      </c>
      <c r="F176" s="24" t="s">
        <v>2496</v>
      </c>
    </row>
    <row r="177" spans="1:6">
      <c r="A177" s="328"/>
      <c r="B177" s="338"/>
      <c r="C177" s="23" t="s">
        <v>342</v>
      </c>
      <c r="D177" s="24" t="s">
        <v>125</v>
      </c>
      <c r="E177" s="24" t="s">
        <v>407</v>
      </c>
      <c r="F177" s="24" t="s">
        <v>2496</v>
      </c>
    </row>
    <row r="178" spans="1:6" ht="33">
      <c r="A178" s="22">
        <v>73</v>
      </c>
      <c r="B178" s="23" t="s">
        <v>408</v>
      </c>
      <c r="C178" s="26" t="s">
        <v>32</v>
      </c>
      <c r="D178" s="23" t="s">
        <v>118</v>
      </c>
      <c r="E178" s="23" t="s">
        <v>409</v>
      </c>
      <c r="F178" s="23" t="s">
        <v>410</v>
      </c>
    </row>
    <row r="179" spans="1:6" ht="33">
      <c r="A179" s="328">
        <v>74</v>
      </c>
      <c r="B179" s="23" t="s">
        <v>2172</v>
      </c>
      <c r="C179" s="23" t="s">
        <v>140</v>
      </c>
      <c r="D179" s="23" t="s">
        <v>226</v>
      </c>
      <c r="E179" s="23" t="s">
        <v>411</v>
      </c>
      <c r="F179" s="23" t="s">
        <v>2395</v>
      </c>
    </row>
    <row r="180" spans="1:6" ht="33">
      <c r="A180" s="328"/>
      <c r="B180" s="23" t="s">
        <v>2172</v>
      </c>
      <c r="C180" s="23" t="s">
        <v>138</v>
      </c>
      <c r="D180" s="23" t="s">
        <v>226</v>
      </c>
      <c r="E180" s="23" t="s">
        <v>412</v>
      </c>
      <c r="F180" s="23" t="s">
        <v>2395</v>
      </c>
    </row>
    <row r="181" spans="1:6" ht="33">
      <c r="A181" s="328"/>
      <c r="B181" s="23" t="s">
        <v>2172</v>
      </c>
      <c r="C181" s="23" t="s">
        <v>183</v>
      </c>
      <c r="D181" s="23" t="s">
        <v>226</v>
      </c>
      <c r="E181" s="23" t="s">
        <v>413</v>
      </c>
      <c r="F181" s="23" t="s">
        <v>2395</v>
      </c>
    </row>
    <row r="182" spans="1:6" ht="33">
      <c r="A182" s="328">
        <v>75</v>
      </c>
      <c r="B182" s="23" t="s">
        <v>428</v>
      </c>
      <c r="C182" s="26" t="s">
        <v>140</v>
      </c>
      <c r="D182" s="23" t="s">
        <v>289</v>
      </c>
      <c r="E182" s="23" t="s">
        <v>429</v>
      </c>
      <c r="F182" s="24" t="s">
        <v>430</v>
      </c>
    </row>
    <row r="183" spans="1:6" ht="33">
      <c r="A183" s="328"/>
      <c r="B183" s="23" t="s">
        <v>428</v>
      </c>
      <c r="C183" s="26" t="s">
        <v>326</v>
      </c>
      <c r="D183" s="23" t="s">
        <v>289</v>
      </c>
      <c r="E183" s="23" t="s">
        <v>431</v>
      </c>
      <c r="F183" s="24" t="s">
        <v>432</v>
      </c>
    </row>
    <row r="184" spans="1:6" ht="33">
      <c r="A184" s="328"/>
      <c r="B184" s="23" t="s">
        <v>428</v>
      </c>
      <c r="C184" s="26" t="s">
        <v>347</v>
      </c>
      <c r="D184" s="23" t="s">
        <v>289</v>
      </c>
      <c r="E184" s="23" t="s">
        <v>429</v>
      </c>
      <c r="F184" s="24" t="s">
        <v>430</v>
      </c>
    </row>
    <row r="185" spans="1:6" ht="33">
      <c r="A185" s="328">
        <v>76</v>
      </c>
      <c r="B185" s="23" t="s">
        <v>446</v>
      </c>
      <c r="C185" s="26" t="s">
        <v>140</v>
      </c>
      <c r="D185" s="23" t="s">
        <v>289</v>
      </c>
      <c r="E185" s="23" t="s">
        <v>447</v>
      </c>
      <c r="F185" s="24" t="s">
        <v>448</v>
      </c>
    </row>
    <row r="186" spans="1:6" ht="33">
      <c r="A186" s="328"/>
      <c r="B186" s="23" t="s">
        <v>446</v>
      </c>
      <c r="C186" s="26" t="s">
        <v>326</v>
      </c>
      <c r="D186" s="23" t="s">
        <v>289</v>
      </c>
      <c r="E186" s="23" t="s">
        <v>447</v>
      </c>
      <c r="F186" s="24" t="s">
        <v>448</v>
      </c>
    </row>
    <row r="187" spans="1:6" ht="33">
      <c r="A187" s="328"/>
      <c r="B187" s="23" t="s">
        <v>446</v>
      </c>
      <c r="C187" s="26" t="s">
        <v>347</v>
      </c>
      <c r="D187" s="23" t="s">
        <v>289</v>
      </c>
      <c r="E187" s="23" t="s">
        <v>447</v>
      </c>
      <c r="F187" s="24" t="s">
        <v>448</v>
      </c>
    </row>
    <row r="188" spans="1:6" ht="33">
      <c r="A188" s="328">
        <v>77</v>
      </c>
      <c r="B188" s="23" t="s">
        <v>449</v>
      </c>
      <c r="C188" s="26" t="s">
        <v>140</v>
      </c>
      <c r="D188" s="23" t="s">
        <v>289</v>
      </c>
      <c r="E188" s="23" t="s">
        <v>450</v>
      </c>
      <c r="F188" s="23" t="s">
        <v>451</v>
      </c>
    </row>
    <row r="189" spans="1:6" ht="33">
      <c r="A189" s="328"/>
      <c r="B189" s="23" t="s">
        <v>449</v>
      </c>
      <c r="C189" s="26" t="s">
        <v>326</v>
      </c>
      <c r="D189" s="23" t="s">
        <v>289</v>
      </c>
      <c r="E189" s="23" t="s">
        <v>450</v>
      </c>
      <c r="F189" s="23" t="s">
        <v>451</v>
      </c>
    </row>
    <row r="190" spans="1:6" ht="33">
      <c r="A190" s="328"/>
      <c r="B190" s="23" t="s">
        <v>449</v>
      </c>
      <c r="C190" s="26" t="s">
        <v>347</v>
      </c>
      <c r="D190" s="23" t="s">
        <v>289</v>
      </c>
      <c r="E190" s="23" t="s">
        <v>450</v>
      </c>
      <c r="F190" s="23" t="s">
        <v>451</v>
      </c>
    </row>
    <row r="191" spans="1:6">
      <c r="A191" s="328">
        <v>78</v>
      </c>
      <c r="B191" s="23" t="s">
        <v>443</v>
      </c>
      <c r="C191" s="23" t="s">
        <v>348</v>
      </c>
      <c r="D191" s="23" t="s">
        <v>125</v>
      </c>
      <c r="E191" s="23" t="s">
        <v>444</v>
      </c>
      <c r="F191" s="36" t="s">
        <v>2355</v>
      </c>
    </row>
    <row r="192" spans="1:6">
      <c r="A192" s="328"/>
      <c r="B192" s="23" t="s">
        <v>443</v>
      </c>
      <c r="C192" s="23" t="s">
        <v>440</v>
      </c>
      <c r="D192" s="23" t="s">
        <v>125</v>
      </c>
      <c r="E192" s="23" t="s">
        <v>444</v>
      </c>
      <c r="F192" s="36" t="s">
        <v>2355</v>
      </c>
    </row>
    <row r="193" spans="1:6">
      <c r="A193" s="328"/>
      <c r="B193" s="23" t="s">
        <v>443</v>
      </c>
      <c r="C193" s="23" t="s">
        <v>317</v>
      </c>
      <c r="D193" s="23" t="s">
        <v>125</v>
      </c>
      <c r="E193" s="23" t="s">
        <v>444</v>
      </c>
      <c r="F193" s="36" t="s">
        <v>2355</v>
      </c>
    </row>
    <row r="194" spans="1:6">
      <c r="A194" s="328"/>
      <c r="B194" s="23" t="s">
        <v>443</v>
      </c>
      <c r="C194" s="23" t="s">
        <v>215</v>
      </c>
      <c r="D194" s="23" t="s">
        <v>125</v>
      </c>
      <c r="E194" s="23" t="s">
        <v>444</v>
      </c>
      <c r="F194" s="36" t="s">
        <v>2355</v>
      </c>
    </row>
    <row r="195" spans="1:6">
      <c r="A195" s="328"/>
      <c r="B195" s="23" t="s">
        <v>443</v>
      </c>
      <c r="C195" s="23" t="s">
        <v>445</v>
      </c>
      <c r="D195" s="23" t="s">
        <v>125</v>
      </c>
      <c r="E195" s="23" t="s">
        <v>444</v>
      </c>
      <c r="F195" s="36" t="s">
        <v>2355</v>
      </c>
    </row>
    <row r="196" spans="1:6" ht="33">
      <c r="A196" s="328">
        <v>79</v>
      </c>
      <c r="B196" s="23" t="s">
        <v>441</v>
      </c>
      <c r="C196" s="23" t="s">
        <v>140</v>
      </c>
      <c r="D196" s="23" t="s">
        <v>158</v>
      </c>
      <c r="E196" s="23" t="s">
        <v>442</v>
      </c>
      <c r="F196" s="36" t="s">
        <v>2369</v>
      </c>
    </row>
    <row r="197" spans="1:6" ht="33">
      <c r="A197" s="328"/>
      <c r="B197" s="23" t="s">
        <v>441</v>
      </c>
      <c r="C197" s="23" t="s">
        <v>138</v>
      </c>
      <c r="D197" s="23" t="s">
        <v>158</v>
      </c>
      <c r="E197" s="23" t="s">
        <v>442</v>
      </c>
      <c r="F197" s="36" t="s">
        <v>2369</v>
      </c>
    </row>
    <row r="198" spans="1:6" ht="33">
      <c r="A198" s="328"/>
      <c r="B198" s="23" t="s">
        <v>441</v>
      </c>
      <c r="C198" s="23" t="s">
        <v>183</v>
      </c>
      <c r="D198" s="23" t="s">
        <v>158</v>
      </c>
      <c r="E198" s="23" t="s">
        <v>442</v>
      </c>
      <c r="F198" s="36" t="s">
        <v>2369</v>
      </c>
    </row>
    <row r="199" spans="1:6" ht="33">
      <c r="A199" s="328">
        <v>81</v>
      </c>
      <c r="B199" s="23" t="s">
        <v>414</v>
      </c>
      <c r="C199" s="23" t="s">
        <v>140</v>
      </c>
      <c r="D199" s="23" t="s">
        <v>286</v>
      </c>
      <c r="E199" s="23" t="s">
        <v>415</v>
      </c>
      <c r="F199" s="24" t="s">
        <v>416</v>
      </c>
    </row>
    <row r="200" spans="1:6" ht="33">
      <c r="A200" s="328"/>
      <c r="B200" s="23" t="s">
        <v>414</v>
      </c>
      <c r="C200" s="23" t="s">
        <v>138</v>
      </c>
      <c r="D200" s="23" t="s">
        <v>286</v>
      </c>
      <c r="E200" s="23" t="s">
        <v>415</v>
      </c>
      <c r="F200" s="24" t="s">
        <v>416</v>
      </c>
    </row>
    <row r="201" spans="1:6" ht="33">
      <c r="A201" s="328"/>
      <c r="B201" s="23" t="s">
        <v>414</v>
      </c>
      <c r="C201" s="23" t="s">
        <v>1056</v>
      </c>
      <c r="D201" s="23" t="s">
        <v>286</v>
      </c>
      <c r="E201" s="23" t="s">
        <v>415</v>
      </c>
      <c r="F201" s="24" t="s">
        <v>416</v>
      </c>
    </row>
    <row r="202" spans="1:6" ht="33">
      <c r="A202" s="328">
        <v>82</v>
      </c>
      <c r="B202" s="23" t="s">
        <v>418</v>
      </c>
      <c r="C202" s="23" t="s">
        <v>1170</v>
      </c>
      <c r="D202" s="23" t="s">
        <v>419</v>
      </c>
      <c r="E202" s="23" t="s">
        <v>420</v>
      </c>
      <c r="F202" s="24" t="s">
        <v>421</v>
      </c>
    </row>
    <row r="203" spans="1:6" ht="33">
      <c r="A203" s="328"/>
      <c r="B203" s="23" t="s">
        <v>418</v>
      </c>
      <c r="C203" s="23" t="s">
        <v>1171</v>
      </c>
      <c r="D203" s="23" t="s">
        <v>419</v>
      </c>
      <c r="E203" s="23" t="s">
        <v>420</v>
      </c>
      <c r="F203" s="24" t="s">
        <v>421</v>
      </c>
    </row>
    <row r="204" spans="1:6" ht="33">
      <c r="A204" s="328"/>
      <c r="B204" s="23" t="s">
        <v>418</v>
      </c>
      <c r="C204" s="23" t="s">
        <v>492</v>
      </c>
      <c r="D204" s="23" t="s">
        <v>419</v>
      </c>
      <c r="E204" s="23" t="s">
        <v>420</v>
      </c>
      <c r="F204" s="24" t="s">
        <v>421</v>
      </c>
    </row>
    <row r="205" spans="1:6" ht="33">
      <c r="A205" s="328"/>
      <c r="B205" s="23" t="s">
        <v>418</v>
      </c>
      <c r="C205" s="23" t="s">
        <v>1172</v>
      </c>
      <c r="D205" s="23" t="s">
        <v>419</v>
      </c>
      <c r="E205" s="23" t="s">
        <v>420</v>
      </c>
      <c r="F205" s="24" t="s">
        <v>421</v>
      </c>
    </row>
    <row r="206" spans="1:6" ht="33">
      <c r="A206" s="328">
        <v>83</v>
      </c>
      <c r="B206" s="23" t="s">
        <v>422</v>
      </c>
      <c r="C206" s="23" t="s">
        <v>140</v>
      </c>
      <c r="D206" s="23" t="s">
        <v>286</v>
      </c>
      <c r="E206" s="23" t="s">
        <v>423</v>
      </c>
      <c r="F206" s="24" t="s">
        <v>424</v>
      </c>
    </row>
    <row r="207" spans="1:6" ht="33">
      <c r="A207" s="328"/>
      <c r="B207" s="23" t="s">
        <v>422</v>
      </c>
      <c r="C207" s="23" t="s">
        <v>138</v>
      </c>
      <c r="D207" s="23" t="s">
        <v>286</v>
      </c>
      <c r="E207" s="23" t="s">
        <v>423</v>
      </c>
      <c r="F207" s="24" t="s">
        <v>424</v>
      </c>
    </row>
    <row r="208" spans="1:6" ht="33">
      <c r="A208" s="328"/>
      <c r="B208" s="23" t="s">
        <v>422</v>
      </c>
      <c r="C208" s="23" t="s">
        <v>1056</v>
      </c>
      <c r="D208" s="23" t="s">
        <v>286</v>
      </c>
      <c r="E208" s="23" t="s">
        <v>423</v>
      </c>
      <c r="F208" s="24" t="s">
        <v>424</v>
      </c>
    </row>
    <row r="209" spans="1:6" ht="33">
      <c r="A209" s="328">
        <v>84</v>
      </c>
      <c r="B209" s="23" t="s">
        <v>433</v>
      </c>
      <c r="C209" s="23" t="s">
        <v>140</v>
      </c>
      <c r="D209" s="23" t="s">
        <v>434</v>
      </c>
      <c r="E209" s="23" t="s">
        <v>436</v>
      </c>
      <c r="F209" s="23" t="s">
        <v>435</v>
      </c>
    </row>
    <row r="210" spans="1:6" ht="33">
      <c r="A210" s="328"/>
      <c r="B210" s="23" t="s">
        <v>433</v>
      </c>
      <c r="C210" s="23" t="s">
        <v>138</v>
      </c>
      <c r="D210" s="23" t="s">
        <v>434</v>
      </c>
      <c r="E210" s="23" t="s">
        <v>436</v>
      </c>
      <c r="F210" s="23" t="s">
        <v>435</v>
      </c>
    </row>
    <row r="211" spans="1:6" ht="33">
      <c r="A211" s="328"/>
      <c r="B211" s="23" t="s">
        <v>433</v>
      </c>
      <c r="C211" s="23" t="s">
        <v>183</v>
      </c>
      <c r="D211" s="23" t="s">
        <v>434</v>
      </c>
      <c r="E211" s="23" t="s">
        <v>436</v>
      </c>
      <c r="F211" s="23" t="s">
        <v>435</v>
      </c>
    </row>
    <row r="212" spans="1:6">
      <c r="A212" s="328">
        <v>85</v>
      </c>
      <c r="B212" s="23" t="s">
        <v>437</v>
      </c>
      <c r="C212" s="23" t="s">
        <v>348</v>
      </c>
      <c r="D212" s="23" t="s">
        <v>125</v>
      </c>
      <c r="E212" s="23" t="s">
        <v>439</v>
      </c>
      <c r="F212" s="23" t="s">
        <v>2370</v>
      </c>
    </row>
    <row r="213" spans="1:6">
      <c r="A213" s="328"/>
      <c r="B213" s="23" t="s">
        <v>437</v>
      </c>
      <c r="C213" s="23" t="s">
        <v>440</v>
      </c>
      <c r="D213" s="23" t="s">
        <v>125</v>
      </c>
      <c r="E213" s="23" t="s">
        <v>439</v>
      </c>
      <c r="F213" s="23" t="s">
        <v>2370</v>
      </c>
    </row>
    <row r="214" spans="1:6">
      <c r="A214" s="328"/>
      <c r="B214" s="23" t="s">
        <v>437</v>
      </c>
      <c r="C214" s="23" t="s">
        <v>317</v>
      </c>
      <c r="D214" s="23" t="s">
        <v>125</v>
      </c>
      <c r="E214" s="23" t="s">
        <v>439</v>
      </c>
      <c r="F214" s="23" t="s">
        <v>2370</v>
      </c>
    </row>
    <row r="215" spans="1:6">
      <c r="A215" s="328"/>
      <c r="B215" s="23" t="s">
        <v>437</v>
      </c>
      <c r="C215" s="23" t="s">
        <v>215</v>
      </c>
      <c r="D215" s="23" t="s">
        <v>125</v>
      </c>
      <c r="E215" s="23" t="s">
        <v>439</v>
      </c>
      <c r="F215" s="23" t="s">
        <v>2370</v>
      </c>
    </row>
    <row r="216" spans="1:6">
      <c r="A216" s="328"/>
      <c r="B216" s="23" t="s">
        <v>437</v>
      </c>
      <c r="C216" s="23" t="s">
        <v>247</v>
      </c>
      <c r="D216" s="23" t="s">
        <v>125</v>
      </c>
      <c r="E216" s="23" t="s">
        <v>439</v>
      </c>
      <c r="F216" s="23" t="s">
        <v>2370</v>
      </c>
    </row>
    <row r="217" spans="1:6">
      <c r="A217" s="328"/>
      <c r="B217" s="23" t="s">
        <v>437</v>
      </c>
      <c r="C217" s="23" t="s">
        <v>216</v>
      </c>
      <c r="D217" s="23" t="s">
        <v>125</v>
      </c>
      <c r="E217" s="23" t="s">
        <v>439</v>
      </c>
      <c r="F217" s="23" t="s">
        <v>2370</v>
      </c>
    </row>
    <row r="218" spans="1:6">
      <c r="A218" s="328">
        <v>86</v>
      </c>
      <c r="B218" s="23" t="s">
        <v>452</v>
      </c>
      <c r="C218" s="23" t="s">
        <v>343</v>
      </c>
      <c r="D218" s="23" t="s">
        <v>125</v>
      </c>
      <c r="E218" s="23" t="s">
        <v>456</v>
      </c>
      <c r="F218" s="23" t="s">
        <v>460</v>
      </c>
    </row>
    <row r="219" spans="1:6">
      <c r="A219" s="328"/>
      <c r="B219" s="23" t="s">
        <v>452</v>
      </c>
      <c r="C219" s="23" t="s">
        <v>342</v>
      </c>
      <c r="D219" s="23" t="s">
        <v>125</v>
      </c>
      <c r="E219" s="23" t="s">
        <v>456</v>
      </c>
      <c r="F219" s="23" t="s">
        <v>460</v>
      </c>
    </row>
    <row r="220" spans="1:6">
      <c r="A220" s="328"/>
      <c r="B220" s="23" t="s">
        <v>452</v>
      </c>
      <c r="C220" s="23" t="s">
        <v>130</v>
      </c>
      <c r="D220" s="23" t="s">
        <v>125</v>
      </c>
      <c r="E220" s="23" t="s">
        <v>456</v>
      </c>
      <c r="F220" s="23" t="s">
        <v>460</v>
      </c>
    </row>
    <row r="221" spans="1:6" ht="33">
      <c r="A221" s="328">
        <v>87</v>
      </c>
      <c r="B221" s="23" t="s">
        <v>453</v>
      </c>
      <c r="C221" s="23" t="s">
        <v>140</v>
      </c>
      <c r="D221" s="23" t="s">
        <v>289</v>
      </c>
      <c r="E221" s="23" t="s">
        <v>3204</v>
      </c>
      <c r="F221" s="23" t="s">
        <v>461</v>
      </c>
    </row>
    <row r="222" spans="1:6" ht="33">
      <c r="A222" s="328"/>
      <c r="B222" s="23" t="s">
        <v>453</v>
      </c>
      <c r="C222" s="23" t="s">
        <v>138</v>
      </c>
      <c r="D222" s="23" t="s">
        <v>289</v>
      </c>
      <c r="E222" s="183" t="s">
        <v>3204</v>
      </c>
      <c r="F222" s="23" t="s">
        <v>461</v>
      </c>
    </row>
    <row r="223" spans="1:6" ht="33">
      <c r="A223" s="328"/>
      <c r="B223" s="23" t="s">
        <v>453</v>
      </c>
      <c r="C223" s="23" t="s">
        <v>183</v>
      </c>
      <c r="D223" s="23" t="s">
        <v>289</v>
      </c>
      <c r="E223" s="183" t="s">
        <v>3204</v>
      </c>
      <c r="F223" s="23" t="s">
        <v>461</v>
      </c>
    </row>
    <row r="224" spans="1:6" ht="33">
      <c r="A224" s="328">
        <v>88</v>
      </c>
      <c r="B224" s="23" t="s">
        <v>454</v>
      </c>
      <c r="C224" s="23" t="s">
        <v>140</v>
      </c>
      <c r="D224" s="23" t="s">
        <v>465</v>
      </c>
      <c r="E224" s="23" t="s">
        <v>457</v>
      </c>
      <c r="F224" s="23" t="s">
        <v>462</v>
      </c>
    </row>
    <row r="225" spans="1:6" ht="33">
      <c r="A225" s="328"/>
      <c r="B225" s="23" t="s">
        <v>454</v>
      </c>
      <c r="C225" s="23" t="s">
        <v>138</v>
      </c>
      <c r="D225" s="23" t="s">
        <v>465</v>
      </c>
      <c r="E225" s="23" t="s">
        <v>457</v>
      </c>
      <c r="F225" s="23" t="s">
        <v>462</v>
      </c>
    </row>
    <row r="226" spans="1:6" ht="33">
      <c r="A226" s="328"/>
      <c r="B226" s="23" t="s">
        <v>454</v>
      </c>
      <c r="C226" s="23" t="s">
        <v>183</v>
      </c>
      <c r="D226" s="23" t="s">
        <v>465</v>
      </c>
      <c r="E226" s="23" t="s">
        <v>457</v>
      </c>
      <c r="F226" s="23" t="s">
        <v>462</v>
      </c>
    </row>
    <row r="227" spans="1:6" ht="33">
      <c r="A227" s="328">
        <v>89</v>
      </c>
      <c r="B227" s="23" t="s">
        <v>455</v>
      </c>
      <c r="C227" s="23" t="s">
        <v>140</v>
      </c>
      <c r="D227" s="23" t="s">
        <v>465</v>
      </c>
      <c r="E227" s="23" t="s">
        <v>459</v>
      </c>
      <c r="F227" s="23" t="s">
        <v>464</v>
      </c>
    </row>
    <row r="228" spans="1:6" ht="33">
      <c r="A228" s="328"/>
      <c r="B228" s="23" t="s">
        <v>455</v>
      </c>
      <c r="C228" s="23" t="s">
        <v>138</v>
      </c>
      <c r="D228" s="23" t="s">
        <v>465</v>
      </c>
      <c r="E228" s="23" t="s">
        <v>459</v>
      </c>
      <c r="F228" s="23" t="s">
        <v>464</v>
      </c>
    </row>
    <row r="229" spans="1:6" ht="33">
      <c r="A229" s="328"/>
      <c r="B229" s="23" t="s">
        <v>455</v>
      </c>
      <c r="C229" s="23" t="s">
        <v>183</v>
      </c>
      <c r="D229" s="23" t="s">
        <v>465</v>
      </c>
      <c r="E229" s="23" t="s">
        <v>459</v>
      </c>
      <c r="F229" s="23" t="s">
        <v>464</v>
      </c>
    </row>
    <row r="230" spans="1:6" ht="33">
      <c r="A230" s="328"/>
      <c r="B230" s="23" t="s">
        <v>455</v>
      </c>
      <c r="C230" s="23" t="s">
        <v>213</v>
      </c>
      <c r="D230" s="23" t="s">
        <v>465</v>
      </c>
      <c r="E230" s="23" t="s">
        <v>459</v>
      </c>
      <c r="F230" s="23" t="s">
        <v>464</v>
      </c>
    </row>
    <row r="231" spans="1:6" ht="33">
      <c r="A231" s="328"/>
      <c r="B231" s="23" t="s">
        <v>455</v>
      </c>
      <c r="C231" s="23" t="s">
        <v>440</v>
      </c>
      <c r="D231" s="23" t="s">
        <v>465</v>
      </c>
      <c r="E231" s="23" t="s">
        <v>459</v>
      </c>
      <c r="F231" s="23" t="s">
        <v>464</v>
      </c>
    </row>
    <row r="232" spans="1:6" ht="33">
      <c r="A232" s="328"/>
      <c r="B232" s="23" t="s">
        <v>455</v>
      </c>
      <c r="C232" s="23" t="s">
        <v>317</v>
      </c>
      <c r="D232" s="23" t="s">
        <v>465</v>
      </c>
      <c r="E232" s="23" t="s">
        <v>459</v>
      </c>
      <c r="F232" s="23" t="s">
        <v>464</v>
      </c>
    </row>
    <row r="233" spans="1:6" ht="33">
      <c r="A233" s="328"/>
      <c r="B233" s="23" t="s">
        <v>455</v>
      </c>
      <c r="C233" s="23" t="s">
        <v>215</v>
      </c>
      <c r="D233" s="23" t="s">
        <v>465</v>
      </c>
      <c r="E233" s="23" t="s">
        <v>459</v>
      </c>
      <c r="F233" s="23" t="s">
        <v>464</v>
      </c>
    </row>
    <row r="234" spans="1:6" ht="33">
      <c r="A234" s="328"/>
      <c r="B234" s="23" t="s">
        <v>455</v>
      </c>
      <c r="C234" s="23" t="s">
        <v>247</v>
      </c>
      <c r="D234" s="23" t="s">
        <v>465</v>
      </c>
      <c r="E234" s="23" t="s">
        <v>459</v>
      </c>
      <c r="F234" s="23" t="s">
        <v>464</v>
      </c>
    </row>
    <row r="235" spans="1:6" ht="33">
      <c r="A235" s="328"/>
      <c r="B235" s="23" t="s">
        <v>455</v>
      </c>
      <c r="C235" s="23" t="s">
        <v>216</v>
      </c>
      <c r="D235" s="23" t="s">
        <v>465</v>
      </c>
      <c r="E235" s="23" t="s">
        <v>459</v>
      </c>
      <c r="F235" s="23" t="s">
        <v>464</v>
      </c>
    </row>
    <row r="236" spans="1:6" ht="33">
      <c r="A236" s="328"/>
      <c r="B236" s="23" t="s">
        <v>455</v>
      </c>
      <c r="C236" s="23" t="s">
        <v>445</v>
      </c>
      <c r="D236" s="23" t="s">
        <v>465</v>
      </c>
      <c r="E236" s="23" t="s">
        <v>459</v>
      </c>
      <c r="F236" s="23" t="s">
        <v>464</v>
      </c>
    </row>
    <row r="237" spans="1:6">
      <c r="A237" s="328">
        <v>90</v>
      </c>
      <c r="B237" s="24" t="s">
        <v>466</v>
      </c>
      <c r="C237" s="24" t="s">
        <v>538</v>
      </c>
      <c r="D237" s="24" t="s">
        <v>118</v>
      </c>
      <c r="E237" s="28" t="s">
        <v>467</v>
      </c>
      <c r="F237" s="28" t="s">
        <v>468</v>
      </c>
    </row>
    <row r="238" spans="1:6">
      <c r="A238" s="328"/>
      <c r="B238" s="24" t="s">
        <v>466</v>
      </c>
      <c r="C238" s="24" t="s">
        <v>32</v>
      </c>
      <c r="D238" s="24" t="s">
        <v>118</v>
      </c>
      <c r="E238" s="28" t="s">
        <v>467</v>
      </c>
      <c r="F238" s="28" t="s">
        <v>468</v>
      </c>
    </row>
    <row r="239" spans="1:6" ht="33">
      <c r="A239" s="328">
        <v>91</v>
      </c>
      <c r="B239" s="23" t="s">
        <v>469</v>
      </c>
      <c r="C239" s="23" t="s">
        <v>140</v>
      </c>
      <c r="D239" s="23" t="s">
        <v>167</v>
      </c>
      <c r="E239" s="23" t="s">
        <v>470</v>
      </c>
      <c r="F239" s="23" t="s">
        <v>471</v>
      </c>
    </row>
    <row r="240" spans="1:6" ht="33">
      <c r="A240" s="328"/>
      <c r="B240" s="23" t="s">
        <v>469</v>
      </c>
      <c r="C240" s="23" t="s">
        <v>138</v>
      </c>
      <c r="D240" s="23" t="s">
        <v>167</v>
      </c>
      <c r="E240" s="23" t="s">
        <v>470</v>
      </c>
      <c r="F240" s="23" t="s">
        <v>471</v>
      </c>
    </row>
    <row r="241" spans="1:6" ht="33">
      <c r="A241" s="328"/>
      <c r="B241" s="23" t="s">
        <v>469</v>
      </c>
      <c r="C241" s="23" t="s">
        <v>183</v>
      </c>
      <c r="D241" s="23" t="s">
        <v>167</v>
      </c>
      <c r="E241" s="23" t="s">
        <v>470</v>
      </c>
      <c r="F241" s="23" t="s">
        <v>471</v>
      </c>
    </row>
    <row r="242" spans="1:6" ht="33">
      <c r="A242" s="328"/>
      <c r="B242" s="23" t="s">
        <v>469</v>
      </c>
      <c r="C242" s="23" t="s">
        <v>445</v>
      </c>
      <c r="D242" s="23" t="s">
        <v>167</v>
      </c>
      <c r="E242" s="23" t="s">
        <v>470</v>
      </c>
      <c r="F242" s="23" t="s">
        <v>471</v>
      </c>
    </row>
    <row r="243" spans="1:6" ht="33">
      <c r="A243" s="328">
        <v>92</v>
      </c>
      <c r="B243" s="23" t="s">
        <v>472</v>
      </c>
      <c r="C243" s="23" t="s">
        <v>140</v>
      </c>
      <c r="D243" s="23" t="s">
        <v>167</v>
      </c>
      <c r="E243" s="23" t="s">
        <v>473</v>
      </c>
      <c r="F243" s="23" t="s">
        <v>474</v>
      </c>
    </row>
    <row r="244" spans="1:6" ht="33">
      <c r="A244" s="328"/>
      <c r="B244" s="23" t="s">
        <v>472</v>
      </c>
      <c r="C244" s="23" t="s">
        <v>138</v>
      </c>
      <c r="D244" s="23" t="s">
        <v>167</v>
      </c>
      <c r="E244" s="23" t="s">
        <v>473</v>
      </c>
      <c r="F244" s="23" t="s">
        <v>474</v>
      </c>
    </row>
    <row r="245" spans="1:6" ht="33">
      <c r="A245" s="328"/>
      <c r="B245" s="23" t="s">
        <v>472</v>
      </c>
      <c r="C245" s="23" t="s">
        <v>183</v>
      </c>
      <c r="D245" s="23" t="s">
        <v>167</v>
      </c>
      <c r="E245" s="23" t="s">
        <v>473</v>
      </c>
      <c r="F245" s="23" t="s">
        <v>474</v>
      </c>
    </row>
    <row r="246" spans="1:6" ht="33">
      <c r="A246" s="328">
        <v>93</v>
      </c>
      <c r="B246" s="23" t="s">
        <v>475</v>
      </c>
      <c r="C246" s="23" t="s">
        <v>488</v>
      </c>
      <c r="D246" s="24" t="s">
        <v>118</v>
      </c>
      <c r="E246" s="23" t="s">
        <v>476</v>
      </c>
      <c r="F246" s="23" t="s">
        <v>477</v>
      </c>
    </row>
    <row r="247" spans="1:6" ht="33">
      <c r="A247" s="328"/>
      <c r="B247" s="23" t="s">
        <v>475</v>
      </c>
      <c r="C247" s="23" t="s">
        <v>491</v>
      </c>
      <c r="D247" s="24" t="s">
        <v>118</v>
      </c>
      <c r="E247" s="23" t="s">
        <v>476</v>
      </c>
      <c r="F247" s="23" t="s">
        <v>477</v>
      </c>
    </row>
    <row r="248" spans="1:6" ht="33">
      <c r="A248" s="328"/>
      <c r="B248" s="23" t="s">
        <v>475</v>
      </c>
      <c r="C248" s="26" t="s">
        <v>492</v>
      </c>
      <c r="D248" s="24" t="s">
        <v>118</v>
      </c>
      <c r="E248" s="23" t="s">
        <v>476</v>
      </c>
      <c r="F248" s="23" t="s">
        <v>477</v>
      </c>
    </row>
    <row r="249" spans="1:6" ht="33">
      <c r="A249" s="328"/>
      <c r="B249" s="23" t="s">
        <v>475</v>
      </c>
      <c r="C249" s="24" t="s">
        <v>493</v>
      </c>
      <c r="D249" s="24" t="s">
        <v>118</v>
      </c>
      <c r="E249" s="23" t="s">
        <v>476</v>
      </c>
      <c r="F249" s="23" t="s">
        <v>477</v>
      </c>
    </row>
    <row r="250" spans="1:6" ht="33">
      <c r="A250" s="328">
        <v>94</v>
      </c>
      <c r="B250" s="23" t="s">
        <v>478</v>
      </c>
      <c r="C250" s="23" t="s">
        <v>488</v>
      </c>
      <c r="D250" s="24" t="s">
        <v>118</v>
      </c>
      <c r="E250" s="23" t="s">
        <v>479</v>
      </c>
      <c r="F250" s="23" t="s">
        <v>477</v>
      </c>
    </row>
    <row r="251" spans="1:6" ht="33">
      <c r="A251" s="328"/>
      <c r="B251" s="23" t="s">
        <v>478</v>
      </c>
      <c r="C251" s="23" t="s">
        <v>491</v>
      </c>
      <c r="D251" s="24" t="s">
        <v>118</v>
      </c>
      <c r="E251" s="23" t="s">
        <v>479</v>
      </c>
      <c r="F251" s="23" t="s">
        <v>477</v>
      </c>
    </row>
    <row r="252" spans="1:6" ht="33">
      <c r="A252" s="328"/>
      <c r="B252" s="23" t="s">
        <v>478</v>
      </c>
      <c r="C252" s="26" t="s">
        <v>492</v>
      </c>
      <c r="D252" s="24" t="s">
        <v>118</v>
      </c>
      <c r="E252" s="23" t="s">
        <v>479</v>
      </c>
      <c r="F252" s="23" t="s">
        <v>477</v>
      </c>
    </row>
    <row r="253" spans="1:6" ht="33">
      <c r="A253" s="328"/>
      <c r="B253" s="23" t="s">
        <v>478</v>
      </c>
      <c r="C253" s="24" t="s">
        <v>493</v>
      </c>
      <c r="D253" s="24" t="s">
        <v>118</v>
      </c>
      <c r="E253" s="23" t="s">
        <v>479</v>
      </c>
      <c r="F253" s="23" t="s">
        <v>477</v>
      </c>
    </row>
    <row r="254" spans="1:6" ht="33">
      <c r="A254" s="328">
        <v>95</v>
      </c>
      <c r="B254" s="23" t="s">
        <v>481</v>
      </c>
      <c r="C254" s="23" t="s">
        <v>140</v>
      </c>
      <c r="D254" s="23" t="s">
        <v>482</v>
      </c>
      <c r="E254" s="23" t="s">
        <v>483</v>
      </c>
      <c r="F254" s="23" t="s">
        <v>485</v>
      </c>
    </row>
    <row r="255" spans="1:6" ht="33">
      <c r="A255" s="328"/>
      <c r="B255" s="24" t="s">
        <v>481</v>
      </c>
      <c r="C255" s="24" t="s">
        <v>138</v>
      </c>
      <c r="D255" s="24" t="s">
        <v>482</v>
      </c>
      <c r="E255" s="24" t="s">
        <v>483</v>
      </c>
      <c r="F255" s="24" t="s">
        <v>485</v>
      </c>
    </row>
    <row r="256" spans="1:6" ht="33">
      <c r="A256" s="328"/>
      <c r="B256" s="24" t="s">
        <v>481</v>
      </c>
      <c r="C256" s="24" t="s">
        <v>183</v>
      </c>
      <c r="D256" s="24" t="s">
        <v>482</v>
      </c>
      <c r="E256" s="24" t="s">
        <v>483</v>
      </c>
      <c r="F256" s="24" t="s">
        <v>484</v>
      </c>
    </row>
    <row r="257" spans="1:6" ht="33">
      <c r="A257" s="328">
        <v>96</v>
      </c>
      <c r="B257" s="23" t="s">
        <v>487</v>
      </c>
      <c r="C257" s="23" t="s">
        <v>488</v>
      </c>
      <c r="D257" s="23" t="s">
        <v>125</v>
      </c>
      <c r="E257" s="23" t="s">
        <v>489</v>
      </c>
      <c r="F257" s="24" t="s">
        <v>490</v>
      </c>
    </row>
    <row r="258" spans="1:6" ht="33">
      <c r="A258" s="328"/>
      <c r="B258" s="23" t="s">
        <v>487</v>
      </c>
      <c r="C258" s="24" t="s">
        <v>491</v>
      </c>
      <c r="D258" s="23" t="s">
        <v>125</v>
      </c>
      <c r="E258" s="23" t="s">
        <v>489</v>
      </c>
      <c r="F258" s="24" t="s">
        <v>490</v>
      </c>
    </row>
    <row r="259" spans="1:6" ht="33">
      <c r="A259" s="328"/>
      <c r="B259" s="23" t="s">
        <v>487</v>
      </c>
      <c r="C259" s="26" t="s">
        <v>492</v>
      </c>
      <c r="D259" s="23" t="s">
        <v>125</v>
      </c>
      <c r="E259" s="23" t="s">
        <v>489</v>
      </c>
      <c r="F259" s="24" t="s">
        <v>490</v>
      </c>
    </row>
    <row r="260" spans="1:6" ht="33">
      <c r="A260" s="328"/>
      <c r="B260" s="23" t="s">
        <v>487</v>
      </c>
      <c r="C260" s="24" t="s">
        <v>493</v>
      </c>
      <c r="D260" s="23" t="s">
        <v>125</v>
      </c>
      <c r="E260" s="23" t="s">
        <v>489</v>
      </c>
      <c r="F260" s="24" t="s">
        <v>490</v>
      </c>
    </row>
    <row r="261" spans="1:6" ht="33">
      <c r="A261" s="328">
        <v>97</v>
      </c>
      <c r="B261" s="23" t="s">
        <v>494</v>
      </c>
      <c r="C261" s="23" t="s">
        <v>140</v>
      </c>
      <c r="D261" s="23" t="s">
        <v>495</v>
      </c>
      <c r="E261" s="23" t="s">
        <v>496</v>
      </c>
      <c r="F261" s="24" t="s">
        <v>497</v>
      </c>
    </row>
    <row r="262" spans="1:6" ht="33">
      <c r="A262" s="328"/>
      <c r="B262" s="23" t="s">
        <v>494</v>
      </c>
      <c r="C262" s="24" t="s">
        <v>138</v>
      </c>
      <c r="D262" s="23" t="s">
        <v>495</v>
      </c>
      <c r="E262" s="23" t="s">
        <v>496</v>
      </c>
      <c r="F262" s="24" t="s">
        <v>497</v>
      </c>
    </row>
    <row r="263" spans="1:6" ht="33">
      <c r="A263" s="328"/>
      <c r="B263" s="23" t="s">
        <v>494</v>
      </c>
      <c r="C263" s="24" t="s">
        <v>183</v>
      </c>
      <c r="D263" s="23" t="s">
        <v>495</v>
      </c>
      <c r="E263" s="23" t="s">
        <v>496</v>
      </c>
      <c r="F263" s="24" t="s">
        <v>497</v>
      </c>
    </row>
    <row r="264" spans="1:6" ht="33">
      <c r="A264" s="328">
        <v>99</v>
      </c>
      <c r="B264" s="23" t="s">
        <v>499</v>
      </c>
      <c r="C264" s="23" t="s">
        <v>140</v>
      </c>
      <c r="D264" s="23" t="s">
        <v>465</v>
      </c>
      <c r="E264" s="23" t="s">
        <v>501</v>
      </c>
      <c r="F264" s="23" t="s">
        <v>503</v>
      </c>
    </row>
    <row r="265" spans="1:6" ht="33">
      <c r="A265" s="328"/>
      <c r="B265" s="23" t="s">
        <v>499</v>
      </c>
      <c r="C265" s="24" t="s">
        <v>138</v>
      </c>
      <c r="D265" s="23" t="s">
        <v>465</v>
      </c>
      <c r="E265" s="23" t="s">
        <v>501</v>
      </c>
      <c r="F265" s="23" t="s">
        <v>503</v>
      </c>
    </row>
    <row r="266" spans="1:6" ht="33">
      <c r="A266" s="328"/>
      <c r="B266" s="23" t="s">
        <v>499</v>
      </c>
      <c r="C266" s="24" t="s">
        <v>183</v>
      </c>
      <c r="D266" s="23" t="s">
        <v>465</v>
      </c>
      <c r="E266" s="23" t="s">
        <v>501</v>
      </c>
      <c r="F266" s="23" t="s">
        <v>503</v>
      </c>
    </row>
    <row r="267" spans="1:6" ht="82.5">
      <c r="A267" s="22">
        <v>100</v>
      </c>
      <c r="B267" s="23" t="s">
        <v>500</v>
      </c>
      <c r="C267" s="23" t="s">
        <v>534</v>
      </c>
      <c r="D267" s="23" t="s">
        <v>505</v>
      </c>
      <c r="E267" s="23" t="s">
        <v>502</v>
      </c>
      <c r="F267" s="23" t="s">
        <v>504</v>
      </c>
    </row>
    <row r="268" spans="1:6">
      <c r="A268" s="328">
        <v>101</v>
      </c>
      <c r="B268" s="23" t="s">
        <v>506</v>
      </c>
      <c r="C268" s="23" t="s">
        <v>488</v>
      </c>
      <c r="D268" s="23" t="s">
        <v>125</v>
      </c>
      <c r="E268" s="23" t="s">
        <v>507</v>
      </c>
      <c r="F268" s="23" t="s">
        <v>508</v>
      </c>
    </row>
    <row r="269" spans="1:6">
      <c r="A269" s="328"/>
      <c r="B269" s="23" t="s">
        <v>506</v>
      </c>
      <c r="C269" s="24" t="s">
        <v>491</v>
      </c>
      <c r="D269" s="23" t="s">
        <v>125</v>
      </c>
      <c r="E269" s="23" t="s">
        <v>507</v>
      </c>
      <c r="F269" s="23" t="s">
        <v>508</v>
      </c>
    </row>
    <row r="270" spans="1:6">
      <c r="A270" s="328"/>
      <c r="B270" s="23" t="s">
        <v>506</v>
      </c>
      <c r="C270" s="26" t="s">
        <v>492</v>
      </c>
      <c r="D270" s="23" t="s">
        <v>125</v>
      </c>
      <c r="E270" s="23" t="s">
        <v>507</v>
      </c>
      <c r="F270" s="23" t="s">
        <v>508</v>
      </c>
    </row>
    <row r="271" spans="1:6">
      <c r="A271" s="328"/>
      <c r="B271" s="23" t="s">
        <v>506</v>
      </c>
      <c r="C271" s="24" t="s">
        <v>493</v>
      </c>
      <c r="D271" s="23" t="s">
        <v>125</v>
      </c>
      <c r="E271" s="23" t="s">
        <v>507</v>
      </c>
      <c r="F271" s="23" t="s">
        <v>508</v>
      </c>
    </row>
    <row r="272" spans="1:6" ht="49.5">
      <c r="A272" s="328">
        <v>102</v>
      </c>
      <c r="B272" s="23" t="s">
        <v>509</v>
      </c>
      <c r="C272" s="23" t="s">
        <v>140</v>
      </c>
      <c r="D272" s="23" t="s">
        <v>510</v>
      </c>
      <c r="E272" s="23" t="s">
        <v>552</v>
      </c>
      <c r="F272" s="24" t="s">
        <v>511</v>
      </c>
    </row>
    <row r="273" spans="1:6" ht="49.5">
      <c r="A273" s="328"/>
      <c r="B273" s="23" t="s">
        <v>509</v>
      </c>
      <c r="C273" s="23" t="s">
        <v>138</v>
      </c>
      <c r="D273" s="23" t="s">
        <v>510</v>
      </c>
      <c r="E273" s="23" t="s">
        <v>552</v>
      </c>
      <c r="F273" s="23" t="s">
        <v>512</v>
      </c>
    </row>
    <row r="274" spans="1:6" ht="49.5">
      <c r="A274" s="328"/>
      <c r="B274" s="23" t="s">
        <v>509</v>
      </c>
      <c r="C274" s="23" t="s">
        <v>1056</v>
      </c>
      <c r="D274" s="23" t="s">
        <v>510</v>
      </c>
      <c r="E274" s="23" t="s">
        <v>552</v>
      </c>
      <c r="F274" s="23" t="s">
        <v>512</v>
      </c>
    </row>
    <row r="275" spans="1:6" ht="33">
      <c r="A275" s="328">
        <v>103</v>
      </c>
      <c r="B275" s="23" t="s">
        <v>513</v>
      </c>
      <c r="C275" s="23" t="s">
        <v>140</v>
      </c>
      <c r="D275" s="23" t="s">
        <v>514</v>
      </c>
      <c r="E275" s="23" t="s">
        <v>515</v>
      </c>
      <c r="F275" s="24" t="s">
        <v>550</v>
      </c>
    </row>
    <row r="276" spans="1:6" ht="33">
      <c r="A276" s="328"/>
      <c r="B276" s="23" t="s">
        <v>513</v>
      </c>
      <c r="C276" s="23" t="s">
        <v>138</v>
      </c>
      <c r="D276" s="23" t="s">
        <v>514</v>
      </c>
      <c r="E276" s="23" t="s">
        <v>515</v>
      </c>
      <c r="F276" s="24" t="s">
        <v>550</v>
      </c>
    </row>
    <row r="277" spans="1:6" ht="33">
      <c r="A277" s="328"/>
      <c r="B277" s="23" t="s">
        <v>513</v>
      </c>
      <c r="C277" s="23" t="s">
        <v>1056</v>
      </c>
      <c r="D277" s="23" t="s">
        <v>514</v>
      </c>
      <c r="E277" s="23" t="s">
        <v>515</v>
      </c>
      <c r="F277" s="24" t="s">
        <v>550</v>
      </c>
    </row>
    <row r="278" spans="1:6" ht="33">
      <c r="A278" s="328">
        <v>104</v>
      </c>
      <c r="B278" s="23" t="s">
        <v>516</v>
      </c>
      <c r="C278" s="23" t="s">
        <v>140</v>
      </c>
      <c r="D278" s="23" t="s">
        <v>514</v>
      </c>
      <c r="E278" s="23" t="s">
        <v>517</v>
      </c>
      <c r="F278" s="23" t="s">
        <v>2015</v>
      </c>
    </row>
    <row r="279" spans="1:6" ht="33">
      <c r="A279" s="328"/>
      <c r="B279" s="23" t="s">
        <v>516</v>
      </c>
      <c r="C279" s="23" t="s">
        <v>138</v>
      </c>
      <c r="D279" s="23" t="s">
        <v>514</v>
      </c>
      <c r="E279" s="23" t="s">
        <v>517</v>
      </c>
      <c r="F279" s="24" t="s">
        <v>2016</v>
      </c>
    </row>
    <row r="280" spans="1:6" ht="33">
      <c r="A280" s="328"/>
      <c r="B280" s="23" t="s">
        <v>516</v>
      </c>
      <c r="C280" s="23" t="s">
        <v>1056</v>
      </c>
      <c r="D280" s="23" t="s">
        <v>541</v>
      </c>
      <c r="E280" s="23" t="s">
        <v>517</v>
      </c>
      <c r="F280" s="24" t="s">
        <v>2016</v>
      </c>
    </row>
    <row r="281" spans="1:6">
      <c r="A281" s="328">
        <v>105</v>
      </c>
      <c r="B281" s="23" t="s">
        <v>523</v>
      </c>
      <c r="C281" s="23" t="s">
        <v>343</v>
      </c>
      <c r="D281" s="23" t="s">
        <v>118</v>
      </c>
      <c r="E281" s="23" t="s">
        <v>524</v>
      </c>
      <c r="F281" s="24" t="s">
        <v>525</v>
      </c>
    </row>
    <row r="282" spans="1:6">
      <c r="A282" s="328"/>
      <c r="B282" s="23" t="s">
        <v>523</v>
      </c>
      <c r="C282" s="23" t="s">
        <v>32</v>
      </c>
      <c r="D282" s="23" t="s">
        <v>118</v>
      </c>
      <c r="E282" s="23" t="s">
        <v>524</v>
      </c>
      <c r="F282" s="24" t="s">
        <v>525</v>
      </c>
    </row>
    <row r="283" spans="1:6">
      <c r="A283" s="328"/>
      <c r="B283" s="23" t="s">
        <v>523</v>
      </c>
      <c r="C283" s="23" t="s">
        <v>488</v>
      </c>
      <c r="D283" s="23" t="s">
        <v>118</v>
      </c>
      <c r="E283" s="23" t="s">
        <v>524</v>
      </c>
      <c r="F283" s="24" t="s">
        <v>525</v>
      </c>
    </row>
    <row r="284" spans="1:6">
      <c r="A284" s="328"/>
      <c r="B284" s="23" t="s">
        <v>523</v>
      </c>
      <c r="C284" s="24" t="s">
        <v>491</v>
      </c>
      <c r="D284" s="23" t="s">
        <v>118</v>
      </c>
      <c r="E284" s="23" t="s">
        <v>524</v>
      </c>
      <c r="F284" s="24" t="s">
        <v>525</v>
      </c>
    </row>
    <row r="285" spans="1:6">
      <c r="A285" s="328"/>
      <c r="B285" s="23" t="s">
        <v>523</v>
      </c>
      <c r="C285" s="26" t="s">
        <v>492</v>
      </c>
      <c r="D285" s="23" t="s">
        <v>118</v>
      </c>
      <c r="E285" s="23" t="s">
        <v>524</v>
      </c>
      <c r="F285" s="24" t="s">
        <v>525</v>
      </c>
    </row>
    <row r="286" spans="1:6">
      <c r="A286" s="328"/>
      <c r="B286" s="23" t="s">
        <v>523</v>
      </c>
      <c r="C286" s="24" t="s">
        <v>493</v>
      </c>
      <c r="D286" s="23" t="s">
        <v>118</v>
      </c>
      <c r="E286" s="23" t="s">
        <v>524</v>
      </c>
      <c r="F286" s="24" t="s">
        <v>525</v>
      </c>
    </row>
    <row r="287" spans="1:6">
      <c r="A287" s="328"/>
      <c r="B287" s="23" t="s">
        <v>523</v>
      </c>
      <c r="C287" s="24" t="s">
        <v>342</v>
      </c>
      <c r="D287" s="23" t="s">
        <v>118</v>
      </c>
      <c r="E287" s="23" t="s">
        <v>524</v>
      </c>
      <c r="F287" s="24" t="s">
        <v>525</v>
      </c>
    </row>
    <row r="288" spans="1:6" ht="33">
      <c r="A288" s="22">
        <v>106</v>
      </c>
      <c r="B288" s="23" t="s">
        <v>529</v>
      </c>
      <c r="C288" s="24" t="s">
        <v>130</v>
      </c>
      <c r="D288" s="23" t="s">
        <v>118</v>
      </c>
      <c r="E288" s="23" t="s">
        <v>530</v>
      </c>
      <c r="F288" s="24" t="s">
        <v>528</v>
      </c>
    </row>
    <row r="289" spans="1:6" ht="49.5">
      <c r="A289" s="22">
        <v>107</v>
      </c>
      <c r="B289" s="23" t="s">
        <v>535</v>
      </c>
      <c r="C289" s="24" t="s">
        <v>252</v>
      </c>
      <c r="D289" s="23" t="s">
        <v>537</v>
      </c>
      <c r="E289" s="23" t="s">
        <v>536</v>
      </c>
      <c r="F289" s="24" t="s">
        <v>533</v>
      </c>
    </row>
    <row r="290" spans="1:6" ht="49.5">
      <c r="A290" s="328">
        <v>108</v>
      </c>
      <c r="B290" s="23" t="s">
        <v>540</v>
      </c>
      <c r="C290" s="23" t="s">
        <v>213</v>
      </c>
      <c r="D290" s="23" t="s">
        <v>542</v>
      </c>
      <c r="E290" s="23" t="s">
        <v>543</v>
      </c>
      <c r="F290" s="23" t="s">
        <v>544</v>
      </c>
    </row>
    <row r="291" spans="1:6" ht="49.5">
      <c r="A291" s="328"/>
      <c r="B291" s="23" t="s">
        <v>540</v>
      </c>
      <c r="C291" s="23" t="s">
        <v>317</v>
      </c>
      <c r="D291" s="23" t="s">
        <v>542</v>
      </c>
      <c r="E291" s="23" t="s">
        <v>543</v>
      </c>
      <c r="F291" s="23" t="s">
        <v>544</v>
      </c>
    </row>
    <row r="292" spans="1:6" ht="49.5">
      <c r="A292" s="328"/>
      <c r="B292" s="23" t="s">
        <v>540</v>
      </c>
      <c r="C292" s="23" t="s">
        <v>215</v>
      </c>
      <c r="D292" s="23" t="s">
        <v>542</v>
      </c>
      <c r="E292" s="23" t="s">
        <v>543</v>
      </c>
      <c r="F292" s="23" t="s">
        <v>544</v>
      </c>
    </row>
    <row r="293" spans="1:6" ht="49.5">
      <c r="A293" s="328"/>
      <c r="B293" s="23" t="s">
        <v>540</v>
      </c>
      <c r="C293" s="23" t="s">
        <v>216</v>
      </c>
      <c r="D293" s="23" t="s">
        <v>542</v>
      </c>
      <c r="E293" s="23" t="s">
        <v>543</v>
      </c>
      <c r="F293" s="23" t="s">
        <v>544</v>
      </c>
    </row>
    <row r="294" spans="1:6" ht="49.5">
      <c r="A294" s="328"/>
      <c r="B294" s="23" t="s">
        <v>540</v>
      </c>
      <c r="C294" s="23" t="s">
        <v>445</v>
      </c>
      <c r="D294" s="23" t="s">
        <v>542</v>
      </c>
      <c r="E294" s="23" t="s">
        <v>543</v>
      </c>
      <c r="F294" s="23" t="s">
        <v>544</v>
      </c>
    </row>
    <row r="295" spans="1:6" ht="33">
      <c r="A295" s="328">
        <v>109</v>
      </c>
      <c r="B295" s="23" t="s">
        <v>3264</v>
      </c>
      <c r="C295" s="26" t="s">
        <v>140</v>
      </c>
      <c r="D295" s="23" t="s">
        <v>269</v>
      </c>
      <c r="E295" s="23" t="s">
        <v>3266</v>
      </c>
      <c r="F295" s="23" t="s">
        <v>546</v>
      </c>
    </row>
    <row r="296" spans="1:6" ht="33">
      <c r="A296" s="328"/>
      <c r="B296" s="23" t="s">
        <v>3264</v>
      </c>
      <c r="C296" s="26" t="s">
        <v>326</v>
      </c>
      <c r="D296" s="23" t="s">
        <v>289</v>
      </c>
      <c r="E296" s="207" t="s">
        <v>3266</v>
      </c>
      <c r="F296" s="23" t="s">
        <v>546</v>
      </c>
    </row>
    <row r="297" spans="1:6" ht="33">
      <c r="A297" s="328"/>
      <c r="B297" s="23" t="s">
        <v>3264</v>
      </c>
      <c r="C297" s="26" t="s">
        <v>347</v>
      </c>
      <c r="D297" s="23" t="s">
        <v>289</v>
      </c>
      <c r="E297" s="207" t="s">
        <v>3266</v>
      </c>
      <c r="F297" s="23" t="s">
        <v>546</v>
      </c>
    </row>
    <row r="298" spans="1:6">
      <c r="A298" s="22">
        <v>110</v>
      </c>
      <c r="B298" s="23" t="s">
        <v>547</v>
      </c>
      <c r="C298" s="26" t="s">
        <v>205</v>
      </c>
      <c r="D298" s="23" t="s">
        <v>118</v>
      </c>
      <c r="E298" s="23" t="s">
        <v>548</v>
      </c>
      <c r="F298" s="23" t="s">
        <v>549</v>
      </c>
    </row>
    <row r="299" spans="1:6" ht="33">
      <c r="A299" s="328">
        <v>111</v>
      </c>
      <c r="B299" s="23" t="s">
        <v>553</v>
      </c>
      <c r="C299" s="23" t="s">
        <v>140</v>
      </c>
      <c r="D299" s="23" t="s">
        <v>554</v>
      </c>
      <c r="E299" s="23" t="s">
        <v>555</v>
      </c>
      <c r="F299" s="24" t="s">
        <v>556</v>
      </c>
    </row>
    <row r="300" spans="1:6" ht="33">
      <c r="A300" s="328"/>
      <c r="B300" s="23" t="s">
        <v>553</v>
      </c>
      <c r="C300" s="23" t="s">
        <v>138</v>
      </c>
      <c r="D300" s="23" t="s">
        <v>564</v>
      </c>
      <c r="E300" s="23" t="s">
        <v>555</v>
      </c>
      <c r="F300" s="24" t="s">
        <v>556</v>
      </c>
    </row>
    <row r="301" spans="1:6" ht="33">
      <c r="A301" s="328"/>
      <c r="B301" s="23" t="s">
        <v>553</v>
      </c>
      <c r="C301" s="23" t="s">
        <v>1056</v>
      </c>
      <c r="D301" s="23" t="s">
        <v>554</v>
      </c>
      <c r="E301" s="23" t="s">
        <v>555</v>
      </c>
      <c r="F301" s="24" t="s">
        <v>556</v>
      </c>
    </row>
    <row r="302" spans="1:6" ht="33">
      <c r="A302" s="328">
        <v>112</v>
      </c>
      <c r="B302" s="23" t="s">
        <v>558</v>
      </c>
      <c r="C302" s="26" t="s">
        <v>140</v>
      </c>
      <c r="D302" s="23" t="s">
        <v>559</v>
      </c>
      <c r="E302" s="23" t="s">
        <v>560</v>
      </c>
      <c r="F302" s="23" t="s">
        <v>561</v>
      </c>
    </row>
    <row r="303" spans="1:6" ht="33">
      <c r="A303" s="328"/>
      <c r="B303" s="23" t="s">
        <v>558</v>
      </c>
      <c r="C303" s="26" t="s">
        <v>326</v>
      </c>
      <c r="D303" s="23" t="s">
        <v>559</v>
      </c>
      <c r="E303" s="23" t="s">
        <v>560</v>
      </c>
      <c r="F303" s="23" t="s">
        <v>561</v>
      </c>
    </row>
    <row r="304" spans="1:6" ht="33">
      <c r="A304" s="328"/>
      <c r="B304" s="23" t="s">
        <v>558</v>
      </c>
      <c r="C304" s="26" t="s">
        <v>347</v>
      </c>
      <c r="D304" s="23" t="s">
        <v>559</v>
      </c>
      <c r="E304" s="23" t="s">
        <v>560</v>
      </c>
      <c r="F304" s="23" t="s">
        <v>561</v>
      </c>
    </row>
    <row r="305" spans="1:6">
      <c r="A305" s="22">
        <v>113</v>
      </c>
      <c r="B305" s="23" t="s">
        <v>562</v>
      </c>
      <c r="C305" s="24" t="s">
        <v>563</v>
      </c>
      <c r="D305" s="24" t="s">
        <v>565</v>
      </c>
      <c r="E305" s="28" t="s">
        <v>567</v>
      </c>
      <c r="F305" s="28" t="s">
        <v>566</v>
      </c>
    </row>
    <row r="306" spans="1:6">
      <c r="A306" s="328">
        <v>114</v>
      </c>
      <c r="B306" s="23" t="s">
        <v>568</v>
      </c>
      <c r="C306" s="24" t="s">
        <v>140</v>
      </c>
      <c r="D306" s="23" t="s">
        <v>569</v>
      </c>
      <c r="E306" s="23" t="s">
        <v>570</v>
      </c>
      <c r="F306" s="23" t="s">
        <v>2382</v>
      </c>
    </row>
    <row r="307" spans="1:6">
      <c r="A307" s="328"/>
      <c r="B307" s="23" t="s">
        <v>568</v>
      </c>
      <c r="C307" s="24" t="s">
        <v>138</v>
      </c>
      <c r="D307" s="23" t="s">
        <v>569</v>
      </c>
      <c r="E307" s="23" t="s">
        <v>570</v>
      </c>
      <c r="F307" s="23" t="s">
        <v>2382</v>
      </c>
    </row>
    <row r="308" spans="1:6">
      <c r="A308" s="328"/>
      <c r="B308" s="23" t="s">
        <v>568</v>
      </c>
      <c r="C308" s="24" t="s">
        <v>183</v>
      </c>
      <c r="D308" s="23" t="s">
        <v>569</v>
      </c>
      <c r="E308" s="23" t="s">
        <v>570</v>
      </c>
      <c r="F308" s="23" t="s">
        <v>2382</v>
      </c>
    </row>
    <row r="309" spans="1:6" ht="33">
      <c r="A309" s="328">
        <v>115</v>
      </c>
      <c r="B309" s="23" t="s">
        <v>577</v>
      </c>
      <c r="C309" s="24" t="s">
        <v>343</v>
      </c>
      <c r="D309" s="23" t="s">
        <v>574</v>
      </c>
      <c r="E309" s="23" t="s">
        <v>575</v>
      </c>
      <c r="F309" s="23" t="s">
        <v>2381</v>
      </c>
    </row>
    <row r="310" spans="1:6" ht="33">
      <c r="A310" s="328"/>
      <c r="B310" s="23" t="s">
        <v>577</v>
      </c>
      <c r="C310" s="24" t="s">
        <v>342</v>
      </c>
      <c r="D310" s="23" t="s">
        <v>574</v>
      </c>
      <c r="E310" s="23" t="s">
        <v>575</v>
      </c>
      <c r="F310" s="23" t="s">
        <v>2381</v>
      </c>
    </row>
    <row r="311" spans="1:6" ht="33">
      <c r="A311" s="328"/>
      <c r="B311" s="23" t="s">
        <v>577</v>
      </c>
      <c r="C311" s="24" t="s">
        <v>130</v>
      </c>
      <c r="D311" s="23" t="s">
        <v>574</v>
      </c>
      <c r="E311" s="23" t="s">
        <v>575</v>
      </c>
      <c r="F311" s="23" t="s">
        <v>2381</v>
      </c>
    </row>
    <row r="312" spans="1:6">
      <c r="A312" s="328">
        <v>116</v>
      </c>
      <c r="B312" s="23" t="s">
        <v>580</v>
      </c>
      <c r="C312" s="24" t="s">
        <v>343</v>
      </c>
      <c r="D312" s="23" t="s">
        <v>574</v>
      </c>
      <c r="E312" s="23" t="s">
        <v>581</v>
      </c>
      <c r="F312" s="23" t="s">
        <v>2381</v>
      </c>
    </row>
    <row r="313" spans="1:6">
      <c r="A313" s="328"/>
      <c r="B313" s="23" t="s">
        <v>580</v>
      </c>
      <c r="C313" s="24" t="s">
        <v>342</v>
      </c>
      <c r="D313" s="23" t="s">
        <v>574</v>
      </c>
      <c r="E313" s="23" t="s">
        <v>581</v>
      </c>
      <c r="F313" s="23" t="s">
        <v>2381</v>
      </c>
    </row>
    <row r="314" spans="1:6">
      <c r="A314" s="328"/>
      <c r="B314" s="23" t="s">
        <v>580</v>
      </c>
      <c r="C314" s="24" t="s">
        <v>130</v>
      </c>
      <c r="D314" s="23" t="s">
        <v>574</v>
      </c>
      <c r="E314" s="23" t="s">
        <v>581</v>
      </c>
      <c r="F314" s="23" t="s">
        <v>2381</v>
      </c>
    </row>
    <row r="315" spans="1:6">
      <c r="A315" s="328">
        <v>117</v>
      </c>
      <c r="B315" s="23" t="s">
        <v>582</v>
      </c>
      <c r="C315" s="24" t="s">
        <v>140</v>
      </c>
      <c r="D315" s="23" t="s">
        <v>569</v>
      </c>
      <c r="E315" s="23" t="s">
        <v>584</v>
      </c>
      <c r="F315" s="23" t="s">
        <v>2383</v>
      </c>
    </row>
    <row r="316" spans="1:6">
      <c r="A316" s="328"/>
      <c r="B316" s="23" t="s">
        <v>582</v>
      </c>
      <c r="C316" s="24" t="s">
        <v>138</v>
      </c>
      <c r="D316" s="23" t="s">
        <v>569</v>
      </c>
      <c r="E316" s="23" t="s">
        <v>584</v>
      </c>
      <c r="F316" s="23" t="s">
        <v>2383</v>
      </c>
    </row>
    <row r="317" spans="1:6">
      <c r="A317" s="328"/>
      <c r="B317" s="23" t="s">
        <v>582</v>
      </c>
      <c r="C317" s="24" t="s">
        <v>183</v>
      </c>
      <c r="D317" s="23" t="s">
        <v>569</v>
      </c>
      <c r="E317" s="23" t="s">
        <v>584</v>
      </c>
      <c r="F317" s="23" t="s">
        <v>2383</v>
      </c>
    </row>
    <row r="318" spans="1:6">
      <c r="A318" s="328">
        <v>118</v>
      </c>
      <c r="B318" s="23" t="s">
        <v>585</v>
      </c>
      <c r="C318" s="24" t="s">
        <v>343</v>
      </c>
      <c r="D318" s="338" t="s">
        <v>588</v>
      </c>
      <c r="E318" s="338" t="s">
        <v>589</v>
      </c>
      <c r="F318" s="24" t="s">
        <v>2384</v>
      </c>
    </row>
    <row r="319" spans="1:6">
      <c r="A319" s="328"/>
      <c r="B319" s="23" t="s">
        <v>585</v>
      </c>
      <c r="C319" s="24" t="s">
        <v>130</v>
      </c>
      <c r="D319" s="338"/>
      <c r="E319" s="338"/>
      <c r="F319" s="24" t="s">
        <v>2384</v>
      </c>
    </row>
    <row r="320" spans="1:6" ht="33">
      <c r="A320" s="328">
        <v>119</v>
      </c>
      <c r="B320" s="24" t="s">
        <v>602</v>
      </c>
      <c r="C320" s="24" t="s">
        <v>140</v>
      </c>
      <c r="D320" s="23" t="s">
        <v>482</v>
      </c>
      <c r="E320" s="24" t="s">
        <v>603</v>
      </c>
      <c r="F320" s="24" t="s">
        <v>604</v>
      </c>
    </row>
    <row r="321" spans="1:6" ht="33">
      <c r="A321" s="328"/>
      <c r="B321" s="24" t="s">
        <v>602</v>
      </c>
      <c r="C321" s="24" t="s">
        <v>138</v>
      </c>
      <c r="D321" s="24" t="s">
        <v>482</v>
      </c>
      <c r="E321" s="24" t="s">
        <v>603</v>
      </c>
      <c r="F321" s="24" t="s">
        <v>604</v>
      </c>
    </row>
    <row r="322" spans="1:6" ht="33">
      <c r="A322" s="328"/>
      <c r="B322" s="24" t="s">
        <v>602</v>
      </c>
      <c r="C322" s="24" t="s">
        <v>183</v>
      </c>
      <c r="D322" s="24" t="s">
        <v>482</v>
      </c>
      <c r="E322" s="24" t="s">
        <v>603</v>
      </c>
      <c r="F322" s="24" t="s">
        <v>604</v>
      </c>
    </row>
    <row r="323" spans="1:6">
      <c r="A323" s="328">
        <v>120</v>
      </c>
      <c r="B323" s="23" t="s">
        <v>605</v>
      </c>
      <c r="C323" s="23" t="s">
        <v>488</v>
      </c>
      <c r="D323" s="23" t="s">
        <v>118</v>
      </c>
      <c r="E323" s="23" t="s">
        <v>606</v>
      </c>
      <c r="F323" s="23" t="s">
        <v>607</v>
      </c>
    </row>
    <row r="324" spans="1:6">
      <c r="A324" s="328"/>
      <c r="B324" s="23" t="s">
        <v>605</v>
      </c>
      <c r="C324" s="24" t="s">
        <v>491</v>
      </c>
      <c r="D324" s="23" t="s">
        <v>118</v>
      </c>
      <c r="E324" s="23" t="s">
        <v>606</v>
      </c>
      <c r="F324" s="23" t="s">
        <v>607</v>
      </c>
    </row>
    <row r="325" spans="1:6">
      <c r="A325" s="328"/>
      <c r="B325" s="23" t="s">
        <v>605</v>
      </c>
      <c r="C325" s="26" t="s">
        <v>492</v>
      </c>
      <c r="D325" s="23" t="s">
        <v>118</v>
      </c>
      <c r="E325" s="23" t="s">
        <v>606</v>
      </c>
      <c r="F325" s="23" t="s">
        <v>607</v>
      </c>
    </row>
    <row r="326" spans="1:6">
      <c r="A326" s="328"/>
      <c r="B326" s="23" t="s">
        <v>605</v>
      </c>
      <c r="C326" s="24" t="s">
        <v>493</v>
      </c>
      <c r="D326" s="23" t="s">
        <v>118</v>
      </c>
      <c r="E326" s="23" t="s">
        <v>606</v>
      </c>
      <c r="F326" s="23" t="s">
        <v>607</v>
      </c>
    </row>
    <row r="327" spans="1:6" ht="49.5">
      <c r="A327" s="328">
        <v>121</v>
      </c>
      <c r="B327" s="23" t="s">
        <v>608</v>
      </c>
      <c r="C327" s="23" t="s">
        <v>213</v>
      </c>
      <c r="D327" s="23" t="s">
        <v>613</v>
      </c>
      <c r="E327" s="23" t="s">
        <v>609</v>
      </c>
      <c r="F327" s="24" t="s">
        <v>614</v>
      </c>
    </row>
    <row r="328" spans="1:6" ht="49.5">
      <c r="A328" s="328"/>
      <c r="B328" s="23" t="s">
        <v>608</v>
      </c>
      <c r="C328" s="23" t="s">
        <v>215</v>
      </c>
      <c r="D328" s="23" t="s">
        <v>613</v>
      </c>
      <c r="E328" s="23" t="s">
        <v>609</v>
      </c>
      <c r="F328" s="24" t="s">
        <v>614</v>
      </c>
    </row>
    <row r="329" spans="1:6" ht="49.5">
      <c r="A329" s="328"/>
      <c r="B329" s="23" t="s">
        <v>608</v>
      </c>
      <c r="C329" s="26" t="s">
        <v>350</v>
      </c>
      <c r="D329" s="23" t="s">
        <v>613</v>
      </c>
      <c r="E329" s="23" t="s">
        <v>609</v>
      </c>
      <c r="F329" s="24" t="s">
        <v>614</v>
      </c>
    </row>
    <row r="330" spans="1:6">
      <c r="A330" s="328">
        <v>122</v>
      </c>
      <c r="B330" s="23" t="s">
        <v>610</v>
      </c>
      <c r="C330" s="23" t="s">
        <v>343</v>
      </c>
      <c r="D330" s="23" t="s">
        <v>125</v>
      </c>
      <c r="E330" s="23" t="s">
        <v>611</v>
      </c>
      <c r="F330" s="23" t="s">
        <v>323</v>
      </c>
    </row>
    <row r="331" spans="1:6">
      <c r="A331" s="328"/>
      <c r="B331" s="23" t="s">
        <v>610</v>
      </c>
      <c r="C331" s="24" t="s">
        <v>130</v>
      </c>
      <c r="D331" s="23" t="s">
        <v>125</v>
      </c>
      <c r="E331" s="23" t="s">
        <v>611</v>
      </c>
      <c r="F331" s="23" t="s">
        <v>323</v>
      </c>
    </row>
    <row r="332" spans="1:6">
      <c r="A332" s="328">
        <v>123</v>
      </c>
      <c r="B332" s="23" t="s">
        <v>615</v>
      </c>
      <c r="C332" s="24" t="s">
        <v>343</v>
      </c>
      <c r="D332" s="23" t="s">
        <v>125</v>
      </c>
      <c r="E332" s="23" t="s">
        <v>616</v>
      </c>
      <c r="F332" s="23" t="s">
        <v>617</v>
      </c>
    </row>
    <row r="333" spans="1:6">
      <c r="A333" s="328"/>
      <c r="B333" s="23" t="s">
        <v>615</v>
      </c>
      <c r="C333" s="24" t="s">
        <v>342</v>
      </c>
      <c r="D333" s="23" t="s">
        <v>125</v>
      </c>
      <c r="E333" s="23" t="s">
        <v>616</v>
      </c>
      <c r="F333" s="23" t="s">
        <v>617</v>
      </c>
    </row>
    <row r="334" spans="1:6">
      <c r="A334" s="328"/>
      <c r="B334" s="23" t="s">
        <v>615</v>
      </c>
      <c r="C334" s="24" t="s">
        <v>130</v>
      </c>
      <c r="D334" s="23" t="s">
        <v>125</v>
      </c>
      <c r="E334" s="23" t="s">
        <v>616</v>
      </c>
      <c r="F334" s="23" t="s">
        <v>617</v>
      </c>
    </row>
    <row r="335" spans="1:6">
      <c r="A335" s="22">
        <v>124</v>
      </c>
      <c r="B335" s="23" t="s">
        <v>618</v>
      </c>
      <c r="C335" s="24" t="s">
        <v>252</v>
      </c>
      <c r="D335" s="23" t="s">
        <v>125</v>
      </c>
      <c r="E335" s="23" t="s">
        <v>619</v>
      </c>
      <c r="F335" s="24" t="s">
        <v>620</v>
      </c>
    </row>
    <row r="336" spans="1:6">
      <c r="A336" s="22">
        <v>125</v>
      </c>
      <c r="B336" s="24" t="s">
        <v>621</v>
      </c>
      <c r="C336" s="24" t="s">
        <v>32</v>
      </c>
      <c r="D336" s="24" t="s">
        <v>118</v>
      </c>
      <c r="E336" s="28" t="s">
        <v>622</v>
      </c>
      <c r="F336" s="28" t="s">
        <v>623</v>
      </c>
    </row>
    <row r="337" spans="1:6" ht="33">
      <c r="A337" s="328">
        <v>126</v>
      </c>
      <c r="B337" s="24" t="s">
        <v>624</v>
      </c>
      <c r="C337" s="24" t="s">
        <v>140</v>
      </c>
      <c r="D337" s="24" t="s">
        <v>633</v>
      </c>
      <c r="E337" s="28" t="s">
        <v>626</v>
      </c>
      <c r="F337" s="28" t="s">
        <v>627</v>
      </c>
    </row>
    <row r="338" spans="1:6" ht="33">
      <c r="A338" s="328"/>
      <c r="B338" s="24" t="s">
        <v>624</v>
      </c>
      <c r="C338" s="24" t="s">
        <v>138</v>
      </c>
      <c r="D338" s="24" t="s">
        <v>625</v>
      </c>
      <c r="E338" s="28" t="s">
        <v>626</v>
      </c>
      <c r="F338" s="28" t="s">
        <v>627</v>
      </c>
    </row>
    <row r="339" spans="1:6" ht="33">
      <c r="A339" s="328"/>
      <c r="B339" s="24" t="s">
        <v>624</v>
      </c>
      <c r="C339" s="24" t="s">
        <v>183</v>
      </c>
      <c r="D339" s="24" t="s">
        <v>625</v>
      </c>
      <c r="E339" s="28" t="s">
        <v>626</v>
      </c>
      <c r="F339" s="28" t="s">
        <v>627</v>
      </c>
    </row>
    <row r="340" spans="1:6">
      <c r="A340" s="323">
        <v>127</v>
      </c>
      <c r="B340" s="24" t="s">
        <v>628</v>
      </c>
      <c r="C340" s="24" t="s">
        <v>1193</v>
      </c>
      <c r="D340" s="24" t="s">
        <v>629</v>
      </c>
      <c r="E340" s="28" t="s">
        <v>630</v>
      </c>
      <c r="F340" s="28" t="s">
        <v>631</v>
      </c>
    </row>
    <row r="341" spans="1:6">
      <c r="A341" s="324"/>
      <c r="B341" s="24" t="s">
        <v>628</v>
      </c>
      <c r="C341" s="24" t="s">
        <v>1194</v>
      </c>
      <c r="D341" s="24" t="s">
        <v>629</v>
      </c>
      <c r="E341" s="28" t="s">
        <v>630</v>
      </c>
      <c r="F341" s="28" t="s">
        <v>631</v>
      </c>
    </row>
    <row r="342" spans="1:6">
      <c r="A342" s="324"/>
      <c r="B342" s="24" t="s">
        <v>628</v>
      </c>
      <c r="C342" s="24" t="s">
        <v>1020</v>
      </c>
      <c r="D342" s="24" t="s">
        <v>629</v>
      </c>
      <c r="E342" s="28" t="s">
        <v>630</v>
      </c>
      <c r="F342" s="28" t="s">
        <v>631</v>
      </c>
    </row>
    <row r="343" spans="1:6">
      <c r="A343" s="324"/>
      <c r="B343" s="24" t="s">
        <v>628</v>
      </c>
      <c r="C343" s="24" t="s">
        <v>1021</v>
      </c>
      <c r="D343" s="24" t="s">
        <v>629</v>
      </c>
      <c r="E343" s="28" t="s">
        <v>630</v>
      </c>
      <c r="F343" s="28" t="s">
        <v>631</v>
      </c>
    </row>
    <row r="344" spans="1:6">
      <c r="A344" s="324"/>
      <c r="B344" s="24" t="s">
        <v>628</v>
      </c>
      <c r="C344" s="24" t="s">
        <v>1019</v>
      </c>
      <c r="D344" s="24" t="s">
        <v>629</v>
      </c>
      <c r="E344" s="28" t="s">
        <v>630</v>
      </c>
      <c r="F344" s="28" t="s">
        <v>631</v>
      </c>
    </row>
    <row r="345" spans="1:6">
      <c r="A345" s="324"/>
      <c r="B345" s="24" t="s">
        <v>628</v>
      </c>
      <c r="C345" s="24" t="s">
        <v>2508</v>
      </c>
      <c r="D345" s="24" t="s">
        <v>629</v>
      </c>
      <c r="E345" s="28" t="s">
        <v>630</v>
      </c>
      <c r="F345" s="28" t="s">
        <v>631</v>
      </c>
    </row>
    <row r="346" spans="1:6">
      <c r="A346" s="324"/>
      <c r="B346" s="24" t="s">
        <v>628</v>
      </c>
      <c r="C346" s="24" t="s">
        <v>2509</v>
      </c>
      <c r="D346" s="24" t="s">
        <v>629</v>
      </c>
      <c r="E346" s="28" t="s">
        <v>630</v>
      </c>
      <c r="F346" s="28" t="s">
        <v>631</v>
      </c>
    </row>
    <row r="347" spans="1:6">
      <c r="A347" s="325"/>
      <c r="B347" s="24" t="s">
        <v>628</v>
      </c>
      <c r="C347" s="24" t="s">
        <v>2505</v>
      </c>
      <c r="D347" s="24" t="s">
        <v>629</v>
      </c>
      <c r="E347" s="28" t="s">
        <v>630</v>
      </c>
      <c r="F347" s="28" t="s">
        <v>631</v>
      </c>
    </row>
    <row r="348" spans="1:6" ht="33">
      <c r="A348" s="328">
        <v>128</v>
      </c>
      <c r="B348" s="23" t="s">
        <v>634</v>
      </c>
      <c r="C348" s="24" t="s">
        <v>140</v>
      </c>
      <c r="D348" s="23" t="s">
        <v>635</v>
      </c>
      <c r="E348" s="23" t="s">
        <v>636</v>
      </c>
      <c r="F348" s="23" t="s">
        <v>637</v>
      </c>
    </row>
    <row r="349" spans="1:6" ht="33">
      <c r="A349" s="328"/>
      <c r="B349" s="23" t="s">
        <v>634</v>
      </c>
      <c r="C349" s="24" t="s">
        <v>138</v>
      </c>
      <c r="D349" s="23" t="s">
        <v>635</v>
      </c>
      <c r="E349" s="23" t="s">
        <v>636</v>
      </c>
      <c r="F349" s="23" t="s">
        <v>637</v>
      </c>
    </row>
    <row r="350" spans="1:6" ht="33">
      <c r="A350" s="328"/>
      <c r="B350" s="23" t="s">
        <v>634</v>
      </c>
      <c r="C350" s="24" t="s">
        <v>183</v>
      </c>
      <c r="D350" s="23" t="s">
        <v>635</v>
      </c>
      <c r="E350" s="23" t="s">
        <v>636</v>
      </c>
      <c r="F350" s="23" t="s">
        <v>637</v>
      </c>
    </row>
    <row r="351" spans="1:6" ht="33">
      <c r="A351" s="328">
        <v>129</v>
      </c>
      <c r="B351" s="23" t="s">
        <v>638</v>
      </c>
      <c r="C351" s="23" t="s">
        <v>488</v>
      </c>
      <c r="D351" s="23" t="s">
        <v>639</v>
      </c>
      <c r="E351" s="23" t="s">
        <v>640</v>
      </c>
      <c r="F351" s="23" t="s">
        <v>641</v>
      </c>
    </row>
    <row r="352" spans="1:6" ht="33">
      <c r="A352" s="328"/>
      <c r="B352" s="23" t="s">
        <v>638</v>
      </c>
      <c r="C352" s="24" t="s">
        <v>491</v>
      </c>
      <c r="D352" s="23" t="s">
        <v>639</v>
      </c>
      <c r="E352" s="23" t="s">
        <v>640</v>
      </c>
      <c r="F352" s="23" t="s">
        <v>641</v>
      </c>
    </row>
    <row r="353" spans="1:6" ht="33">
      <c r="A353" s="328"/>
      <c r="B353" s="23" t="s">
        <v>638</v>
      </c>
      <c r="C353" s="26" t="s">
        <v>492</v>
      </c>
      <c r="D353" s="23" t="s">
        <v>639</v>
      </c>
      <c r="E353" s="23" t="s">
        <v>640</v>
      </c>
      <c r="F353" s="23" t="s">
        <v>641</v>
      </c>
    </row>
    <row r="354" spans="1:6" ht="33">
      <c r="A354" s="328"/>
      <c r="B354" s="23" t="s">
        <v>638</v>
      </c>
      <c r="C354" s="24" t="s">
        <v>493</v>
      </c>
      <c r="D354" s="23" t="s">
        <v>639</v>
      </c>
      <c r="E354" s="23" t="s">
        <v>640</v>
      </c>
      <c r="F354" s="23" t="s">
        <v>641</v>
      </c>
    </row>
    <row r="355" spans="1:6" ht="33">
      <c r="A355" s="328">
        <v>130</v>
      </c>
      <c r="B355" s="23" t="s">
        <v>642</v>
      </c>
      <c r="C355" s="24" t="s">
        <v>140</v>
      </c>
      <c r="D355" s="23" t="s">
        <v>167</v>
      </c>
      <c r="E355" s="23" t="s">
        <v>643</v>
      </c>
      <c r="F355" s="23" t="s">
        <v>644</v>
      </c>
    </row>
    <row r="356" spans="1:6" ht="33">
      <c r="A356" s="328">
        <v>17</v>
      </c>
      <c r="B356" s="23" t="s">
        <v>642</v>
      </c>
      <c r="C356" s="24" t="s">
        <v>138</v>
      </c>
      <c r="D356" s="23" t="s">
        <v>167</v>
      </c>
      <c r="E356" s="23" t="s">
        <v>643</v>
      </c>
      <c r="F356" s="23" t="s">
        <v>644</v>
      </c>
    </row>
    <row r="357" spans="1:6" ht="33">
      <c r="A357" s="328">
        <v>17</v>
      </c>
      <c r="B357" s="23" t="s">
        <v>642</v>
      </c>
      <c r="C357" s="24" t="s">
        <v>183</v>
      </c>
      <c r="D357" s="23" t="s">
        <v>167</v>
      </c>
      <c r="E357" s="23" t="s">
        <v>643</v>
      </c>
      <c r="F357" s="23" t="s">
        <v>644</v>
      </c>
    </row>
    <row r="358" spans="1:6" ht="33">
      <c r="A358" s="328">
        <v>131</v>
      </c>
      <c r="B358" s="23" t="s">
        <v>645</v>
      </c>
      <c r="C358" s="24" t="s">
        <v>140</v>
      </c>
      <c r="D358" s="23" t="s">
        <v>289</v>
      </c>
      <c r="E358" s="23" t="s">
        <v>647</v>
      </c>
      <c r="F358" s="23" t="s">
        <v>648</v>
      </c>
    </row>
    <row r="359" spans="1:6" ht="33">
      <c r="A359" s="328"/>
      <c r="B359" s="23" t="s">
        <v>645</v>
      </c>
      <c r="C359" s="24" t="s">
        <v>138</v>
      </c>
      <c r="D359" s="23" t="s">
        <v>289</v>
      </c>
      <c r="E359" s="23" t="s">
        <v>647</v>
      </c>
      <c r="F359" s="23" t="s">
        <v>648</v>
      </c>
    </row>
    <row r="360" spans="1:6" ht="33">
      <c r="A360" s="328"/>
      <c r="B360" s="23" t="s">
        <v>645</v>
      </c>
      <c r="C360" s="24" t="s">
        <v>183</v>
      </c>
      <c r="D360" s="23" t="s">
        <v>289</v>
      </c>
      <c r="E360" s="23" t="s">
        <v>647</v>
      </c>
      <c r="F360" s="23" t="s">
        <v>648</v>
      </c>
    </row>
    <row r="361" spans="1:6">
      <c r="A361" s="328"/>
      <c r="B361" s="23" t="s">
        <v>645</v>
      </c>
      <c r="C361" s="23" t="s">
        <v>488</v>
      </c>
      <c r="D361" s="23" t="s">
        <v>646</v>
      </c>
      <c r="E361" s="23" t="s">
        <v>647</v>
      </c>
      <c r="F361" s="23" t="s">
        <v>648</v>
      </c>
    </row>
    <row r="362" spans="1:6">
      <c r="A362" s="328"/>
      <c r="B362" s="23" t="s">
        <v>645</v>
      </c>
      <c r="C362" s="24" t="s">
        <v>491</v>
      </c>
      <c r="D362" s="23" t="s">
        <v>646</v>
      </c>
      <c r="E362" s="23" t="s">
        <v>647</v>
      </c>
      <c r="F362" s="23" t="s">
        <v>648</v>
      </c>
    </row>
    <row r="363" spans="1:6">
      <c r="A363" s="328"/>
      <c r="B363" s="23" t="s">
        <v>645</v>
      </c>
      <c r="C363" s="26" t="s">
        <v>492</v>
      </c>
      <c r="D363" s="23" t="s">
        <v>646</v>
      </c>
      <c r="E363" s="23" t="s">
        <v>647</v>
      </c>
      <c r="F363" s="23" t="s">
        <v>648</v>
      </c>
    </row>
    <row r="364" spans="1:6">
      <c r="A364" s="328"/>
      <c r="B364" s="23" t="s">
        <v>645</v>
      </c>
      <c r="C364" s="24" t="s">
        <v>493</v>
      </c>
      <c r="D364" s="23" t="s">
        <v>646</v>
      </c>
      <c r="E364" s="23" t="s">
        <v>647</v>
      </c>
      <c r="F364" s="23" t="s">
        <v>648</v>
      </c>
    </row>
    <row r="365" spans="1:6" ht="33">
      <c r="A365" s="328">
        <v>132</v>
      </c>
      <c r="B365" s="23" t="s">
        <v>649</v>
      </c>
      <c r="C365" s="24" t="s">
        <v>140</v>
      </c>
      <c r="D365" s="23" t="s">
        <v>289</v>
      </c>
      <c r="E365" s="23" t="s">
        <v>650</v>
      </c>
      <c r="F365" s="23" t="s">
        <v>651</v>
      </c>
    </row>
    <row r="366" spans="1:6" ht="33">
      <c r="A366" s="328"/>
      <c r="B366" s="23" t="s">
        <v>649</v>
      </c>
      <c r="C366" s="24" t="s">
        <v>138</v>
      </c>
      <c r="D366" s="23" t="s">
        <v>289</v>
      </c>
      <c r="E366" s="23" t="s">
        <v>650</v>
      </c>
      <c r="F366" s="23" t="s">
        <v>651</v>
      </c>
    </row>
    <row r="367" spans="1:6" ht="33">
      <c r="A367" s="328"/>
      <c r="B367" s="23" t="s">
        <v>649</v>
      </c>
      <c r="C367" s="24" t="s">
        <v>183</v>
      </c>
      <c r="D367" s="23" t="s">
        <v>289</v>
      </c>
      <c r="E367" s="23" t="s">
        <v>650</v>
      </c>
      <c r="F367" s="23" t="s">
        <v>651</v>
      </c>
    </row>
    <row r="368" spans="1:6" ht="33">
      <c r="A368" s="328">
        <v>133</v>
      </c>
      <c r="B368" s="23" t="s">
        <v>652</v>
      </c>
      <c r="C368" s="24" t="s">
        <v>140</v>
      </c>
      <c r="D368" s="23" t="s">
        <v>289</v>
      </c>
      <c r="E368" s="23" t="s">
        <v>653</v>
      </c>
      <c r="F368" s="23" t="s">
        <v>654</v>
      </c>
    </row>
    <row r="369" spans="1:6" ht="33">
      <c r="A369" s="328"/>
      <c r="B369" s="23" t="s">
        <v>652</v>
      </c>
      <c r="C369" s="24" t="s">
        <v>138</v>
      </c>
      <c r="D369" s="23" t="s">
        <v>289</v>
      </c>
      <c r="E369" s="23" t="s">
        <v>653</v>
      </c>
      <c r="F369" s="23" t="s">
        <v>654</v>
      </c>
    </row>
    <row r="370" spans="1:6" ht="33">
      <c r="A370" s="328"/>
      <c r="B370" s="23" t="s">
        <v>652</v>
      </c>
      <c r="C370" s="24" t="s">
        <v>183</v>
      </c>
      <c r="D370" s="23" t="s">
        <v>289</v>
      </c>
      <c r="E370" s="23" t="s">
        <v>653</v>
      </c>
      <c r="F370" s="23" t="s">
        <v>654</v>
      </c>
    </row>
    <row r="371" spans="1:6">
      <c r="A371" s="328">
        <v>134</v>
      </c>
      <c r="B371" s="23" t="s">
        <v>655</v>
      </c>
      <c r="C371" s="24" t="s">
        <v>213</v>
      </c>
      <c r="D371" s="23" t="s">
        <v>118</v>
      </c>
      <c r="E371" s="23" t="s">
        <v>656</v>
      </c>
      <c r="F371" s="23" t="s">
        <v>657</v>
      </c>
    </row>
    <row r="372" spans="1:6">
      <c r="A372" s="328"/>
      <c r="B372" s="23" t="s">
        <v>655</v>
      </c>
      <c r="C372" s="24" t="s">
        <v>440</v>
      </c>
      <c r="D372" s="23" t="s">
        <v>118</v>
      </c>
      <c r="E372" s="23" t="s">
        <v>656</v>
      </c>
      <c r="F372" s="23" t="s">
        <v>657</v>
      </c>
    </row>
    <row r="373" spans="1:6">
      <c r="A373" s="328"/>
      <c r="B373" s="23" t="s">
        <v>655</v>
      </c>
      <c r="C373" s="24" t="s">
        <v>317</v>
      </c>
      <c r="D373" s="23" t="s">
        <v>118</v>
      </c>
      <c r="E373" s="23" t="s">
        <v>656</v>
      </c>
      <c r="F373" s="23" t="s">
        <v>657</v>
      </c>
    </row>
    <row r="374" spans="1:6">
      <c r="A374" s="328"/>
      <c r="B374" s="23" t="s">
        <v>655</v>
      </c>
      <c r="C374" s="24" t="s">
        <v>215</v>
      </c>
      <c r="D374" s="23" t="s">
        <v>118</v>
      </c>
      <c r="E374" s="23" t="s">
        <v>656</v>
      </c>
      <c r="F374" s="23" t="s">
        <v>657</v>
      </c>
    </row>
    <row r="375" spans="1:6">
      <c r="A375" s="328"/>
      <c r="B375" s="23" t="s">
        <v>655</v>
      </c>
      <c r="C375" s="24" t="s">
        <v>247</v>
      </c>
      <c r="D375" s="23" t="s">
        <v>118</v>
      </c>
      <c r="E375" s="23" t="s">
        <v>656</v>
      </c>
      <c r="F375" s="23" t="s">
        <v>657</v>
      </c>
    </row>
    <row r="376" spans="1:6">
      <c r="A376" s="328"/>
      <c r="B376" s="23" t="s">
        <v>655</v>
      </c>
      <c r="C376" s="24" t="s">
        <v>216</v>
      </c>
      <c r="D376" s="23" t="s">
        <v>118</v>
      </c>
      <c r="E376" s="23" t="s">
        <v>656</v>
      </c>
      <c r="F376" s="23" t="s">
        <v>657</v>
      </c>
    </row>
    <row r="377" spans="1:6">
      <c r="A377" s="328"/>
      <c r="B377" s="23" t="s">
        <v>655</v>
      </c>
      <c r="C377" s="24" t="s">
        <v>445</v>
      </c>
      <c r="D377" s="23" t="s">
        <v>118</v>
      </c>
      <c r="E377" s="23" t="s">
        <v>656</v>
      </c>
      <c r="F377" s="23" t="s">
        <v>657</v>
      </c>
    </row>
    <row r="378" spans="1:6" ht="33">
      <c r="A378" s="328">
        <v>135</v>
      </c>
      <c r="B378" s="23" t="s">
        <v>660</v>
      </c>
      <c r="C378" s="26" t="s">
        <v>140</v>
      </c>
      <c r="D378" s="23" t="s">
        <v>465</v>
      </c>
      <c r="E378" s="23" t="s">
        <v>661</v>
      </c>
      <c r="F378" s="28" t="s">
        <v>662</v>
      </c>
    </row>
    <row r="379" spans="1:6" ht="33">
      <c r="A379" s="328"/>
      <c r="B379" s="23" t="s">
        <v>660</v>
      </c>
      <c r="C379" s="26" t="s">
        <v>326</v>
      </c>
      <c r="D379" s="23" t="s">
        <v>465</v>
      </c>
      <c r="E379" s="23" t="s">
        <v>661</v>
      </c>
      <c r="F379" s="28" t="s">
        <v>662</v>
      </c>
    </row>
    <row r="380" spans="1:6" ht="33">
      <c r="A380" s="328"/>
      <c r="B380" s="23" t="s">
        <v>660</v>
      </c>
      <c r="C380" s="26" t="s">
        <v>347</v>
      </c>
      <c r="D380" s="23" t="s">
        <v>465</v>
      </c>
      <c r="E380" s="23" t="s">
        <v>661</v>
      </c>
      <c r="F380" s="28" t="s">
        <v>662</v>
      </c>
    </row>
    <row r="381" spans="1:6" ht="33">
      <c r="A381" s="328">
        <v>136</v>
      </c>
      <c r="B381" s="23" t="s">
        <v>663</v>
      </c>
      <c r="C381" s="26" t="s">
        <v>140</v>
      </c>
      <c r="D381" s="23" t="s">
        <v>269</v>
      </c>
      <c r="E381" s="23" t="s">
        <v>664</v>
      </c>
      <c r="F381" s="28" t="s">
        <v>665</v>
      </c>
    </row>
    <row r="382" spans="1:6" ht="33">
      <c r="A382" s="328"/>
      <c r="B382" s="23" t="s">
        <v>663</v>
      </c>
      <c r="C382" s="26" t="s">
        <v>326</v>
      </c>
      <c r="D382" s="23" t="s">
        <v>269</v>
      </c>
      <c r="E382" s="23" t="s">
        <v>664</v>
      </c>
      <c r="F382" s="28" t="s">
        <v>665</v>
      </c>
    </row>
    <row r="383" spans="1:6" ht="33">
      <c r="A383" s="328"/>
      <c r="B383" s="23" t="s">
        <v>663</v>
      </c>
      <c r="C383" s="23" t="s">
        <v>1054</v>
      </c>
      <c r="D383" s="23" t="s">
        <v>269</v>
      </c>
      <c r="E383" s="23" t="s">
        <v>664</v>
      </c>
      <c r="F383" s="28" t="s">
        <v>665</v>
      </c>
    </row>
    <row r="384" spans="1:6" ht="33">
      <c r="A384" s="328"/>
      <c r="B384" s="23" t="s">
        <v>663</v>
      </c>
      <c r="C384" s="23" t="s">
        <v>351</v>
      </c>
      <c r="D384" s="23" t="s">
        <v>269</v>
      </c>
      <c r="E384" s="23" t="s">
        <v>664</v>
      </c>
      <c r="F384" s="28" t="s">
        <v>665</v>
      </c>
    </row>
    <row r="385" spans="1:6" ht="33">
      <c r="A385" s="328"/>
      <c r="B385" s="23" t="s">
        <v>663</v>
      </c>
      <c r="C385" s="23" t="s">
        <v>667</v>
      </c>
      <c r="D385" s="23" t="s">
        <v>269</v>
      </c>
      <c r="E385" s="23" t="s">
        <v>664</v>
      </c>
      <c r="F385" s="28" t="s">
        <v>665</v>
      </c>
    </row>
    <row r="386" spans="1:6" ht="33">
      <c r="A386" s="328"/>
      <c r="B386" s="23" t="s">
        <v>663</v>
      </c>
      <c r="C386" s="23" t="s">
        <v>668</v>
      </c>
      <c r="D386" s="23" t="s">
        <v>269</v>
      </c>
      <c r="E386" s="23" t="s">
        <v>664</v>
      </c>
      <c r="F386" s="28" t="s">
        <v>665</v>
      </c>
    </row>
    <row r="387" spans="1:6" ht="33">
      <c r="A387" s="328"/>
      <c r="B387" s="23" t="s">
        <v>663</v>
      </c>
      <c r="C387" s="23" t="s">
        <v>669</v>
      </c>
      <c r="D387" s="23" t="s">
        <v>269</v>
      </c>
      <c r="E387" s="23" t="s">
        <v>664</v>
      </c>
      <c r="F387" s="28" t="s">
        <v>665</v>
      </c>
    </row>
    <row r="388" spans="1:6" ht="33">
      <c r="A388" s="328"/>
      <c r="B388" s="23" t="s">
        <v>663</v>
      </c>
      <c r="C388" s="23" t="s">
        <v>349</v>
      </c>
      <c r="D388" s="23" t="s">
        <v>269</v>
      </c>
      <c r="E388" s="23" t="s">
        <v>670</v>
      </c>
      <c r="F388" s="28" t="s">
        <v>665</v>
      </c>
    </row>
    <row r="389" spans="1:6" ht="33">
      <c r="A389" s="328"/>
      <c r="B389" s="23" t="s">
        <v>663</v>
      </c>
      <c r="C389" s="23" t="s">
        <v>671</v>
      </c>
      <c r="D389" s="23" t="s">
        <v>269</v>
      </c>
      <c r="E389" s="23" t="s">
        <v>664</v>
      </c>
      <c r="F389" s="28" t="s">
        <v>665</v>
      </c>
    </row>
    <row r="390" spans="1:6" ht="33">
      <c r="A390" s="328"/>
      <c r="B390" s="23" t="s">
        <v>663</v>
      </c>
      <c r="C390" s="26" t="s">
        <v>347</v>
      </c>
      <c r="D390" s="23" t="s">
        <v>269</v>
      </c>
      <c r="E390" s="23" t="s">
        <v>664</v>
      </c>
      <c r="F390" s="28" t="s">
        <v>665</v>
      </c>
    </row>
    <row r="391" spans="1:6">
      <c r="A391" s="328">
        <v>137</v>
      </c>
      <c r="B391" s="24" t="s">
        <v>672</v>
      </c>
      <c r="C391" s="24" t="s">
        <v>213</v>
      </c>
      <c r="D391" s="23" t="s">
        <v>125</v>
      </c>
      <c r="E391" s="24" t="s">
        <v>673</v>
      </c>
      <c r="F391" s="24" t="s">
        <v>674</v>
      </c>
    </row>
    <row r="392" spans="1:6">
      <c r="A392" s="328"/>
      <c r="B392" s="24" t="s">
        <v>672</v>
      </c>
      <c r="C392" s="24" t="s">
        <v>215</v>
      </c>
      <c r="D392" s="23" t="s">
        <v>125</v>
      </c>
      <c r="E392" s="24" t="s">
        <v>673</v>
      </c>
      <c r="F392" s="24" t="s">
        <v>674</v>
      </c>
    </row>
    <row r="393" spans="1:6">
      <c r="A393" s="328"/>
      <c r="B393" s="24" t="s">
        <v>672</v>
      </c>
      <c r="C393" s="24" t="s">
        <v>212</v>
      </c>
      <c r="D393" s="23" t="s">
        <v>125</v>
      </c>
      <c r="E393" s="24" t="s">
        <v>673</v>
      </c>
      <c r="F393" s="24" t="s">
        <v>674</v>
      </c>
    </row>
    <row r="394" spans="1:6" ht="33">
      <c r="A394" s="328">
        <v>138</v>
      </c>
      <c r="B394" s="24" t="s">
        <v>675</v>
      </c>
      <c r="C394" s="24" t="s">
        <v>140</v>
      </c>
      <c r="D394" s="24" t="s">
        <v>676</v>
      </c>
      <c r="E394" s="24" t="s">
        <v>677</v>
      </c>
      <c r="F394" s="24" t="s">
        <v>678</v>
      </c>
    </row>
    <row r="395" spans="1:6" ht="33">
      <c r="A395" s="328"/>
      <c r="B395" s="24" t="s">
        <v>675</v>
      </c>
      <c r="C395" s="24" t="s">
        <v>138</v>
      </c>
      <c r="D395" s="24" t="s">
        <v>676</v>
      </c>
      <c r="E395" s="24" t="s">
        <v>677</v>
      </c>
      <c r="F395" s="24" t="s">
        <v>678</v>
      </c>
    </row>
    <row r="396" spans="1:6" ht="33">
      <c r="A396" s="328"/>
      <c r="B396" s="24" t="s">
        <v>675</v>
      </c>
      <c r="C396" s="24" t="s">
        <v>183</v>
      </c>
      <c r="D396" s="24" t="s">
        <v>676</v>
      </c>
      <c r="E396" s="24" t="s">
        <v>677</v>
      </c>
      <c r="F396" s="24" t="s">
        <v>678</v>
      </c>
    </row>
    <row r="397" spans="1:6">
      <c r="A397" s="328">
        <v>139</v>
      </c>
      <c r="B397" s="24" t="s">
        <v>679</v>
      </c>
      <c r="C397" s="23" t="s">
        <v>488</v>
      </c>
      <c r="D397" s="23" t="s">
        <v>125</v>
      </c>
      <c r="E397" s="24" t="s">
        <v>680</v>
      </c>
      <c r="F397" s="24" t="s">
        <v>681</v>
      </c>
    </row>
    <row r="398" spans="1:6">
      <c r="A398" s="328"/>
      <c r="B398" s="24" t="s">
        <v>679</v>
      </c>
      <c r="C398" s="24" t="s">
        <v>491</v>
      </c>
      <c r="D398" s="23" t="s">
        <v>125</v>
      </c>
      <c r="E398" s="24" t="s">
        <v>680</v>
      </c>
      <c r="F398" s="24" t="s">
        <v>681</v>
      </c>
    </row>
    <row r="399" spans="1:6">
      <c r="A399" s="328"/>
      <c r="B399" s="24" t="s">
        <v>679</v>
      </c>
      <c r="C399" s="26" t="s">
        <v>492</v>
      </c>
      <c r="D399" s="23" t="s">
        <v>125</v>
      </c>
      <c r="E399" s="24" t="s">
        <v>680</v>
      </c>
      <c r="F399" s="24" t="s">
        <v>681</v>
      </c>
    </row>
    <row r="400" spans="1:6">
      <c r="A400" s="328"/>
      <c r="B400" s="24" t="s">
        <v>679</v>
      </c>
      <c r="C400" s="24" t="s">
        <v>493</v>
      </c>
      <c r="D400" s="23" t="s">
        <v>125</v>
      </c>
      <c r="E400" s="24" t="s">
        <v>680</v>
      </c>
      <c r="F400" s="24" t="s">
        <v>681</v>
      </c>
    </row>
    <row r="401" spans="1:6" ht="33">
      <c r="A401" s="328">
        <v>140</v>
      </c>
      <c r="B401" s="24" t="s">
        <v>682</v>
      </c>
      <c r="C401" s="24" t="s">
        <v>213</v>
      </c>
      <c r="D401" s="23" t="s">
        <v>683</v>
      </c>
      <c r="E401" s="24" t="s">
        <v>684</v>
      </c>
      <c r="F401" s="24" t="s">
        <v>685</v>
      </c>
    </row>
    <row r="402" spans="1:6" ht="33">
      <c r="A402" s="328"/>
      <c r="B402" s="24" t="s">
        <v>682</v>
      </c>
      <c r="C402" s="24" t="s">
        <v>215</v>
      </c>
      <c r="D402" s="23" t="s">
        <v>683</v>
      </c>
      <c r="E402" s="24" t="s">
        <v>684</v>
      </c>
      <c r="F402" s="24" t="s">
        <v>685</v>
      </c>
    </row>
    <row r="403" spans="1:6" ht="33">
      <c r="A403" s="328"/>
      <c r="B403" s="24" t="s">
        <v>682</v>
      </c>
      <c r="C403" s="23" t="s">
        <v>671</v>
      </c>
      <c r="D403" s="23" t="s">
        <v>683</v>
      </c>
      <c r="E403" s="24" t="s">
        <v>684</v>
      </c>
      <c r="F403" s="24" t="s">
        <v>685</v>
      </c>
    </row>
    <row r="404" spans="1:6" ht="33">
      <c r="A404" s="328">
        <v>141</v>
      </c>
      <c r="B404" s="23" t="s">
        <v>689</v>
      </c>
      <c r="C404" s="24" t="s">
        <v>140</v>
      </c>
      <c r="D404" s="23" t="s">
        <v>690</v>
      </c>
      <c r="E404" s="23" t="s">
        <v>691</v>
      </c>
      <c r="F404" s="23" t="s">
        <v>692</v>
      </c>
    </row>
    <row r="405" spans="1:6" ht="33">
      <c r="A405" s="328"/>
      <c r="B405" s="23" t="s">
        <v>689</v>
      </c>
      <c r="C405" s="24" t="s">
        <v>138</v>
      </c>
      <c r="D405" s="23" t="s">
        <v>690</v>
      </c>
      <c r="E405" s="23" t="s">
        <v>691</v>
      </c>
      <c r="F405" s="23" t="s">
        <v>692</v>
      </c>
    </row>
    <row r="406" spans="1:6" ht="33">
      <c r="A406" s="328"/>
      <c r="B406" s="23" t="s">
        <v>689</v>
      </c>
      <c r="C406" s="24" t="s">
        <v>183</v>
      </c>
      <c r="D406" s="23" t="s">
        <v>690</v>
      </c>
      <c r="E406" s="23" t="s">
        <v>691</v>
      </c>
      <c r="F406" s="23" t="s">
        <v>692</v>
      </c>
    </row>
    <row r="407" spans="1:6" ht="33">
      <c r="A407" s="328">
        <v>142</v>
      </c>
      <c r="B407" s="23" t="s">
        <v>693</v>
      </c>
      <c r="C407" s="24" t="s">
        <v>140</v>
      </c>
      <c r="D407" s="23" t="s">
        <v>694</v>
      </c>
      <c r="E407" s="23" t="s">
        <v>695</v>
      </c>
      <c r="F407" s="23" t="s">
        <v>2017</v>
      </c>
    </row>
    <row r="408" spans="1:6" ht="33">
      <c r="A408" s="328"/>
      <c r="B408" s="23" t="s">
        <v>693</v>
      </c>
      <c r="C408" s="24" t="s">
        <v>138</v>
      </c>
      <c r="D408" s="23" t="s">
        <v>694</v>
      </c>
      <c r="E408" s="23" t="s">
        <v>695</v>
      </c>
      <c r="F408" s="23" t="s">
        <v>2017</v>
      </c>
    </row>
    <row r="409" spans="1:6" ht="33">
      <c r="A409" s="328"/>
      <c r="B409" s="23" t="s">
        <v>693</v>
      </c>
      <c r="C409" s="24" t="s">
        <v>183</v>
      </c>
      <c r="D409" s="23" t="s">
        <v>694</v>
      </c>
      <c r="E409" s="23" t="s">
        <v>695</v>
      </c>
      <c r="F409" s="24" t="s">
        <v>2017</v>
      </c>
    </row>
    <row r="410" spans="1:6" ht="33">
      <c r="A410" s="22">
        <v>143</v>
      </c>
      <c r="B410" s="23" t="s">
        <v>698</v>
      </c>
      <c r="C410" s="24" t="s">
        <v>252</v>
      </c>
      <c r="D410" s="23" t="s">
        <v>699</v>
      </c>
      <c r="E410" s="23" t="s">
        <v>700</v>
      </c>
      <c r="F410" s="23" t="s">
        <v>697</v>
      </c>
    </row>
    <row r="411" spans="1:6" ht="33">
      <c r="A411" s="328">
        <v>144</v>
      </c>
      <c r="B411" s="23" t="s">
        <v>701</v>
      </c>
      <c r="C411" s="24" t="s">
        <v>140</v>
      </c>
      <c r="D411" s="23" t="s">
        <v>269</v>
      </c>
      <c r="E411" s="23" t="s">
        <v>702</v>
      </c>
      <c r="F411" s="24" t="s">
        <v>703</v>
      </c>
    </row>
    <row r="412" spans="1:6" ht="33">
      <c r="A412" s="328"/>
      <c r="B412" s="23" t="s">
        <v>701</v>
      </c>
      <c r="C412" s="24" t="s">
        <v>138</v>
      </c>
      <c r="D412" s="23" t="s">
        <v>269</v>
      </c>
      <c r="E412" s="23" t="s">
        <v>702</v>
      </c>
      <c r="F412" s="24" t="s">
        <v>703</v>
      </c>
    </row>
    <row r="413" spans="1:6" ht="33">
      <c r="A413" s="328"/>
      <c r="B413" s="23" t="s">
        <v>701</v>
      </c>
      <c r="C413" s="24" t="s">
        <v>183</v>
      </c>
      <c r="D413" s="23" t="s">
        <v>269</v>
      </c>
      <c r="E413" s="23" t="s">
        <v>702</v>
      </c>
      <c r="F413" s="24" t="s">
        <v>703</v>
      </c>
    </row>
    <row r="414" spans="1:6" ht="33">
      <c r="A414" s="328"/>
      <c r="B414" s="23" t="s">
        <v>701</v>
      </c>
      <c r="C414" s="23" t="s">
        <v>488</v>
      </c>
      <c r="D414" s="23" t="s">
        <v>269</v>
      </c>
      <c r="E414" s="23" t="s">
        <v>702</v>
      </c>
      <c r="F414" s="24" t="s">
        <v>703</v>
      </c>
    </row>
    <row r="415" spans="1:6" ht="33">
      <c r="A415" s="328"/>
      <c r="B415" s="23" t="s">
        <v>701</v>
      </c>
      <c r="C415" s="24" t="s">
        <v>491</v>
      </c>
      <c r="D415" s="23" t="s">
        <v>269</v>
      </c>
      <c r="E415" s="23" t="s">
        <v>702</v>
      </c>
      <c r="F415" s="24" t="s">
        <v>703</v>
      </c>
    </row>
    <row r="416" spans="1:6" ht="33">
      <c r="A416" s="328"/>
      <c r="B416" s="23" t="s">
        <v>701</v>
      </c>
      <c r="C416" s="26" t="s">
        <v>492</v>
      </c>
      <c r="D416" s="23" t="s">
        <v>269</v>
      </c>
      <c r="E416" s="23" t="s">
        <v>702</v>
      </c>
      <c r="F416" s="24" t="s">
        <v>703</v>
      </c>
    </row>
    <row r="417" spans="1:6" ht="33">
      <c r="A417" s="328"/>
      <c r="B417" s="23" t="s">
        <v>701</v>
      </c>
      <c r="C417" s="24" t="s">
        <v>493</v>
      </c>
      <c r="D417" s="23" t="s">
        <v>269</v>
      </c>
      <c r="E417" s="23" t="s">
        <v>702</v>
      </c>
      <c r="F417" s="24" t="s">
        <v>703</v>
      </c>
    </row>
    <row r="418" spans="1:6">
      <c r="A418" s="328">
        <v>145</v>
      </c>
      <c r="B418" s="23" t="s">
        <v>704</v>
      </c>
      <c r="C418" s="23" t="s">
        <v>488</v>
      </c>
      <c r="D418" s="23" t="s">
        <v>125</v>
      </c>
      <c r="E418" s="23" t="s">
        <v>705</v>
      </c>
      <c r="F418" s="24" t="s">
        <v>706</v>
      </c>
    </row>
    <row r="419" spans="1:6">
      <c r="A419" s="328"/>
      <c r="B419" s="23" t="s">
        <v>704</v>
      </c>
      <c r="C419" s="24" t="s">
        <v>491</v>
      </c>
      <c r="D419" s="23" t="s">
        <v>125</v>
      </c>
      <c r="E419" s="23" t="s">
        <v>705</v>
      </c>
      <c r="F419" s="24" t="s">
        <v>706</v>
      </c>
    </row>
    <row r="420" spans="1:6">
      <c r="A420" s="328"/>
      <c r="B420" s="23" t="s">
        <v>704</v>
      </c>
      <c r="C420" s="26" t="s">
        <v>492</v>
      </c>
      <c r="D420" s="23" t="s">
        <v>125</v>
      </c>
      <c r="E420" s="23" t="s">
        <v>705</v>
      </c>
      <c r="F420" s="24" t="s">
        <v>706</v>
      </c>
    </row>
    <row r="421" spans="1:6">
      <c r="A421" s="328"/>
      <c r="B421" s="23" t="s">
        <v>704</v>
      </c>
      <c r="C421" s="24" t="s">
        <v>493</v>
      </c>
      <c r="D421" s="23" t="s">
        <v>125</v>
      </c>
      <c r="E421" s="23" t="s">
        <v>705</v>
      </c>
      <c r="F421" s="24" t="s">
        <v>706</v>
      </c>
    </row>
    <row r="422" spans="1:6" ht="33">
      <c r="A422" s="328">
        <v>146</v>
      </c>
      <c r="B422" s="24" t="s">
        <v>707</v>
      </c>
      <c r="C422" s="23" t="s">
        <v>708</v>
      </c>
      <c r="D422" s="23" t="s">
        <v>158</v>
      </c>
      <c r="E422" s="23" t="s">
        <v>710</v>
      </c>
      <c r="F422" s="23" t="s">
        <v>709</v>
      </c>
    </row>
    <row r="423" spans="1:6" ht="33">
      <c r="A423" s="328"/>
      <c r="B423" s="24" t="s">
        <v>707</v>
      </c>
      <c r="C423" s="24" t="s">
        <v>326</v>
      </c>
      <c r="D423" s="23" t="s">
        <v>158</v>
      </c>
      <c r="E423" s="23" t="s">
        <v>710</v>
      </c>
      <c r="F423" s="23" t="s">
        <v>709</v>
      </c>
    </row>
    <row r="424" spans="1:6" ht="33">
      <c r="A424" s="328"/>
      <c r="B424" s="24" t="s">
        <v>707</v>
      </c>
      <c r="C424" s="23" t="s">
        <v>183</v>
      </c>
      <c r="D424" s="23" t="s">
        <v>158</v>
      </c>
      <c r="E424" s="23" t="s">
        <v>710</v>
      </c>
      <c r="F424" s="23" t="s">
        <v>709</v>
      </c>
    </row>
    <row r="425" spans="1:6" ht="33">
      <c r="A425" s="328">
        <v>147</v>
      </c>
      <c r="B425" s="23" t="s">
        <v>711</v>
      </c>
      <c r="C425" s="23" t="s">
        <v>708</v>
      </c>
      <c r="D425" s="23" t="s">
        <v>714</v>
      </c>
      <c r="E425" s="23" t="s">
        <v>712</v>
      </c>
      <c r="F425" s="23" t="s">
        <v>713</v>
      </c>
    </row>
    <row r="426" spans="1:6" ht="33">
      <c r="A426" s="328"/>
      <c r="B426" s="23" t="s">
        <v>711</v>
      </c>
      <c r="C426" s="23" t="s">
        <v>326</v>
      </c>
      <c r="D426" s="23" t="s">
        <v>714</v>
      </c>
      <c r="E426" s="23" t="s">
        <v>712</v>
      </c>
      <c r="F426" s="23" t="s">
        <v>713</v>
      </c>
    </row>
    <row r="427" spans="1:6" ht="33">
      <c r="A427" s="328"/>
      <c r="B427" s="23" t="s">
        <v>711</v>
      </c>
      <c r="C427" s="23" t="s">
        <v>183</v>
      </c>
      <c r="D427" s="23" t="s">
        <v>714</v>
      </c>
      <c r="E427" s="23" t="s">
        <v>712</v>
      </c>
      <c r="F427" s="23" t="s">
        <v>713</v>
      </c>
    </row>
    <row r="428" spans="1:6">
      <c r="A428" s="328">
        <v>148</v>
      </c>
      <c r="B428" s="23" t="s">
        <v>715</v>
      </c>
      <c r="C428" s="23" t="s">
        <v>344</v>
      </c>
      <c r="D428" s="23" t="s">
        <v>125</v>
      </c>
      <c r="E428" s="23" t="s">
        <v>718</v>
      </c>
      <c r="F428" s="23" t="s">
        <v>717</v>
      </c>
    </row>
    <row r="429" spans="1:6">
      <c r="A429" s="328"/>
      <c r="B429" s="23" t="s">
        <v>715</v>
      </c>
      <c r="C429" s="23" t="s">
        <v>716</v>
      </c>
      <c r="D429" s="23" t="s">
        <v>125</v>
      </c>
      <c r="E429" s="23" t="s">
        <v>718</v>
      </c>
      <c r="F429" s="23" t="s">
        <v>717</v>
      </c>
    </row>
    <row r="430" spans="1:6">
      <c r="A430" s="328"/>
      <c r="B430" s="23" t="s">
        <v>715</v>
      </c>
      <c r="C430" s="23" t="s">
        <v>342</v>
      </c>
      <c r="D430" s="23" t="s">
        <v>125</v>
      </c>
      <c r="E430" s="23" t="s">
        <v>718</v>
      </c>
      <c r="F430" s="23" t="s">
        <v>717</v>
      </c>
    </row>
    <row r="431" spans="1:6" ht="33">
      <c r="A431" s="22">
        <v>149</v>
      </c>
      <c r="B431" s="23" t="s">
        <v>719</v>
      </c>
      <c r="C431" s="23" t="s">
        <v>252</v>
      </c>
      <c r="D431" s="23" t="s">
        <v>722</v>
      </c>
      <c r="E431" s="23" t="s">
        <v>720</v>
      </c>
      <c r="F431" s="23" t="s">
        <v>721</v>
      </c>
    </row>
    <row r="432" spans="1:6" ht="33">
      <c r="A432" s="328">
        <v>150</v>
      </c>
      <c r="B432" s="23" t="s">
        <v>723</v>
      </c>
      <c r="C432" s="23" t="s">
        <v>708</v>
      </c>
      <c r="D432" s="23" t="s">
        <v>365</v>
      </c>
      <c r="E432" s="23" t="s">
        <v>725</v>
      </c>
      <c r="F432" s="23" t="s">
        <v>724</v>
      </c>
    </row>
    <row r="433" spans="1:6" ht="33">
      <c r="A433" s="328"/>
      <c r="B433" s="23" t="s">
        <v>723</v>
      </c>
      <c r="C433" s="23" t="s">
        <v>326</v>
      </c>
      <c r="D433" s="23" t="s">
        <v>365</v>
      </c>
      <c r="E433" s="23" t="s">
        <v>725</v>
      </c>
      <c r="F433" s="23" t="s">
        <v>724</v>
      </c>
    </row>
    <row r="434" spans="1:6" ht="33">
      <c r="A434" s="328"/>
      <c r="B434" s="23" t="s">
        <v>723</v>
      </c>
      <c r="C434" s="23" t="s">
        <v>183</v>
      </c>
      <c r="D434" s="23" t="s">
        <v>365</v>
      </c>
      <c r="E434" s="23" t="s">
        <v>725</v>
      </c>
      <c r="F434" s="23" t="s">
        <v>724</v>
      </c>
    </row>
    <row r="435" spans="1:6">
      <c r="A435" s="22">
        <v>151</v>
      </c>
      <c r="B435" s="23" t="s">
        <v>726</v>
      </c>
      <c r="C435" s="26" t="s">
        <v>205</v>
      </c>
      <c r="D435" s="23" t="s">
        <v>125</v>
      </c>
      <c r="E435" s="23" t="s">
        <v>727</v>
      </c>
      <c r="F435" s="24" t="s">
        <v>728</v>
      </c>
    </row>
    <row r="436" spans="1:6" s="4" customFormat="1" ht="33">
      <c r="A436" s="337">
        <v>152</v>
      </c>
      <c r="B436" s="23" t="s">
        <v>729</v>
      </c>
      <c r="C436" s="23" t="s">
        <v>140</v>
      </c>
      <c r="D436" s="23" t="s">
        <v>269</v>
      </c>
      <c r="E436" s="23" t="s">
        <v>730</v>
      </c>
      <c r="F436" s="24" t="s">
        <v>737</v>
      </c>
    </row>
    <row r="437" spans="1:6" ht="33">
      <c r="A437" s="337"/>
      <c r="B437" s="23" t="s">
        <v>729</v>
      </c>
      <c r="C437" s="23" t="s">
        <v>138</v>
      </c>
      <c r="D437" s="23" t="s">
        <v>269</v>
      </c>
      <c r="E437" s="23" t="s">
        <v>730</v>
      </c>
      <c r="F437" s="24" t="s">
        <v>737</v>
      </c>
    </row>
    <row r="438" spans="1:6" ht="33">
      <c r="A438" s="328">
        <v>153</v>
      </c>
      <c r="B438" s="23" t="s">
        <v>731</v>
      </c>
      <c r="C438" s="23" t="s">
        <v>140</v>
      </c>
      <c r="D438" s="23" t="s">
        <v>226</v>
      </c>
      <c r="E438" s="23" t="s">
        <v>733</v>
      </c>
      <c r="F438" s="24" t="s">
        <v>738</v>
      </c>
    </row>
    <row r="439" spans="1:6" ht="33">
      <c r="A439" s="328"/>
      <c r="B439" s="23" t="s">
        <v>731</v>
      </c>
      <c r="C439" s="23" t="s">
        <v>138</v>
      </c>
      <c r="D439" s="23" t="s">
        <v>226</v>
      </c>
      <c r="E439" s="23" t="s">
        <v>733</v>
      </c>
      <c r="F439" s="24" t="s">
        <v>738</v>
      </c>
    </row>
    <row r="440" spans="1:6" ht="33">
      <c r="A440" s="328"/>
      <c r="B440" s="23" t="s">
        <v>731</v>
      </c>
      <c r="C440" s="23" t="s">
        <v>183</v>
      </c>
      <c r="D440" s="23" t="s">
        <v>226</v>
      </c>
      <c r="E440" s="23" t="s">
        <v>733</v>
      </c>
      <c r="F440" s="24" t="s">
        <v>738</v>
      </c>
    </row>
    <row r="441" spans="1:6">
      <c r="A441" s="22">
        <v>154</v>
      </c>
      <c r="B441" s="23" t="s">
        <v>734</v>
      </c>
      <c r="C441" s="23" t="s">
        <v>252</v>
      </c>
      <c r="D441" s="23" t="s">
        <v>125</v>
      </c>
      <c r="E441" s="23" t="s">
        <v>735</v>
      </c>
      <c r="F441" s="23" t="s">
        <v>736</v>
      </c>
    </row>
    <row r="442" spans="1:6" ht="33">
      <c r="A442" s="328">
        <v>155</v>
      </c>
      <c r="B442" s="23" t="s">
        <v>739</v>
      </c>
      <c r="C442" s="23" t="s">
        <v>140</v>
      </c>
      <c r="D442" s="23" t="s">
        <v>269</v>
      </c>
      <c r="E442" s="23" t="s">
        <v>740</v>
      </c>
      <c r="F442" s="23" t="s">
        <v>741</v>
      </c>
    </row>
    <row r="443" spans="1:6" ht="33">
      <c r="A443" s="328"/>
      <c r="B443" s="23" t="s">
        <v>739</v>
      </c>
      <c r="C443" s="23" t="s">
        <v>138</v>
      </c>
      <c r="D443" s="23" t="s">
        <v>269</v>
      </c>
      <c r="E443" s="23" t="s">
        <v>740</v>
      </c>
      <c r="F443" s="23" t="s">
        <v>741</v>
      </c>
    </row>
    <row r="444" spans="1:6" ht="33">
      <c r="A444" s="328"/>
      <c r="B444" s="23" t="s">
        <v>739</v>
      </c>
      <c r="C444" s="23" t="s">
        <v>183</v>
      </c>
      <c r="D444" s="23" t="s">
        <v>269</v>
      </c>
      <c r="E444" s="23" t="s">
        <v>740</v>
      </c>
      <c r="F444" s="23" t="s">
        <v>741</v>
      </c>
    </row>
    <row r="445" spans="1:6" ht="33">
      <c r="A445" s="328">
        <v>156</v>
      </c>
      <c r="B445" s="23" t="s">
        <v>743</v>
      </c>
      <c r="C445" s="23" t="s">
        <v>140</v>
      </c>
      <c r="D445" s="23" t="s">
        <v>269</v>
      </c>
      <c r="E445" s="23" t="s">
        <v>744</v>
      </c>
      <c r="F445" s="23" t="s">
        <v>745</v>
      </c>
    </row>
    <row r="446" spans="1:6" ht="33">
      <c r="A446" s="328"/>
      <c r="B446" s="23" t="s">
        <v>742</v>
      </c>
      <c r="C446" s="23" t="s">
        <v>138</v>
      </c>
      <c r="D446" s="23" t="s">
        <v>269</v>
      </c>
      <c r="E446" s="23" t="s">
        <v>744</v>
      </c>
      <c r="F446" s="23" t="s">
        <v>745</v>
      </c>
    </row>
    <row r="447" spans="1:6" ht="33">
      <c r="A447" s="328"/>
      <c r="B447" s="23" t="s">
        <v>742</v>
      </c>
      <c r="C447" s="23" t="s">
        <v>183</v>
      </c>
      <c r="D447" s="23" t="s">
        <v>269</v>
      </c>
      <c r="E447" s="23" t="s">
        <v>744</v>
      </c>
      <c r="F447" s="23" t="s">
        <v>745</v>
      </c>
    </row>
    <row r="448" spans="1:6" ht="33">
      <c r="A448" s="328">
        <v>157</v>
      </c>
      <c r="B448" s="23" t="s">
        <v>746</v>
      </c>
      <c r="C448" s="23" t="s">
        <v>140</v>
      </c>
      <c r="D448" s="23" t="s">
        <v>289</v>
      </c>
      <c r="E448" s="23" t="s">
        <v>747</v>
      </c>
      <c r="F448" s="40" t="s">
        <v>748</v>
      </c>
    </row>
    <row r="449" spans="1:6" ht="33">
      <c r="A449" s="328"/>
      <c r="B449" s="23" t="s">
        <v>746</v>
      </c>
      <c r="C449" s="23" t="s">
        <v>138</v>
      </c>
      <c r="D449" s="23" t="s">
        <v>289</v>
      </c>
      <c r="E449" s="23" t="s">
        <v>747</v>
      </c>
      <c r="F449" s="40" t="s">
        <v>748</v>
      </c>
    </row>
    <row r="450" spans="1:6" ht="33">
      <c r="A450" s="328"/>
      <c r="B450" s="23" t="s">
        <v>746</v>
      </c>
      <c r="C450" s="23" t="s">
        <v>1056</v>
      </c>
      <c r="D450" s="23" t="s">
        <v>289</v>
      </c>
      <c r="E450" s="23" t="s">
        <v>749</v>
      </c>
      <c r="F450" s="24" t="s">
        <v>750</v>
      </c>
    </row>
    <row r="451" spans="1:6" ht="33">
      <c r="A451" s="328">
        <v>158</v>
      </c>
      <c r="B451" s="23" t="s">
        <v>751</v>
      </c>
      <c r="C451" s="23" t="s">
        <v>140</v>
      </c>
      <c r="D451" s="23" t="s">
        <v>289</v>
      </c>
      <c r="E451" s="23" t="s">
        <v>752</v>
      </c>
      <c r="F451" s="24" t="s">
        <v>753</v>
      </c>
    </row>
    <row r="452" spans="1:6" ht="33">
      <c r="A452" s="328"/>
      <c r="B452" s="23" t="s">
        <v>751</v>
      </c>
      <c r="C452" s="23" t="s">
        <v>138</v>
      </c>
      <c r="D452" s="23" t="s">
        <v>289</v>
      </c>
      <c r="E452" s="23" t="s">
        <v>752</v>
      </c>
      <c r="F452" s="24" t="s">
        <v>753</v>
      </c>
    </row>
    <row r="453" spans="1:6" ht="33">
      <c r="A453" s="328"/>
      <c r="B453" s="23" t="s">
        <v>751</v>
      </c>
      <c r="C453" s="23" t="s">
        <v>1056</v>
      </c>
      <c r="D453" s="23" t="s">
        <v>289</v>
      </c>
      <c r="E453" s="23" t="s">
        <v>752</v>
      </c>
      <c r="F453" s="24" t="s">
        <v>753</v>
      </c>
    </row>
    <row r="454" spans="1:6" ht="33">
      <c r="A454" s="328">
        <v>159</v>
      </c>
      <c r="B454" s="23" t="s">
        <v>754</v>
      </c>
      <c r="C454" s="23" t="s">
        <v>348</v>
      </c>
      <c r="D454" s="23" t="s">
        <v>289</v>
      </c>
      <c r="E454" s="23" t="s">
        <v>752</v>
      </c>
      <c r="F454" s="24" t="s">
        <v>753</v>
      </c>
    </row>
    <row r="455" spans="1:6" ht="33">
      <c r="A455" s="328"/>
      <c r="B455" s="23" t="s">
        <v>754</v>
      </c>
      <c r="C455" s="23" t="s">
        <v>351</v>
      </c>
      <c r="D455" s="23" t="s">
        <v>289</v>
      </c>
      <c r="E455" s="23" t="s">
        <v>752</v>
      </c>
      <c r="F455" s="24" t="s">
        <v>753</v>
      </c>
    </row>
    <row r="456" spans="1:6" ht="33">
      <c r="A456" s="328"/>
      <c r="B456" s="23" t="s">
        <v>754</v>
      </c>
      <c r="C456" s="23" t="s">
        <v>667</v>
      </c>
      <c r="D456" s="23" t="s">
        <v>289</v>
      </c>
      <c r="E456" s="23" t="s">
        <v>752</v>
      </c>
      <c r="F456" s="24" t="s">
        <v>753</v>
      </c>
    </row>
    <row r="457" spans="1:6" ht="33">
      <c r="A457" s="328"/>
      <c r="B457" s="23" t="s">
        <v>754</v>
      </c>
      <c r="C457" s="23" t="s">
        <v>668</v>
      </c>
      <c r="D457" s="23" t="s">
        <v>289</v>
      </c>
      <c r="E457" s="23" t="s">
        <v>752</v>
      </c>
      <c r="F457" s="24" t="s">
        <v>753</v>
      </c>
    </row>
    <row r="458" spans="1:6" ht="33">
      <c r="A458" s="328"/>
      <c r="B458" s="23" t="s">
        <v>754</v>
      </c>
      <c r="C458" s="23" t="s">
        <v>669</v>
      </c>
      <c r="D458" s="23" t="s">
        <v>289</v>
      </c>
      <c r="E458" s="23" t="s">
        <v>752</v>
      </c>
      <c r="F458" s="24" t="s">
        <v>753</v>
      </c>
    </row>
    <row r="459" spans="1:6" ht="33">
      <c r="A459" s="328"/>
      <c r="B459" s="23" t="s">
        <v>754</v>
      </c>
      <c r="C459" s="23" t="s">
        <v>349</v>
      </c>
      <c r="D459" s="23" t="s">
        <v>289</v>
      </c>
      <c r="E459" s="23" t="s">
        <v>752</v>
      </c>
      <c r="F459" s="24" t="s">
        <v>753</v>
      </c>
    </row>
    <row r="460" spans="1:6" ht="33">
      <c r="A460" s="328"/>
      <c r="B460" s="23" t="s">
        <v>754</v>
      </c>
      <c r="C460" s="23" t="s">
        <v>671</v>
      </c>
      <c r="D460" s="23" t="s">
        <v>289</v>
      </c>
      <c r="E460" s="23" t="s">
        <v>752</v>
      </c>
      <c r="F460" s="24" t="s">
        <v>753</v>
      </c>
    </row>
    <row r="461" spans="1:6" ht="33">
      <c r="A461" s="328">
        <v>160</v>
      </c>
      <c r="B461" s="23" t="s">
        <v>758</v>
      </c>
      <c r="C461" s="23" t="s">
        <v>140</v>
      </c>
      <c r="D461" s="23" t="s">
        <v>759</v>
      </c>
      <c r="E461" s="23" t="s">
        <v>760</v>
      </c>
      <c r="F461" s="24" t="s">
        <v>761</v>
      </c>
    </row>
    <row r="462" spans="1:6" ht="33">
      <c r="A462" s="328"/>
      <c r="B462" s="23" t="s">
        <v>758</v>
      </c>
      <c r="C462" s="23" t="s">
        <v>138</v>
      </c>
      <c r="D462" s="23" t="s">
        <v>759</v>
      </c>
      <c r="E462" s="23" t="s">
        <v>760</v>
      </c>
      <c r="F462" s="24" t="s">
        <v>761</v>
      </c>
    </row>
    <row r="463" spans="1:6" ht="33">
      <c r="A463" s="328"/>
      <c r="B463" s="23" t="s">
        <v>758</v>
      </c>
      <c r="C463" s="23" t="s">
        <v>1056</v>
      </c>
      <c r="D463" s="23" t="s">
        <v>759</v>
      </c>
      <c r="E463" s="23" t="s">
        <v>760</v>
      </c>
      <c r="F463" s="24" t="s">
        <v>761</v>
      </c>
    </row>
    <row r="464" spans="1:6" ht="33">
      <c r="A464" s="328">
        <v>161</v>
      </c>
      <c r="B464" s="23" t="s">
        <v>762</v>
      </c>
      <c r="C464" s="23" t="s">
        <v>140</v>
      </c>
      <c r="D464" s="23" t="s">
        <v>764</v>
      </c>
      <c r="E464" s="23" t="s">
        <v>765</v>
      </c>
      <c r="F464" s="24" t="s">
        <v>766</v>
      </c>
    </row>
    <row r="465" spans="1:6" ht="33">
      <c r="A465" s="328"/>
      <c r="B465" s="23" t="s">
        <v>762</v>
      </c>
      <c r="C465" s="23" t="s">
        <v>138</v>
      </c>
      <c r="D465" s="23" t="s">
        <v>764</v>
      </c>
      <c r="E465" s="23" t="s">
        <v>765</v>
      </c>
      <c r="F465" s="24" t="s">
        <v>766</v>
      </c>
    </row>
    <row r="466" spans="1:6" ht="33">
      <c r="A466" s="328"/>
      <c r="B466" s="23" t="s">
        <v>762</v>
      </c>
      <c r="C466" s="23" t="s">
        <v>183</v>
      </c>
      <c r="D466" s="23" t="s">
        <v>764</v>
      </c>
      <c r="E466" s="23" t="s">
        <v>765</v>
      </c>
      <c r="F466" s="24" t="s">
        <v>766</v>
      </c>
    </row>
    <row r="467" spans="1:6" ht="33">
      <c r="A467" s="328"/>
      <c r="B467" s="23" t="s">
        <v>762</v>
      </c>
      <c r="C467" s="24" t="s">
        <v>1251</v>
      </c>
      <c r="D467" s="23" t="s">
        <v>764</v>
      </c>
      <c r="E467" s="23" t="s">
        <v>765</v>
      </c>
      <c r="F467" s="24" t="s">
        <v>766</v>
      </c>
    </row>
    <row r="468" spans="1:6" ht="33">
      <c r="A468" s="328"/>
      <c r="B468" s="23" t="s">
        <v>762</v>
      </c>
      <c r="C468" s="24" t="s">
        <v>1193</v>
      </c>
      <c r="D468" s="23" t="s">
        <v>764</v>
      </c>
      <c r="E468" s="23" t="s">
        <v>765</v>
      </c>
      <c r="F468" s="24" t="s">
        <v>766</v>
      </c>
    </row>
    <row r="469" spans="1:6" ht="33">
      <c r="A469" s="328"/>
      <c r="B469" s="23" t="s">
        <v>762</v>
      </c>
      <c r="C469" s="24" t="s">
        <v>1194</v>
      </c>
      <c r="D469" s="23" t="s">
        <v>764</v>
      </c>
      <c r="E469" s="23" t="s">
        <v>765</v>
      </c>
      <c r="F469" s="24" t="s">
        <v>766</v>
      </c>
    </row>
    <row r="470" spans="1:6" ht="33">
      <c r="A470" s="328"/>
      <c r="B470" s="23" t="s">
        <v>762</v>
      </c>
      <c r="C470" s="23" t="s">
        <v>1473</v>
      </c>
      <c r="D470" s="23" t="s">
        <v>764</v>
      </c>
      <c r="E470" s="23" t="s">
        <v>765</v>
      </c>
      <c r="F470" s="24" t="s">
        <v>766</v>
      </c>
    </row>
    <row r="471" spans="1:6" ht="33">
      <c r="A471" s="328"/>
      <c r="B471" s="23" t="s">
        <v>762</v>
      </c>
      <c r="C471" s="23" t="s">
        <v>2385</v>
      </c>
      <c r="D471" s="23" t="s">
        <v>764</v>
      </c>
      <c r="E471" s="23" t="s">
        <v>765</v>
      </c>
      <c r="F471" s="24" t="s">
        <v>766</v>
      </c>
    </row>
    <row r="472" spans="1:6" ht="33">
      <c r="A472" s="328"/>
      <c r="B472" s="23" t="s">
        <v>762</v>
      </c>
      <c r="C472" s="24" t="s">
        <v>1020</v>
      </c>
      <c r="D472" s="23" t="s">
        <v>764</v>
      </c>
      <c r="E472" s="23" t="s">
        <v>765</v>
      </c>
      <c r="F472" s="24" t="s">
        <v>766</v>
      </c>
    </row>
    <row r="473" spans="1:6" ht="33">
      <c r="A473" s="328"/>
      <c r="B473" s="23" t="s">
        <v>762</v>
      </c>
      <c r="C473" s="23" t="s">
        <v>492</v>
      </c>
      <c r="D473" s="23" t="s">
        <v>764</v>
      </c>
      <c r="E473" s="23" t="s">
        <v>765</v>
      </c>
      <c r="F473" s="24" t="s">
        <v>766</v>
      </c>
    </row>
    <row r="474" spans="1:6" ht="33">
      <c r="A474" s="328"/>
      <c r="B474" s="23" t="s">
        <v>762</v>
      </c>
      <c r="C474" s="24" t="s">
        <v>493</v>
      </c>
      <c r="D474" s="23" t="s">
        <v>764</v>
      </c>
      <c r="E474" s="23" t="s">
        <v>765</v>
      </c>
      <c r="F474" s="24" t="s">
        <v>766</v>
      </c>
    </row>
    <row r="475" spans="1:6" ht="33">
      <c r="A475" s="328"/>
      <c r="B475" s="23" t="s">
        <v>762</v>
      </c>
      <c r="C475" s="23" t="s">
        <v>763</v>
      </c>
      <c r="D475" s="23" t="s">
        <v>764</v>
      </c>
      <c r="E475" s="23" t="s">
        <v>765</v>
      </c>
      <c r="F475" s="24" t="s">
        <v>766</v>
      </c>
    </row>
    <row r="476" spans="1:6">
      <c r="A476" s="328">
        <v>162</v>
      </c>
      <c r="B476" s="23" t="s">
        <v>767</v>
      </c>
      <c r="C476" s="23" t="s">
        <v>140</v>
      </c>
      <c r="D476" s="23" t="s">
        <v>768</v>
      </c>
      <c r="E476" s="23" t="s">
        <v>769</v>
      </c>
      <c r="F476" s="24" t="s">
        <v>770</v>
      </c>
    </row>
    <row r="477" spans="1:6">
      <c r="A477" s="328"/>
      <c r="B477" s="23" t="s">
        <v>767</v>
      </c>
      <c r="C477" s="23" t="s">
        <v>138</v>
      </c>
      <c r="D477" s="23" t="s">
        <v>768</v>
      </c>
      <c r="E477" s="23" t="s">
        <v>769</v>
      </c>
      <c r="F477" s="24" t="s">
        <v>770</v>
      </c>
    </row>
    <row r="478" spans="1:6">
      <c r="A478" s="328"/>
      <c r="B478" s="23" t="s">
        <v>767</v>
      </c>
      <c r="C478" s="23" t="s">
        <v>343</v>
      </c>
      <c r="D478" s="23" t="s">
        <v>125</v>
      </c>
      <c r="E478" s="23" t="s">
        <v>769</v>
      </c>
      <c r="F478" s="24" t="s">
        <v>770</v>
      </c>
    </row>
    <row r="479" spans="1:6">
      <c r="A479" s="328"/>
      <c r="B479" s="23" t="s">
        <v>767</v>
      </c>
      <c r="C479" s="23" t="s">
        <v>342</v>
      </c>
      <c r="D479" s="23" t="s">
        <v>125</v>
      </c>
      <c r="E479" s="23" t="s">
        <v>769</v>
      </c>
      <c r="F479" s="24" t="s">
        <v>770</v>
      </c>
    </row>
    <row r="480" spans="1:6">
      <c r="A480" s="328"/>
      <c r="B480" s="23" t="s">
        <v>767</v>
      </c>
      <c r="C480" s="23" t="s">
        <v>130</v>
      </c>
      <c r="D480" s="23" t="s">
        <v>125</v>
      </c>
      <c r="E480" s="23" t="s">
        <v>769</v>
      </c>
      <c r="F480" s="24" t="s">
        <v>770</v>
      </c>
    </row>
    <row r="481" spans="1:6">
      <c r="A481" s="328">
        <v>163</v>
      </c>
      <c r="B481" s="23" t="s">
        <v>771</v>
      </c>
      <c r="C481" s="23" t="s">
        <v>488</v>
      </c>
      <c r="D481" s="23" t="s">
        <v>125</v>
      </c>
      <c r="E481" s="23" t="s">
        <v>772</v>
      </c>
      <c r="F481" s="24" t="s">
        <v>773</v>
      </c>
    </row>
    <row r="482" spans="1:6">
      <c r="A482" s="328"/>
      <c r="B482" s="23" t="s">
        <v>771</v>
      </c>
      <c r="C482" s="23" t="s">
        <v>491</v>
      </c>
      <c r="D482" s="23" t="s">
        <v>125</v>
      </c>
      <c r="E482" s="23" t="s">
        <v>772</v>
      </c>
      <c r="F482" s="24" t="s">
        <v>773</v>
      </c>
    </row>
    <row r="483" spans="1:6">
      <c r="A483" s="328"/>
      <c r="B483" s="23" t="s">
        <v>771</v>
      </c>
      <c r="C483" s="23" t="s">
        <v>492</v>
      </c>
      <c r="D483" s="23" t="s">
        <v>125</v>
      </c>
      <c r="E483" s="23" t="s">
        <v>772</v>
      </c>
      <c r="F483" s="24" t="s">
        <v>773</v>
      </c>
    </row>
    <row r="484" spans="1:6" s="97" customFormat="1">
      <c r="A484" s="328"/>
      <c r="B484" s="116" t="s">
        <v>771</v>
      </c>
      <c r="C484" s="98" t="s">
        <v>493</v>
      </c>
      <c r="D484" s="116" t="s">
        <v>125</v>
      </c>
      <c r="E484" s="116" t="s">
        <v>772</v>
      </c>
      <c r="F484" s="98" t="s">
        <v>773</v>
      </c>
    </row>
    <row r="485" spans="1:6" s="97" customFormat="1">
      <c r="A485" s="328"/>
      <c r="B485" s="116" t="s">
        <v>771</v>
      </c>
      <c r="C485" s="98" t="s">
        <v>252</v>
      </c>
      <c r="D485" s="116" t="s">
        <v>125</v>
      </c>
      <c r="E485" s="116" t="s">
        <v>772</v>
      </c>
      <c r="F485" s="98" t="s">
        <v>773</v>
      </c>
    </row>
    <row r="486" spans="1:6">
      <c r="A486" s="328"/>
      <c r="B486" s="23" t="s">
        <v>771</v>
      </c>
      <c r="C486" s="24" t="s">
        <v>1351</v>
      </c>
      <c r="D486" s="23" t="s">
        <v>125</v>
      </c>
      <c r="E486" s="23" t="s">
        <v>772</v>
      </c>
      <c r="F486" s="24" t="s">
        <v>773</v>
      </c>
    </row>
    <row r="487" spans="1:6">
      <c r="A487" s="328">
        <v>164</v>
      </c>
      <c r="B487" s="23" t="s">
        <v>774</v>
      </c>
      <c r="C487" s="23" t="s">
        <v>343</v>
      </c>
      <c r="D487" s="23" t="s">
        <v>125</v>
      </c>
      <c r="E487" s="23" t="s">
        <v>775</v>
      </c>
      <c r="F487" s="58" t="s">
        <v>776</v>
      </c>
    </row>
    <row r="488" spans="1:6">
      <c r="A488" s="328"/>
      <c r="B488" s="23" t="s">
        <v>774</v>
      </c>
      <c r="C488" s="23" t="s">
        <v>130</v>
      </c>
      <c r="D488" s="23" t="s">
        <v>125</v>
      </c>
      <c r="E488" s="23" t="s">
        <v>775</v>
      </c>
      <c r="F488" s="58" t="s">
        <v>776</v>
      </c>
    </row>
    <row r="489" spans="1:6">
      <c r="A489" s="22">
        <v>165</v>
      </c>
      <c r="B489" s="23" t="s">
        <v>777</v>
      </c>
      <c r="C489" s="24" t="s">
        <v>445</v>
      </c>
      <c r="D489" s="23" t="s">
        <v>125</v>
      </c>
      <c r="E489" s="23" t="s">
        <v>779</v>
      </c>
      <c r="F489" s="23" t="s">
        <v>778</v>
      </c>
    </row>
    <row r="490" spans="1:6" ht="33">
      <c r="A490" s="328">
        <v>166</v>
      </c>
      <c r="B490" s="23" t="s">
        <v>780</v>
      </c>
      <c r="C490" s="24" t="s">
        <v>1193</v>
      </c>
      <c r="D490" s="23" t="s">
        <v>781</v>
      </c>
      <c r="E490" s="23" t="s">
        <v>782</v>
      </c>
      <c r="F490" s="24" t="s">
        <v>783</v>
      </c>
    </row>
    <row r="491" spans="1:6" ht="33">
      <c r="A491" s="328"/>
      <c r="B491" s="23" t="s">
        <v>780</v>
      </c>
      <c r="C491" s="24" t="s">
        <v>1020</v>
      </c>
      <c r="D491" s="23" t="s">
        <v>781</v>
      </c>
      <c r="E491" s="23" t="s">
        <v>782</v>
      </c>
      <c r="F491" s="24" t="s">
        <v>783</v>
      </c>
    </row>
    <row r="492" spans="1:6" ht="33">
      <c r="A492" s="328"/>
      <c r="B492" s="23" t="s">
        <v>780</v>
      </c>
      <c r="C492" s="24" t="s">
        <v>1021</v>
      </c>
      <c r="D492" s="23" t="s">
        <v>781</v>
      </c>
      <c r="E492" s="23" t="s">
        <v>782</v>
      </c>
      <c r="F492" s="24" t="s">
        <v>783</v>
      </c>
    </row>
    <row r="493" spans="1:6" ht="33">
      <c r="A493" s="328"/>
      <c r="B493" s="23" t="s">
        <v>780</v>
      </c>
      <c r="C493" s="24" t="s">
        <v>1019</v>
      </c>
      <c r="D493" s="23" t="s">
        <v>781</v>
      </c>
      <c r="E493" s="23" t="s">
        <v>782</v>
      </c>
      <c r="F493" s="24" t="s">
        <v>783</v>
      </c>
    </row>
    <row r="494" spans="1:6" ht="33">
      <c r="A494" s="328"/>
      <c r="B494" s="23" t="s">
        <v>780</v>
      </c>
      <c r="C494" s="26" t="s">
        <v>492</v>
      </c>
      <c r="D494" s="23" t="s">
        <v>781</v>
      </c>
      <c r="E494" s="23" t="s">
        <v>782</v>
      </c>
      <c r="F494" s="24" t="s">
        <v>783</v>
      </c>
    </row>
    <row r="495" spans="1:6" ht="33">
      <c r="A495" s="328"/>
      <c r="B495" s="23" t="s">
        <v>780</v>
      </c>
      <c r="C495" s="24" t="s">
        <v>493</v>
      </c>
      <c r="D495" s="23" t="s">
        <v>781</v>
      </c>
      <c r="E495" s="23" t="s">
        <v>782</v>
      </c>
      <c r="F495" s="24" t="s">
        <v>783</v>
      </c>
    </row>
    <row r="496" spans="1:6">
      <c r="A496" s="328">
        <v>167</v>
      </c>
      <c r="B496" s="23" t="s">
        <v>784</v>
      </c>
      <c r="C496" s="23" t="s">
        <v>488</v>
      </c>
      <c r="D496" s="23" t="s">
        <v>785</v>
      </c>
      <c r="E496" s="23" t="s">
        <v>786</v>
      </c>
      <c r="F496" s="24" t="s">
        <v>787</v>
      </c>
    </row>
    <row r="497" spans="1:6">
      <c r="A497" s="328">
        <v>51</v>
      </c>
      <c r="B497" s="23" t="s">
        <v>784</v>
      </c>
      <c r="C497" s="23" t="s">
        <v>491</v>
      </c>
      <c r="D497" s="23" t="s">
        <v>785</v>
      </c>
      <c r="E497" s="23" t="s">
        <v>786</v>
      </c>
      <c r="F497" s="24" t="s">
        <v>787</v>
      </c>
    </row>
    <row r="498" spans="1:6">
      <c r="A498" s="328">
        <v>51</v>
      </c>
      <c r="B498" s="23" t="s">
        <v>784</v>
      </c>
      <c r="C498" s="26" t="s">
        <v>492</v>
      </c>
      <c r="D498" s="23" t="s">
        <v>785</v>
      </c>
      <c r="E498" s="23" t="s">
        <v>786</v>
      </c>
      <c r="F498" s="24" t="s">
        <v>787</v>
      </c>
    </row>
    <row r="499" spans="1:6">
      <c r="A499" s="328">
        <f>A496</f>
        <v>167</v>
      </c>
      <c r="B499" s="23" t="s">
        <v>784</v>
      </c>
      <c r="C499" s="24" t="s">
        <v>493</v>
      </c>
      <c r="D499" s="23" t="s">
        <v>785</v>
      </c>
      <c r="E499" s="23" t="s">
        <v>786</v>
      </c>
      <c r="F499" s="24" t="s">
        <v>787</v>
      </c>
    </row>
    <row r="500" spans="1:6" ht="33">
      <c r="A500" s="328">
        <v>168</v>
      </c>
      <c r="B500" s="23" t="s">
        <v>788</v>
      </c>
      <c r="C500" s="26" t="s">
        <v>348</v>
      </c>
      <c r="D500" s="23" t="s">
        <v>125</v>
      </c>
      <c r="E500" s="23" t="s">
        <v>789</v>
      </c>
      <c r="F500" s="24" t="s">
        <v>790</v>
      </c>
    </row>
    <row r="501" spans="1:6" ht="33">
      <c r="A501" s="328">
        <f t="shared" ref="A501:A503" si="0">A500</f>
        <v>168</v>
      </c>
      <c r="B501" s="23" t="s">
        <v>788</v>
      </c>
      <c r="C501" s="26" t="s">
        <v>667</v>
      </c>
      <c r="D501" s="23" t="s">
        <v>125</v>
      </c>
      <c r="E501" s="23" t="s">
        <v>789</v>
      </c>
      <c r="F501" s="24" t="s">
        <v>790</v>
      </c>
    </row>
    <row r="502" spans="1:6" ht="33">
      <c r="A502" s="328">
        <f t="shared" si="0"/>
        <v>168</v>
      </c>
      <c r="B502" s="23" t="s">
        <v>788</v>
      </c>
      <c r="C502" s="26" t="s">
        <v>668</v>
      </c>
      <c r="D502" s="23" t="s">
        <v>125</v>
      </c>
      <c r="E502" s="23" t="s">
        <v>789</v>
      </c>
      <c r="F502" s="24" t="s">
        <v>790</v>
      </c>
    </row>
    <row r="503" spans="1:6" ht="33">
      <c r="A503" s="328">
        <f t="shared" si="0"/>
        <v>168</v>
      </c>
      <c r="B503" s="23" t="s">
        <v>788</v>
      </c>
      <c r="C503" s="26" t="s">
        <v>671</v>
      </c>
      <c r="D503" s="23" t="s">
        <v>125</v>
      </c>
      <c r="E503" s="23" t="s">
        <v>789</v>
      </c>
      <c r="F503" s="24" t="s">
        <v>790</v>
      </c>
    </row>
    <row r="504" spans="1:6" ht="33">
      <c r="A504" s="328">
        <v>169</v>
      </c>
      <c r="B504" s="23" t="s">
        <v>791</v>
      </c>
      <c r="C504" s="23" t="s">
        <v>346</v>
      </c>
      <c r="D504" s="23" t="s">
        <v>158</v>
      </c>
      <c r="E504" s="23" t="s">
        <v>793</v>
      </c>
      <c r="F504" s="23" t="s">
        <v>795</v>
      </c>
    </row>
    <row r="505" spans="1:6" ht="33">
      <c r="A505" s="328"/>
      <c r="B505" s="23" t="s">
        <v>791</v>
      </c>
      <c r="C505" s="23" t="s">
        <v>326</v>
      </c>
      <c r="D505" s="23" t="s">
        <v>158</v>
      </c>
      <c r="E505" s="23" t="s">
        <v>793</v>
      </c>
      <c r="F505" s="23" t="s">
        <v>795</v>
      </c>
    </row>
    <row r="506" spans="1:6" ht="33">
      <c r="A506" s="328"/>
      <c r="B506" s="23" t="s">
        <v>791</v>
      </c>
      <c r="C506" s="23" t="s">
        <v>833</v>
      </c>
      <c r="D506" s="23" t="s">
        <v>158</v>
      </c>
      <c r="E506" s="23" t="s">
        <v>793</v>
      </c>
      <c r="F506" s="23" t="s">
        <v>795</v>
      </c>
    </row>
    <row r="507" spans="1:6">
      <c r="A507" s="328">
        <v>170</v>
      </c>
      <c r="B507" s="23" t="s">
        <v>792</v>
      </c>
      <c r="C507" s="26" t="s">
        <v>348</v>
      </c>
      <c r="D507" s="23" t="s">
        <v>125</v>
      </c>
      <c r="E507" s="23" t="s">
        <v>794</v>
      </c>
      <c r="F507" s="23" t="s">
        <v>796</v>
      </c>
    </row>
    <row r="508" spans="1:6">
      <c r="A508" s="328"/>
      <c r="B508" s="23" t="s">
        <v>792</v>
      </c>
      <c r="C508" s="26" t="s">
        <v>671</v>
      </c>
      <c r="D508" s="23" t="s">
        <v>125</v>
      </c>
      <c r="E508" s="23" t="s">
        <v>794</v>
      </c>
      <c r="F508" s="23" t="s">
        <v>796</v>
      </c>
    </row>
    <row r="509" spans="1:6">
      <c r="A509" s="328">
        <v>171</v>
      </c>
      <c r="B509" s="23" t="s">
        <v>797</v>
      </c>
      <c r="C509" s="23" t="s">
        <v>798</v>
      </c>
      <c r="D509" s="23" t="s">
        <v>125</v>
      </c>
      <c r="E509" s="23" t="s">
        <v>800</v>
      </c>
      <c r="F509" s="23" t="s">
        <v>799</v>
      </c>
    </row>
    <row r="510" spans="1:6">
      <c r="A510" s="328"/>
      <c r="B510" s="23" t="s">
        <v>797</v>
      </c>
      <c r="C510" s="23" t="s">
        <v>351</v>
      </c>
      <c r="D510" s="23" t="s">
        <v>125</v>
      </c>
      <c r="E510" s="23" t="s">
        <v>800</v>
      </c>
      <c r="F510" s="23" t="s">
        <v>799</v>
      </c>
    </row>
    <row r="511" spans="1:6">
      <c r="A511" s="328"/>
      <c r="B511" s="23" t="s">
        <v>797</v>
      </c>
      <c r="C511" s="23" t="s">
        <v>349</v>
      </c>
      <c r="D511" s="23" t="s">
        <v>125</v>
      </c>
      <c r="E511" s="23" t="s">
        <v>800</v>
      </c>
      <c r="F511" s="23" t="s">
        <v>799</v>
      </c>
    </row>
    <row r="512" spans="1:6">
      <c r="A512" s="328"/>
      <c r="B512" s="23" t="s">
        <v>797</v>
      </c>
      <c r="C512" s="23" t="s">
        <v>350</v>
      </c>
      <c r="D512" s="23" t="s">
        <v>125</v>
      </c>
      <c r="E512" s="23" t="s">
        <v>800</v>
      </c>
      <c r="F512" s="23" t="s">
        <v>799</v>
      </c>
    </row>
    <row r="513" spans="1:6" ht="33">
      <c r="A513" s="328">
        <v>172</v>
      </c>
      <c r="B513" s="23" t="s">
        <v>801</v>
      </c>
      <c r="C513" s="23" t="s">
        <v>213</v>
      </c>
      <c r="D513" s="23" t="s">
        <v>269</v>
      </c>
      <c r="E513" s="23" t="s">
        <v>802</v>
      </c>
      <c r="F513" s="24" t="s">
        <v>803</v>
      </c>
    </row>
    <row r="514" spans="1:6" ht="33">
      <c r="A514" s="328"/>
      <c r="B514" s="23" t="s">
        <v>2716</v>
      </c>
      <c r="C514" s="23" t="s">
        <v>668</v>
      </c>
      <c r="D514" s="23" t="s">
        <v>289</v>
      </c>
      <c r="E514" s="23" t="s">
        <v>2717</v>
      </c>
      <c r="F514" s="24" t="s">
        <v>2091</v>
      </c>
    </row>
    <row r="515" spans="1:6" ht="33">
      <c r="A515" s="328"/>
      <c r="B515" s="23" t="s">
        <v>801</v>
      </c>
      <c r="C515" s="23" t="s">
        <v>212</v>
      </c>
      <c r="D515" s="23" t="s">
        <v>269</v>
      </c>
      <c r="E515" s="23" t="s">
        <v>802</v>
      </c>
      <c r="F515" s="24" t="s">
        <v>803</v>
      </c>
    </row>
    <row r="516" spans="1:6">
      <c r="A516" s="22">
        <v>173</v>
      </c>
      <c r="B516" s="24" t="s">
        <v>804</v>
      </c>
      <c r="C516" s="24" t="s">
        <v>352</v>
      </c>
      <c r="D516" s="23" t="s">
        <v>118</v>
      </c>
      <c r="E516" s="23" t="s">
        <v>3308</v>
      </c>
      <c r="F516" s="23" t="s">
        <v>3309</v>
      </c>
    </row>
    <row r="517" spans="1:6" ht="33">
      <c r="A517" s="328">
        <v>175</v>
      </c>
      <c r="B517" s="23" t="s">
        <v>805</v>
      </c>
      <c r="C517" s="24" t="s">
        <v>140</v>
      </c>
      <c r="D517" s="23" t="s">
        <v>269</v>
      </c>
      <c r="E517" s="23" t="s">
        <v>807</v>
      </c>
      <c r="F517" s="23" t="s">
        <v>808</v>
      </c>
    </row>
    <row r="518" spans="1:6" ht="33">
      <c r="A518" s="328"/>
      <c r="B518" s="23" t="s">
        <v>805</v>
      </c>
      <c r="C518" s="24" t="s">
        <v>326</v>
      </c>
      <c r="D518" s="23" t="s">
        <v>269</v>
      </c>
      <c r="E518" s="23" t="s">
        <v>807</v>
      </c>
      <c r="F518" s="23" t="s">
        <v>808</v>
      </c>
    </row>
    <row r="519" spans="1:6" ht="33">
      <c r="A519" s="328"/>
      <c r="B519" s="23" t="s">
        <v>805</v>
      </c>
      <c r="C519" s="23" t="s">
        <v>183</v>
      </c>
      <c r="D519" s="23" t="s">
        <v>269</v>
      </c>
      <c r="E519" s="23" t="s">
        <v>807</v>
      </c>
      <c r="F519" s="23" t="s">
        <v>808</v>
      </c>
    </row>
    <row r="520" spans="1:6" ht="33">
      <c r="A520" s="328">
        <v>176</v>
      </c>
      <c r="B520" s="24" t="s">
        <v>809</v>
      </c>
      <c r="C520" s="23" t="s">
        <v>140</v>
      </c>
      <c r="D520" s="23" t="s">
        <v>806</v>
      </c>
      <c r="E520" s="148" t="s">
        <v>3130</v>
      </c>
      <c r="F520" s="23" t="s">
        <v>810</v>
      </c>
    </row>
    <row r="521" spans="1:6" ht="33">
      <c r="A521" s="328"/>
      <c r="B521" s="24" t="s">
        <v>809</v>
      </c>
      <c r="C521" s="24" t="s">
        <v>326</v>
      </c>
      <c r="D521" s="23" t="s">
        <v>806</v>
      </c>
      <c r="E521" s="148" t="s">
        <v>3130</v>
      </c>
      <c r="F521" s="23" t="s">
        <v>810</v>
      </c>
    </row>
    <row r="522" spans="1:6" ht="33">
      <c r="A522" s="328"/>
      <c r="B522" s="24" t="s">
        <v>809</v>
      </c>
      <c r="C522" s="23" t="s">
        <v>183</v>
      </c>
      <c r="D522" s="23" t="s">
        <v>806</v>
      </c>
      <c r="E522" s="148" t="s">
        <v>3130</v>
      </c>
      <c r="F522" s="23" t="s">
        <v>810</v>
      </c>
    </row>
    <row r="523" spans="1:6">
      <c r="A523" s="328">
        <v>177</v>
      </c>
      <c r="B523" s="24" t="s">
        <v>821</v>
      </c>
      <c r="C523" s="23" t="s">
        <v>213</v>
      </c>
      <c r="D523" s="23" t="s">
        <v>569</v>
      </c>
      <c r="E523" s="23" t="s">
        <v>823</v>
      </c>
      <c r="F523" s="23" t="s">
        <v>824</v>
      </c>
    </row>
    <row r="524" spans="1:6">
      <c r="A524" s="328"/>
      <c r="B524" s="24" t="s">
        <v>821</v>
      </c>
      <c r="C524" s="23" t="s">
        <v>351</v>
      </c>
      <c r="D524" s="23" t="s">
        <v>569</v>
      </c>
      <c r="E524" s="23" t="s">
        <v>823</v>
      </c>
      <c r="F524" s="23" t="s">
        <v>824</v>
      </c>
    </row>
    <row r="525" spans="1:6">
      <c r="A525" s="328"/>
      <c r="B525" s="24" t="s">
        <v>821</v>
      </c>
      <c r="C525" s="23" t="s">
        <v>317</v>
      </c>
      <c r="D525" s="23" t="s">
        <v>569</v>
      </c>
      <c r="E525" s="23" t="s">
        <v>823</v>
      </c>
      <c r="F525" s="23" t="s">
        <v>824</v>
      </c>
    </row>
    <row r="526" spans="1:6">
      <c r="A526" s="328"/>
      <c r="B526" s="24" t="s">
        <v>821</v>
      </c>
      <c r="C526" s="23" t="s">
        <v>215</v>
      </c>
      <c r="D526" s="23" t="s">
        <v>569</v>
      </c>
      <c r="E526" s="23" t="s">
        <v>823</v>
      </c>
      <c r="F526" s="23" t="s">
        <v>824</v>
      </c>
    </row>
    <row r="527" spans="1:6">
      <c r="A527" s="328"/>
      <c r="B527" s="24" t="s">
        <v>821</v>
      </c>
      <c r="C527" s="23" t="s">
        <v>247</v>
      </c>
      <c r="D527" s="23" t="s">
        <v>569</v>
      </c>
      <c r="E527" s="23" t="s">
        <v>823</v>
      </c>
      <c r="F527" s="23" t="s">
        <v>824</v>
      </c>
    </row>
    <row r="528" spans="1:6">
      <c r="A528" s="328"/>
      <c r="B528" s="24" t="s">
        <v>821</v>
      </c>
      <c r="C528" s="23" t="s">
        <v>445</v>
      </c>
      <c r="D528" s="23" t="s">
        <v>569</v>
      </c>
      <c r="E528" s="23" t="s">
        <v>823</v>
      </c>
      <c r="F528" s="23" t="s">
        <v>824</v>
      </c>
    </row>
    <row r="529" spans="1:6">
      <c r="A529" s="328"/>
      <c r="B529" s="24" t="s">
        <v>821</v>
      </c>
      <c r="C529" s="23" t="s">
        <v>173</v>
      </c>
      <c r="D529" s="23" t="s">
        <v>569</v>
      </c>
      <c r="E529" s="23" t="s">
        <v>823</v>
      </c>
      <c r="F529" s="23" t="s">
        <v>824</v>
      </c>
    </row>
    <row r="530" spans="1:6">
      <c r="A530" s="328">
        <v>178</v>
      </c>
      <c r="B530" s="24" t="s">
        <v>825</v>
      </c>
      <c r="C530" s="23" t="s">
        <v>343</v>
      </c>
      <c r="D530" s="24" t="s">
        <v>826</v>
      </c>
      <c r="E530" s="23" t="s">
        <v>827</v>
      </c>
      <c r="F530" s="23" t="s">
        <v>828</v>
      </c>
    </row>
    <row r="531" spans="1:6">
      <c r="A531" s="328"/>
      <c r="B531" s="24" t="s">
        <v>825</v>
      </c>
      <c r="C531" s="23" t="s">
        <v>342</v>
      </c>
      <c r="D531" s="24" t="s">
        <v>826</v>
      </c>
      <c r="E531" s="23" t="s">
        <v>827</v>
      </c>
      <c r="F531" s="23" t="s">
        <v>828</v>
      </c>
    </row>
    <row r="532" spans="1:6">
      <c r="A532" s="328">
        <v>179</v>
      </c>
      <c r="B532" s="24" t="s">
        <v>829</v>
      </c>
      <c r="C532" s="23" t="s">
        <v>343</v>
      </c>
      <c r="D532" s="24" t="s">
        <v>118</v>
      </c>
      <c r="E532" s="28" t="s">
        <v>830</v>
      </c>
      <c r="F532" s="28" t="s">
        <v>831</v>
      </c>
    </row>
    <row r="533" spans="1:6">
      <c r="A533" s="328"/>
      <c r="B533" s="24" t="s">
        <v>829</v>
      </c>
      <c r="C533" s="24" t="s">
        <v>32</v>
      </c>
      <c r="D533" s="24" t="s">
        <v>118</v>
      </c>
      <c r="E533" s="28" t="s">
        <v>830</v>
      </c>
      <c r="F533" s="28" t="s">
        <v>831</v>
      </c>
    </row>
    <row r="534" spans="1:6">
      <c r="A534" s="328"/>
      <c r="B534" s="24" t="s">
        <v>829</v>
      </c>
      <c r="C534" s="24" t="s">
        <v>832</v>
      </c>
      <c r="D534" s="24" t="s">
        <v>118</v>
      </c>
      <c r="E534" s="28" t="s">
        <v>830</v>
      </c>
      <c r="F534" s="28" t="s">
        <v>831</v>
      </c>
    </row>
    <row r="535" spans="1:6" ht="33">
      <c r="A535" s="328">
        <v>180</v>
      </c>
      <c r="B535" s="24" t="s">
        <v>834</v>
      </c>
      <c r="C535" s="23" t="s">
        <v>140</v>
      </c>
      <c r="D535" s="23" t="s">
        <v>840</v>
      </c>
      <c r="E535" s="23" t="s">
        <v>836</v>
      </c>
      <c r="F535" s="23" t="s">
        <v>838</v>
      </c>
    </row>
    <row r="536" spans="1:6" ht="33">
      <c r="A536" s="328"/>
      <c r="B536" s="24" t="s">
        <v>834</v>
      </c>
      <c r="C536" s="24" t="s">
        <v>326</v>
      </c>
      <c r="D536" s="23" t="s">
        <v>840</v>
      </c>
      <c r="E536" s="23" t="s">
        <v>836</v>
      </c>
      <c r="F536" s="23" t="s">
        <v>838</v>
      </c>
    </row>
    <row r="537" spans="1:6" ht="33">
      <c r="A537" s="328"/>
      <c r="B537" s="24" t="s">
        <v>834</v>
      </c>
      <c r="C537" s="23" t="s">
        <v>183</v>
      </c>
      <c r="D537" s="23" t="s">
        <v>840</v>
      </c>
      <c r="E537" s="23" t="s">
        <v>836</v>
      </c>
      <c r="F537" s="23" t="s">
        <v>838</v>
      </c>
    </row>
    <row r="538" spans="1:6" ht="33">
      <c r="A538" s="328">
        <v>181</v>
      </c>
      <c r="B538" s="24" t="s">
        <v>835</v>
      </c>
      <c r="C538" s="23" t="s">
        <v>140</v>
      </c>
      <c r="D538" s="23" t="s">
        <v>625</v>
      </c>
      <c r="E538" s="23" t="s">
        <v>837</v>
      </c>
      <c r="F538" s="23" t="s">
        <v>839</v>
      </c>
    </row>
    <row r="539" spans="1:6" ht="33">
      <c r="A539" s="328"/>
      <c r="B539" s="24" t="s">
        <v>835</v>
      </c>
      <c r="C539" s="24" t="s">
        <v>326</v>
      </c>
      <c r="D539" s="23" t="s">
        <v>625</v>
      </c>
      <c r="E539" s="23" t="s">
        <v>837</v>
      </c>
      <c r="F539" s="23" t="s">
        <v>839</v>
      </c>
    </row>
    <row r="540" spans="1:6" ht="33">
      <c r="A540" s="328"/>
      <c r="B540" s="24" t="s">
        <v>835</v>
      </c>
      <c r="C540" s="23" t="s">
        <v>183</v>
      </c>
      <c r="D540" s="23" t="s">
        <v>625</v>
      </c>
      <c r="E540" s="23" t="s">
        <v>837</v>
      </c>
      <c r="F540" s="23" t="s">
        <v>839</v>
      </c>
    </row>
    <row r="541" spans="1:6">
      <c r="A541" s="328">
        <v>182</v>
      </c>
      <c r="B541" s="24" t="s">
        <v>841</v>
      </c>
      <c r="C541" s="23" t="s">
        <v>343</v>
      </c>
      <c r="D541" s="24" t="s">
        <v>118</v>
      </c>
      <c r="E541" s="28" t="s">
        <v>842</v>
      </c>
      <c r="F541" s="28" t="s">
        <v>843</v>
      </c>
    </row>
    <row r="542" spans="1:6">
      <c r="A542" s="328"/>
      <c r="B542" s="24" t="s">
        <v>841</v>
      </c>
      <c r="C542" s="24" t="s">
        <v>32</v>
      </c>
      <c r="D542" s="24" t="s">
        <v>118</v>
      </c>
      <c r="E542" s="28" t="s">
        <v>842</v>
      </c>
      <c r="F542" s="28" t="s">
        <v>843</v>
      </c>
    </row>
    <row r="543" spans="1:6">
      <c r="A543" s="328"/>
      <c r="B543" s="24" t="s">
        <v>841</v>
      </c>
      <c r="C543" s="24" t="s">
        <v>342</v>
      </c>
      <c r="D543" s="24" t="s">
        <v>118</v>
      </c>
      <c r="E543" s="28" t="s">
        <v>842</v>
      </c>
      <c r="F543" s="28" t="s">
        <v>843</v>
      </c>
    </row>
    <row r="544" spans="1:6" ht="33">
      <c r="A544" s="328">
        <v>183</v>
      </c>
      <c r="B544" s="24" t="s">
        <v>851</v>
      </c>
      <c r="C544" s="23" t="s">
        <v>140</v>
      </c>
      <c r="D544" s="23" t="s">
        <v>853</v>
      </c>
      <c r="E544" s="28" t="s">
        <v>854</v>
      </c>
      <c r="F544" s="28" t="s">
        <v>2704</v>
      </c>
    </row>
    <row r="545" spans="1:6" ht="33">
      <c r="A545" s="328"/>
      <c r="B545" s="24" t="s">
        <v>851</v>
      </c>
      <c r="C545" s="24" t="s">
        <v>326</v>
      </c>
      <c r="D545" s="23" t="s">
        <v>853</v>
      </c>
      <c r="E545" s="28" t="s">
        <v>854</v>
      </c>
      <c r="F545" s="28" t="s">
        <v>2704</v>
      </c>
    </row>
    <row r="546" spans="1:6" ht="33">
      <c r="A546" s="328"/>
      <c r="B546" s="24" t="s">
        <v>851</v>
      </c>
      <c r="C546" s="23" t="s">
        <v>183</v>
      </c>
      <c r="D546" s="23" t="s">
        <v>853</v>
      </c>
      <c r="E546" s="28" t="s">
        <v>854</v>
      </c>
      <c r="F546" s="28" t="s">
        <v>2704</v>
      </c>
    </row>
    <row r="547" spans="1:6">
      <c r="A547" s="328"/>
      <c r="B547" s="24" t="s">
        <v>851</v>
      </c>
      <c r="C547" s="23" t="s">
        <v>343</v>
      </c>
      <c r="D547" s="24" t="s">
        <v>118</v>
      </c>
      <c r="E547" s="28" t="s">
        <v>854</v>
      </c>
      <c r="F547" s="28" t="s">
        <v>2708</v>
      </c>
    </row>
    <row r="548" spans="1:6">
      <c r="A548" s="328"/>
      <c r="B548" s="24" t="s">
        <v>851</v>
      </c>
      <c r="C548" s="24" t="s">
        <v>32</v>
      </c>
      <c r="D548" s="24" t="s">
        <v>118</v>
      </c>
      <c r="E548" s="28" t="s">
        <v>854</v>
      </c>
      <c r="F548" s="28" t="s">
        <v>2710</v>
      </c>
    </row>
    <row r="549" spans="1:6">
      <c r="A549" s="328"/>
      <c r="B549" s="24" t="s">
        <v>851</v>
      </c>
      <c r="C549" s="24" t="s">
        <v>342</v>
      </c>
      <c r="D549" s="24" t="s">
        <v>118</v>
      </c>
      <c r="E549" s="28" t="s">
        <v>854</v>
      </c>
      <c r="F549" s="28" t="s">
        <v>2707</v>
      </c>
    </row>
    <row r="550" spans="1:6" ht="33">
      <c r="A550" s="328"/>
      <c r="B550" s="24" t="s">
        <v>851</v>
      </c>
      <c r="C550" s="23" t="s">
        <v>173</v>
      </c>
      <c r="D550" s="23" t="s">
        <v>852</v>
      </c>
      <c r="E550" s="28" t="s">
        <v>854</v>
      </c>
      <c r="F550" s="28" t="s">
        <v>2706</v>
      </c>
    </row>
    <row r="551" spans="1:6" ht="82.5">
      <c r="A551" s="328">
        <v>184</v>
      </c>
      <c r="B551" s="24" t="s">
        <v>857</v>
      </c>
      <c r="C551" s="23" t="s">
        <v>173</v>
      </c>
      <c r="D551" s="23" t="s">
        <v>858</v>
      </c>
      <c r="E551" s="24" t="s">
        <v>855</v>
      </c>
      <c r="F551" s="24" t="s">
        <v>2018</v>
      </c>
    </row>
    <row r="552" spans="1:6" ht="66">
      <c r="A552" s="328"/>
      <c r="B552" s="24" t="s">
        <v>857</v>
      </c>
      <c r="C552" s="23" t="s">
        <v>445</v>
      </c>
      <c r="D552" s="23" t="s">
        <v>465</v>
      </c>
      <c r="E552" s="24" t="s">
        <v>855</v>
      </c>
      <c r="F552" s="24" t="s">
        <v>2018</v>
      </c>
    </row>
    <row r="553" spans="1:6" ht="49.5">
      <c r="A553" s="22">
        <v>185</v>
      </c>
      <c r="B553" s="24" t="s">
        <v>859</v>
      </c>
      <c r="C553" s="23" t="s">
        <v>671</v>
      </c>
      <c r="D553" s="23" t="s">
        <v>860</v>
      </c>
      <c r="E553" s="24" t="s">
        <v>861</v>
      </c>
      <c r="F553" s="24" t="s">
        <v>2519</v>
      </c>
    </row>
    <row r="554" spans="1:6" ht="33">
      <c r="A554" s="328">
        <v>186</v>
      </c>
      <c r="B554" s="24" t="s">
        <v>847</v>
      </c>
      <c r="C554" s="23" t="s">
        <v>346</v>
      </c>
      <c r="D554" s="23" t="s">
        <v>465</v>
      </c>
      <c r="E554" s="24" t="s">
        <v>862</v>
      </c>
      <c r="F554" s="24" t="s">
        <v>2155</v>
      </c>
    </row>
    <row r="555" spans="1:6" ht="33">
      <c r="A555" s="328"/>
      <c r="B555" s="24" t="s">
        <v>847</v>
      </c>
      <c r="C555" s="23" t="s">
        <v>326</v>
      </c>
      <c r="D555" s="23" t="s">
        <v>465</v>
      </c>
      <c r="E555" s="24" t="s">
        <v>862</v>
      </c>
      <c r="F555" s="24" t="s">
        <v>2155</v>
      </c>
    </row>
    <row r="556" spans="1:6" ht="33">
      <c r="A556" s="328"/>
      <c r="B556" s="24" t="s">
        <v>847</v>
      </c>
      <c r="C556" s="23" t="s">
        <v>347</v>
      </c>
      <c r="D556" s="23" t="s">
        <v>465</v>
      </c>
      <c r="E556" s="24" t="s">
        <v>862</v>
      </c>
      <c r="F556" s="24" t="s">
        <v>2155</v>
      </c>
    </row>
    <row r="557" spans="1:6" ht="33">
      <c r="A557" s="328">
        <v>187</v>
      </c>
      <c r="B557" s="24" t="s">
        <v>848</v>
      </c>
      <c r="C557" s="23" t="s">
        <v>346</v>
      </c>
      <c r="D557" s="23" t="s">
        <v>465</v>
      </c>
      <c r="E557" s="24" t="s">
        <v>864</v>
      </c>
      <c r="F557" s="24" t="s">
        <v>863</v>
      </c>
    </row>
    <row r="558" spans="1:6" ht="33">
      <c r="A558" s="328"/>
      <c r="B558" s="24" t="s">
        <v>848</v>
      </c>
      <c r="C558" s="23" t="s">
        <v>326</v>
      </c>
      <c r="D558" s="23" t="s">
        <v>465</v>
      </c>
      <c r="E558" s="24" t="s">
        <v>864</v>
      </c>
      <c r="F558" s="24" t="s">
        <v>863</v>
      </c>
    </row>
    <row r="559" spans="1:6" ht="33">
      <c r="A559" s="328"/>
      <c r="B559" s="24" t="s">
        <v>848</v>
      </c>
      <c r="C559" s="23" t="s">
        <v>347</v>
      </c>
      <c r="D559" s="23" t="s">
        <v>465</v>
      </c>
      <c r="E559" s="24" t="s">
        <v>864</v>
      </c>
      <c r="F559" s="24" t="s">
        <v>863</v>
      </c>
    </row>
    <row r="560" spans="1:6" ht="33">
      <c r="A560" s="328">
        <v>188</v>
      </c>
      <c r="B560" s="24" t="s">
        <v>849</v>
      </c>
      <c r="C560" s="23" t="s">
        <v>346</v>
      </c>
      <c r="D560" s="23" t="s">
        <v>465</v>
      </c>
      <c r="E560" s="24" t="s">
        <v>865</v>
      </c>
      <c r="F560" s="24" t="s">
        <v>3274</v>
      </c>
    </row>
    <row r="561" spans="1:6" ht="33">
      <c r="A561" s="328"/>
      <c r="B561" s="24" t="s">
        <v>849</v>
      </c>
      <c r="C561" s="23" t="s">
        <v>326</v>
      </c>
      <c r="D561" s="23" t="s">
        <v>465</v>
      </c>
      <c r="E561" s="24" t="s">
        <v>865</v>
      </c>
      <c r="F561" s="24" t="s">
        <v>3274</v>
      </c>
    </row>
    <row r="562" spans="1:6" ht="33">
      <c r="A562" s="328"/>
      <c r="B562" s="24" t="s">
        <v>849</v>
      </c>
      <c r="C562" s="23" t="s">
        <v>347</v>
      </c>
      <c r="D562" s="23" t="s">
        <v>465</v>
      </c>
      <c r="E562" s="24" t="s">
        <v>865</v>
      </c>
      <c r="F562" s="24" t="s">
        <v>3274</v>
      </c>
    </row>
    <row r="563" spans="1:6" ht="33">
      <c r="A563" s="328">
        <v>189</v>
      </c>
      <c r="B563" s="24" t="s">
        <v>850</v>
      </c>
      <c r="C563" s="23" t="s">
        <v>346</v>
      </c>
      <c r="D563" s="23" t="s">
        <v>866</v>
      </c>
      <c r="E563" s="24" t="s">
        <v>867</v>
      </c>
      <c r="F563" s="24" t="s">
        <v>2520</v>
      </c>
    </row>
    <row r="564" spans="1:6" ht="33">
      <c r="A564" s="328"/>
      <c r="B564" s="24" t="s">
        <v>850</v>
      </c>
      <c r="C564" s="23" t="s">
        <v>326</v>
      </c>
      <c r="D564" s="23" t="s">
        <v>866</v>
      </c>
      <c r="E564" s="24" t="s">
        <v>867</v>
      </c>
      <c r="F564" s="24" t="s">
        <v>2520</v>
      </c>
    </row>
    <row r="565" spans="1:6" ht="33">
      <c r="A565" s="328">
        <v>190</v>
      </c>
      <c r="B565" s="24" t="s">
        <v>868</v>
      </c>
      <c r="C565" s="23" t="s">
        <v>346</v>
      </c>
      <c r="D565" s="23" t="s">
        <v>690</v>
      </c>
      <c r="E565" s="23" t="s">
        <v>869</v>
      </c>
      <c r="F565" s="23" t="s">
        <v>870</v>
      </c>
    </row>
    <row r="566" spans="1:6" ht="33">
      <c r="A566" s="328"/>
      <c r="B566" s="24" t="s">
        <v>868</v>
      </c>
      <c r="C566" s="23" t="s">
        <v>326</v>
      </c>
      <c r="D566" s="23" t="s">
        <v>690</v>
      </c>
      <c r="E566" s="23" t="s">
        <v>869</v>
      </c>
      <c r="F566" s="23" t="s">
        <v>870</v>
      </c>
    </row>
    <row r="567" spans="1:6" ht="33">
      <c r="A567" s="328"/>
      <c r="B567" s="24" t="s">
        <v>868</v>
      </c>
      <c r="C567" s="23" t="s">
        <v>347</v>
      </c>
      <c r="D567" s="23" t="s">
        <v>690</v>
      </c>
      <c r="E567" s="23" t="s">
        <v>869</v>
      </c>
      <c r="F567" s="23" t="s">
        <v>870</v>
      </c>
    </row>
    <row r="568" spans="1:6" ht="33">
      <c r="A568" s="328">
        <v>191</v>
      </c>
      <c r="B568" s="24" t="s">
        <v>871</v>
      </c>
      <c r="C568" s="23" t="s">
        <v>346</v>
      </c>
      <c r="D568" s="24" t="s">
        <v>872</v>
      </c>
      <c r="E568" s="28" t="s">
        <v>873</v>
      </c>
      <c r="F568" s="28" t="s">
        <v>874</v>
      </c>
    </row>
    <row r="569" spans="1:6" ht="33">
      <c r="A569" s="328"/>
      <c r="B569" s="24" t="s">
        <v>871</v>
      </c>
      <c r="C569" s="23" t="s">
        <v>326</v>
      </c>
      <c r="D569" s="24" t="s">
        <v>872</v>
      </c>
      <c r="E569" s="28" t="s">
        <v>873</v>
      </c>
      <c r="F569" s="28" t="s">
        <v>874</v>
      </c>
    </row>
    <row r="570" spans="1:6" ht="33">
      <c r="A570" s="328"/>
      <c r="B570" s="24" t="s">
        <v>871</v>
      </c>
      <c r="C570" s="23" t="s">
        <v>347</v>
      </c>
      <c r="D570" s="24" t="s">
        <v>872</v>
      </c>
      <c r="E570" s="28" t="s">
        <v>873</v>
      </c>
      <c r="F570" s="28" t="s">
        <v>874</v>
      </c>
    </row>
    <row r="571" spans="1:6" ht="33">
      <c r="A571" s="328">
        <v>192</v>
      </c>
      <c r="B571" s="24" t="s">
        <v>875</v>
      </c>
      <c r="C571" s="23" t="s">
        <v>346</v>
      </c>
      <c r="D571" s="28" t="s">
        <v>876</v>
      </c>
      <c r="E571" s="28" t="s">
        <v>3358</v>
      </c>
      <c r="F571" s="28" t="s">
        <v>878</v>
      </c>
    </row>
    <row r="572" spans="1:6" ht="33">
      <c r="A572" s="328"/>
      <c r="B572" s="24" t="s">
        <v>875</v>
      </c>
      <c r="C572" s="23" t="s">
        <v>326</v>
      </c>
      <c r="D572" s="28" t="s">
        <v>876</v>
      </c>
      <c r="E572" s="28" t="s">
        <v>3358</v>
      </c>
      <c r="F572" s="28" t="s">
        <v>877</v>
      </c>
    </row>
    <row r="573" spans="1:6" ht="33">
      <c r="A573" s="328"/>
      <c r="B573" s="24" t="s">
        <v>875</v>
      </c>
      <c r="C573" s="23" t="s">
        <v>347</v>
      </c>
      <c r="D573" s="28" t="s">
        <v>876</v>
      </c>
      <c r="E573" s="28" t="s">
        <v>3358</v>
      </c>
      <c r="F573" s="28" t="s">
        <v>877</v>
      </c>
    </row>
    <row r="574" spans="1:6" ht="33">
      <c r="A574" s="328">
        <v>193</v>
      </c>
      <c r="B574" s="23" t="s">
        <v>879</v>
      </c>
      <c r="C574" s="23" t="s">
        <v>140</v>
      </c>
      <c r="D574" s="23" t="s">
        <v>882</v>
      </c>
      <c r="E574" s="23" t="s">
        <v>888</v>
      </c>
      <c r="F574" s="23" t="s">
        <v>886</v>
      </c>
    </row>
    <row r="575" spans="1:6" ht="33">
      <c r="A575" s="328"/>
      <c r="B575" s="23" t="s">
        <v>879</v>
      </c>
      <c r="C575" s="24" t="s">
        <v>138</v>
      </c>
      <c r="D575" s="23" t="s">
        <v>882</v>
      </c>
      <c r="E575" s="23" t="s">
        <v>888</v>
      </c>
      <c r="F575" s="23" t="s">
        <v>886</v>
      </c>
    </row>
    <row r="576" spans="1:6" ht="33">
      <c r="A576" s="328"/>
      <c r="B576" s="23" t="s">
        <v>879</v>
      </c>
      <c r="C576" s="24" t="s">
        <v>183</v>
      </c>
      <c r="D576" s="23" t="s">
        <v>882</v>
      </c>
      <c r="E576" s="23" t="s">
        <v>888</v>
      </c>
      <c r="F576" s="23" t="s">
        <v>886</v>
      </c>
    </row>
    <row r="577" spans="1:6" ht="33">
      <c r="A577" s="328">
        <v>194</v>
      </c>
      <c r="B577" s="23" t="s">
        <v>880</v>
      </c>
      <c r="C577" s="23" t="s">
        <v>884</v>
      </c>
      <c r="D577" s="23" t="s">
        <v>118</v>
      </c>
      <c r="E577" s="23" t="s">
        <v>889</v>
      </c>
      <c r="F577" s="23" t="s">
        <v>956</v>
      </c>
    </row>
    <row r="578" spans="1:6" ht="33">
      <c r="A578" s="328"/>
      <c r="B578" s="23" t="s">
        <v>880</v>
      </c>
      <c r="C578" s="23" t="s">
        <v>885</v>
      </c>
      <c r="D578" s="23" t="s">
        <v>118</v>
      </c>
      <c r="E578" s="23" t="s">
        <v>889</v>
      </c>
      <c r="F578" s="23" t="s">
        <v>956</v>
      </c>
    </row>
    <row r="579" spans="1:6" ht="33">
      <c r="A579" s="328"/>
      <c r="B579" s="23" t="s">
        <v>880</v>
      </c>
      <c r="C579" s="26" t="s">
        <v>492</v>
      </c>
      <c r="D579" s="23" t="s">
        <v>118</v>
      </c>
      <c r="E579" s="23" t="s">
        <v>889</v>
      </c>
      <c r="F579" s="23" t="s">
        <v>956</v>
      </c>
    </row>
    <row r="580" spans="1:6" ht="33">
      <c r="A580" s="328"/>
      <c r="B580" s="23" t="s">
        <v>880</v>
      </c>
      <c r="C580" s="24" t="s">
        <v>493</v>
      </c>
      <c r="D580" s="23" t="s">
        <v>118</v>
      </c>
      <c r="E580" s="23" t="s">
        <v>889</v>
      </c>
      <c r="F580" s="23" t="s">
        <v>956</v>
      </c>
    </row>
    <row r="581" spans="1:6" ht="33">
      <c r="A581" s="328">
        <v>195</v>
      </c>
      <c r="B581" s="23" t="s">
        <v>881</v>
      </c>
      <c r="C581" s="23" t="s">
        <v>140</v>
      </c>
      <c r="D581" s="23" t="s">
        <v>883</v>
      </c>
      <c r="E581" s="23" t="s">
        <v>890</v>
      </c>
      <c r="F581" s="23" t="s">
        <v>887</v>
      </c>
    </row>
    <row r="582" spans="1:6" ht="33">
      <c r="A582" s="328"/>
      <c r="B582" s="23" t="s">
        <v>881</v>
      </c>
      <c r="C582" s="24" t="s">
        <v>138</v>
      </c>
      <c r="D582" s="23" t="s">
        <v>883</v>
      </c>
      <c r="E582" s="23" t="s">
        <v>890</v>
      </c>
      <c r="F582" s="23" t="s">
        <v>887</v>
      </c>
    </row>
    <row r="583" spans="1:6" ht="33">
      <c r="A583" s="328"/>
      <c r="B583" s="23" t="s">
        <v>881</v>
      </c>
      <c r="C583" s="24" t="s">
        <v>183</v>
      </c>
      <c r="D583" s="23" t="s">
        <v>883</v>
      </c>
      <c r="E583" s="23" t="s">
        <v>890</v>
      </c>
      <c r="F583" s="23" t="s">
        <v>887</v>
      </c>
    </row>
    <row r="584" spans="1:6" ht="33">
      <c r="A584" s="328">
        <v>196</v>
      </c>
      <c r="B584" s="23" t="s">
        <v>891</v>
      </c>
      <c r="C584" s="26" t="s">
        <v>140</v>
      </c>
      <c r="D584" s="23" t="s">
        <v>269</v>
      </c>
      <c r="E584" s="23" t="s">
        <v>892</v>
      </c>
      <c r="F584" s="40" t="s">
        <v>893</v>
      </c>
    </row>
    <row r="585" spans="1:6" ht="33">
      <c r="A585" s="328"/>
      <c r="B585" s="23" t="s">
        <v>891</v>
      </c>
      <c r="C585" s="26" t="s">
        <v>326</v>
      </c>
      <c r="D585" s="23" t="s">
        <v>269</v>
      </c>
      <c r="E585" s="23" t="s">
        <v>892</v>
      </c>
      <c r="F585" s="40" t="s">
        <v>893</v>
      </c>
    </row>
    <row r="586" spans="1:6" ht="33">
      <c r="A586" s="328"/>
      <c r="B586" s="23" t="s">
        <v>891</v>
      </c>
      <c r="C586" s="26" t="s">
        <v>347</v>
      </c>
      <c r="D586" s="23" t="s">
        <v>269</v>
      </c>
      <c r="E586" s="23" t="s">
        <v>894</v>
      </c>
      <c r="F586" s="40" t="s">
        <v>893</v>
      </c>
    </row>
    <row r="587" spans="1:6" ht="33">
      <c r="A587" s="328">
        <v>197</v>
      </c>
      <c r="B587" s="23" t="s">
        <v>895</v>
      </c>
      <c r="C587" s="23" t="s">
        <v>348</v>
      </c>
      <c r="D587" s="23" t="s">
        <v>125</v>
      </c>
      <c r="E587" s="23" t="s">
        <v>896</v>
      </c>
      <c r="F587" s="23" t="s">
        <v>2492</v>
      </c>
    </row>
    <row r="588" spans="1:6" ht="33">
      <c r="A588" s="328"/>
      <c r="B588" s="23" t="s">
        <v>895</v>
      </c>
      <c r="C588" s="23" t="s">
        <v>212</v>
      </c>
      <c r="D588" s="23" t="s">
        <v>125</v>
      </c>
      <c r="E588" s="23" t="s">
        <v>896</v>
      </c>
      <c r="F588" s="23" t="s">
        <v>2492</v>
      </c>
    </row>
    <row r="589" spans="1:6" ht="33">
      <c r="A589" s="328">
        <v>198</v>
      </c>
      <c r="B589" s="23" t="s">
        <v>897</v>
      </c>
      <c r="C589" s="23" t="s">
        <v>140</v>
      </c>
      <c r="D589" s="23" t="s">
        <v>898</v>
      </c>
      <c r="E589" s="23" t="s">
        <v>899</v>
      </c>
      <c r="F589" s="23" t="s">
        <v>2373</v>
      </c>
    </row>
    <row r="590" spans="1:6" ht="33">
      <c r="A590" s="328"/>
      <c r="B590" s="23" t="s">
        <v>897</v>
      </c>
      <c r="C590" s="23" t="s">
        <v>138</v>
      </c>
      <c r="D590" s="23" t="s">
        <v>158</v>
      </c>
      <c r="E590" s="23" t="s">
        <v>899</v>
      </c>
      <c r="F590" s="23" t="s">
        <v>2373</v>
      </c>
    </row>
    <row r="591" spans="1:6" ht="33">
      <c r="A591" s="328"/>
      <c r="B591" s="23" t="s">
        <v>897</v>
      </c>
      <c r="C591" s="23" t="s">
        <v>347</v>
      </c>
      <c r="D591" s="23" t="s">
        <v>158</v>
      </c>
      <c r="E591" s="23" t="s">
        <v>899</v>
      </c>
      <c r="F591" s="23" t="s">
        <v>2373</v>
      </c>
    </row>
    <row r="592" spans="1:6" ht="33">
      <c r="A592" s="328">
        <v>199</v>
      </c>
      <c r="B592" s="23" t="s">
        <v>900</v>
      </c>
      <c r="C592" s="23" t="s">
        <v>346</v>
      </c>
      <c r="D592" s="23" t="s">
        <v>158</v>
      </c>
      <c r="E592" s="23" t="s">
        <v>901</v>
      </c>
      <c r="F592" s="28" t="s">
        <v>2950</v>
      </c>
    </row>
    <row r="593" spans="1:6" ht="33">
      <c r="A593" s="328"/>
      <c r="B593" s="23" t="s">
        <v>900</v>
      </c>
      <c r="C593" s="23" t="s">
        <v>326</v>
      </c>
      <c r="D593" s="23" t="s">
        <v>158</v>
      </c>
      <c r="E593" s="23" t="s">
        <v>901</v>
      </c>
      <c r="F593" s="28" t="s">
        <v>2950</v>
      </c>
    </row>
    <row r="594" spans="1:6" ht="33">
      <c r="A594" s="328"/>
      <c r="B594" s="23" t="s">
        <v>900</v>
      </c>
      <c r="C594" s="23" t="s">
        <v>347</v>
      </c>
      <c r="D594" s="23" t="s">
        <v>158</v>
      </c>
      <c r="E594" s="23" t="s">
        <v>901</v>
      </c>
      <c r="F594" s="28" t="s">
        <v>2950</v>
      </c>
    </row>
    <row r="595" spans="1:6" ht="66">
      <c r="A595" s="328">
        <v>200</v>
      </c>
      <c r="B595" s="23" t="s">
        <v>902</v>
      </c>
      <c r="C595" s="23" t="s">
        <v>213</v>
      </c>
      <c r="D595" s="23" t="s">
        <v>903</v>
      </c>
      <c r="E595" s="23" t="s">
        <v>904</v>
      </c>
      <c r="F595" s="28" t="s">
        <v>905</v>
      </c>
    </row>
    <row r="596" spans="1:6" ht="66">
      <c r="A596" s="328"/>
      <c r="B596" s="23" t="s">
        <v>902</v>
      </c>
      <c r="C596" s="23" t="s">
        <v>350</v>
      </c>
      <c r="D596" s="23" t="s">
        <v>903</v>
      </c>
      <c r="E596" s="23" t="s">
        <v>904</v>
      </c>
      <c r="F596" s="28" t="s">
        <v>905</v>
      </c>
    </row>
    <row r="597" spans="1:6">
      <c r="A597" s="328">
        <v>201</v>
      </c>
      <c r="B597" s="23" t="s">
        <v>906</v>
      </c>
      <c r="C597" s="23" t="s">
        <v>213</v>
      </c>
      <c r="D597" s="24" t="s">
        <v>118</v>
      </c>
      <c r="E597" s="23" t="s">
        <v>907</v>
      </c>
      <c r="F597" s="28" t="s">
        <v>908</v>
      </c>
    </row>
    <row r="598" spans="1:6">
      <c r="A598" s="328"/>
      <c r="B598" s="23" t="s">
        <v>906</v>
      </c>
      <c r="C598" s="23" t="s">
        <v>440</v>
      </c>
      <c r="D598" s="24" t="s">
        <v>118</v>
      </c>
      <c r="E598" s="23" t="s">
        <v>907</v>
      </c>
      <c r="F598" s="28" t="s">
        <v>908</v>
      </c>
    </row>
    <row r="599" spans="1:6">
      <c r="A599" s="328"/>
      <c r="B599" s="23" t="s">
        <v>906</v>
      </c>
      <c r="C599" s="23" t="s">
        <v>317</v>
      </c>
      <c r="D599" s="24" t="s">
        <v>118</v>
      </c>
      <c r="E599" s="23" t="s">
        <v>907</v>
      </c>
      <c r="F599" s="28" t="s">
        <v>909</v>
      </c>
    </row>
    <row r="600" spans="1:6">
      <c r="A600" s="328"/>
      <c r="B600" s="23" t="s">
        <v>906</v>
      </c>
      <c r="C600" s="23" t="s">
        <v>215</v>
      </c>
      <c r="D600" s="24" t="s">
        <v>118</v>
      </c>
      <c r="E600" s="23" t="s">
        <v>907</v>
      </c>
      <c r="F600" s="28" t="s">
        <v>909</v>
      </c>
    </row>
    <row r="601" spans="1:6">
      <c r="A601" s="328"/>
      <c r="B601" s="23" t="s">
        <v>906</v>
      </c>
      <c r="C601" s="23" t="s">
        <v>247</v>
      </c>
      <c r="D601" s="24" t="s">
        <v>118</v>
      </c>
      <c r="E601" s="23" t="s">
        <v>907</v>
      </c>
      <c r="F601" s="28" t="s">
        <v>909</v>
      </c>
    </row>
    <row r="602" spans="1:6">
      <c r="A602" s="328"/>
      <c r="B602" s="23" t="s">
        <v>906</v>
      </c>
      <c r="C602" s="23" t="s">
        <v>216</v>
      </c>
      <c r="D602" s="24" t="s">
        <v>118</v>
      </c>
      <c r="E602" s="23" t="s">
        <v>907</v>
      </c>
      <c r="F602" s="28" t="s">
        <v>909</v>
      </c>
    </row>
    <row r="603" spans="1:6">
      <c r="A603" s="328"/>
      <c r="B603" s="23" t="s">
        <v>906</v>
      </c>
      <c r="C603" s="23" t="s">
        <v>350</v>
      </c>
      <c r="D603" s="24" t="s">
        <v>118</v>
      </c>
      <c r="E603" s="23" t="s">
        <v>907</v>
      </c>
      <c r="F603" s="28" t="s">
        <v>909</v>
      </c>
    </row>
    <row r="604" spans="1:6">
      <c r="A604" s="328"/>
      <c r="B604" s="23" t="s">
        <v>906</v>
      </c>
      <c r="C604" s="23" t="s">
        <v>445</v>
      </c>
      <c r="D604" s="24" t="s">
        <v>118</v>
      </c>
      <c r="E604" s="23" t="s">
        <v>907</v>
      </c>
      <c r="F604" s="28" t="s">
        <v>909</v>
      </c>
    </row>
    <row r="605" spans="1:6">
      <c r="A605" s="22">
        <v>201</v>
      </c>
      <c r="B605" s="23" t="s">
        <v>910</v>
      </c>
      <c r="C605" s="23" t="s">
        <v>205</v>
      </c>
      <c r="D605" s="24" t="s">
        <v>118</v>
      </c>
      <c r="E605" s="23" t="s">
        <v>911</v>
      </c>
      <c r="F605" s="28" t="s">
        <v>912</v>
      </c>
    </row>
    <row r="606" spans="1:6">
      <c r="A606" s="328">
        <v>203</v>
      </c>
      <c r="B606" s="23" t="s">
        <v>913</v>
      </c>
      <c r="C606" s="23" t="s">
        <v>213</v>
      </c>
      <c r="D606" s="24" t="s">
        <v>118</v>
      </c>
      <c r="E606" s="23" t="s">
        <v>914</v>
      </c>
      <c r="F606" s="28" t="s">
        <v>915</v>
      </c>
    </row>
    <row r="607" spans="1:6">
      <c r="A607" s="328"/>
      <c r="B607" s="23" t="s">
        <v>913</v>
      </c>
      <c r="C607" s="23" t="s">
        <v>440</v>
      </c>
      <c r="D607" s="24" t="s">
        <v>118</v>
      </c>
      <c r="E607" s="23" t="s">
        <v>914</v>
      </c>
      <c r="F607" s="28" t="s">
        <v>915</v>
      </c>
    </row>
    <row r="608" spans="1:6">
      <c r="A608" s="328"/>
      <c r="B608" s="23" t="s">
        <v>913</v>
      </c>
      <c r="C608" s="23" t="s">
        <v>215</v>
      </c>
      <c r="D608" s="24" t="s">
        <v>118</v>
      </c>
      <c r="E608" s="23" t="s">
        <v>914</v>
      </c>
      <c r="F608" s="28" t="s">
        <v>915</v>
      </c>
    </row>
    <row r="609" spans="1:6">
      <c r="A609" s="328"/>
      <c r="B609" s="23" t="s">
        <v>913</v>
      </c>
      <c r="C609" s="23" t="s">
        <v>247</v>
      </c>
      <c r="D609" s="24" t="s">
        <v>118</v>
      </c>
      <c r="E609" s="23" t="s">
        <v>914</v>
      </c>
      <c r="F609" s="28" t="s">
        <v>915</v>
      </c>
    </row>
    <row r="610" spans="1:6">
      <c r="A610" s="328"/>
      <c r="B610" s="23" t="s">
        <v>913</v>
      </c>
      <c r="C610" s="23" t="s">
        <v>350</v>
      </c>
      <c r="D610" s="24" t="s">
        <v>118</v>
      </c>
      <c r="E610" s="23" t="s">
        <v>914</v>
      </c>
      <c r="F610" s="28" t="s">
        <v>915</v>
      </c>
    </row>
    <row r="611" spans="1:6" ht="33">
      <c r="A611" s="328">
        <v>204</v>
      </c>
      <c r="B611" s="23" t="s">
        <v>933</v>
      </c>
      <c r="C611" s="23" t="s">
        <v>346</v>
      </c>
      <c r="D611" s="24" t="s">
        <v>242</v>
      </c>
      <c r="E611" s="23" t="s">
        <v>936</v>
      </c>
      <c r="F611" s="28" t="s">
        <v>937</v>
      </c>
    </row>
    <row r="612" spans="1:6" ht="33">
      <c r="A612" s="328"/>
      <c r="B612" s="24" t="s">
        <v>933</v>
      </c>
      <c r="C612" s="23" t="s">
        <v>326</v>
      </c>
      <c r="D612" s="24" t="s">
        <v>934</v>
      </c>
      <c r="E612" s="23" t="s">
        <v>936</v>
      </c>
      <c r="F612" s="28" t="s">
        <v>937</v>
      </c>
    </row>
    <row r="613" spans="1:6" ht="33">
      <c r="A613" s="328"/>
      <c r="B613" s="23" t="s">
        <v>933</v>
      </c>
      <c r="C613" s="23" t="s">
        <v>347</v>
      </c>
      <c r="D613" s="24" t="s">
        <v>934</v>
      </c>
      <c r="E613" s="28" t="s">
        <v>935</v>
      </c>
      <c r="F613" s="28" t="s">
        <v>937</v>
      </c>
    </row>
    <row r="614" spans="1:6" ht="33">
      <c r="A614" s="328">
        <v>205</v>
      </c>
      <c r="B614" s="23" t="s">
        <v>938</v>
      </c>
      <c r="C614" s="23" t="s">
        <v>488</v>
      </c>
      <c r="D614" s="23" t="s">
        <v>1843</v>
      </c>
      <c r="E614" s="23" t="s">
        <v>939</v>
      </c>
      <c r="F614" s="23" t="s">
        <v>940</v>
      </c>
    </row>
    <row r="615" spans="1:6" ht="33">
      <c r="A615" s="328"/>
      <c r="B615" s="23" t="s">
        <v>938</v>
      </c>
      <c r="C615" s="24" t="s">
        <v>491</v>
      </c>
      <c r="D615" s="23" t="s">
        <v>1843</v>
      </c>
      <c r="E615" s="23" t="s">
        <v>939</v>
      </c>
      <c r="F615" s="23" t="s">
        <v>940</v>
      </c>
    </row>
    <row r="616" spans="1:6" ht="33">
      <c r="A616" s="328"/>
      <c r="B616" s="23" t="s">
        <v>938</v>
      </c>
      <c r="C616" s="23" t="s">
        <v>140</v>
      </c>
      <c r="D616" s="23" t="s">
        <v>269</v>
      </c>
      <c r="E616" s="23" t="s">
        <v>939</v>
      </c>
      <c r="F616" s="23" t="s">
        <v>940</v>
      </c>
    </row>
    <row r="617" spans="1:6" ht="33">
      <c r="A617" s="328"/>
      <c r="B617" s="23" t="s">
        <v>938</v>
      </c>
      <c r="C617" s="23" t="s">
        <v>138</v>
      </c>
      <c r="D617" s="23" t="s">
        <v>269</v>
      </c>
      <c r="E617" s="23" t="s">
        <v>939</v>
      </c>
      <c r="F617" s="23" t="s">
        <v>940</v>
      </c>
    </row>
    <row r="618" spans="1:6" ht="33">
      <c r="A618" s="328"/>
      <c r="B618" s="23" t="s">
        <v>938</v>
      </c>
      <c r="C618" s="26" t="s">
        <v>492</v>
      </c>
      <c r="D618" s="23" t="s">
        <v>1843</v>
      </c>
      <c r="E618" s="23" t="s">
        <v>939</v>
      </c>
      <c r="F618" s="23" t="s">
        <v>940</v>
      </c>
    </row>
    <row r="619" spans="1:6" ht="33">
      <c r="A619" s="328"/>
      <c r="B619" s="23" t="s">
        <v>938</v>
      </c>
      <c r="C619" s="24" t="s">
        <v>493</v>
      </c>
      <c r="D619" s="23" t="s">
        <v>1843</v>
      </c>
      <c r="E619" s="23" t="s">
        <v>939</v>
      </c>
      <c r="F619" s="23" t="s">
        <v>940</v>
      </c>
    </row>
    <row r="620" spans="1:6" ht="33">
      <c r="A620" s="328"/>
      <c r="B620" s="23" t="s">
        <v>938</v>
      </c>
      <c r="C620" s="23" t="s">
        <v>183</v>
      </c>
      <c r="D620" s="23" t="s">
        <v>269</v>
      </c>
      <c r="E620" s="23" t="s">
        <v>939</v>
      </c>
      <c r="F620" s="23" t="s">
        <v>940</v>
      </c>
    </row>
    <row r="621" spans="1:6" ht="33">
      <c r="A621" s="328">
        <v>206</v>
      </c>
      <c r="B621" s="23" t="s">
        <v>941</v>
      </c>
      <c r="C621" s="23" t="s">
        <v>140</v>
      </c>
      <c r="D621" s="23" t="s">
        <v>269</v>
      </c>
      <c r="E621" s="23" t="s">
        <v>942</v>
      </c>
      <c r="F621" s="23" t="s">
        <v>943</v>
      </c>
    </row>
    <row r="622" spans="1:6" ht="33">
      <c r="A622" s="328"/>
      <c r="B622" s="23" t="s">
        <v>941</v>
      </c>
      <c r="C622" s="23" t="s">
        <v>138</v>
      </c>
      <c r="D622" s="23" t="s">
        <v>269</v>
      </c>
      <c r="E622" s="23" t="s">
        <v>942</v>
      </c>
      <c r="F622" s="23" t="s">
        <v>943</v>
      </c>
    </row>
    <row r="623" spans="1:6" ht="33">
      <c r="A623" s="328"/>
      <c r="B623" s="23" t="s">
        <v>941</v>
      </c>
      <c r="C623" s="23" t="s">
        <v>183</v>
      </c>
      <c r="D623" s="23" t="s">
        <v>269</v>
      </c>
      <c r="E623" s="23" t="s">
        <v>942</v>
      </c>
      <c r="F623" s="23" t="s">
        <v>943</v>
      </c>
    </row>
    <row r="624" spans="1:6" ht="33">
      <c r="A624" s="328">
        <v>207</v>
      </c>
      <c r="B624" s="23" t="s">
        <v>944</v>
      </c>
      <c r="C624" s="23" t="s">
        <v>346</v>
      </c>
      <c r="D624" s="23" t="s">
        <v>947</v>
      </c>
      <c r="E624" s="23" t="s">
        <v>945</v>
      </c>
      <c r="F624" s="40" t="s">
        <v>946</v>
      </c>
    </row>
    <row r="625" spans="1:6" ht="33">
      <c r="A625" s="328">
        <v>34.5</v>
      </c>
      <c r="B625" s="23" t="s">
        <v>944</v>
      </c>
      <c r="C625" s="23" t="s">
        <v>326</v>
      </c>
      <c r="D625" s="23" t="s">
        <v>947</v>
      </c>
      <c r="E625" s="23" t="s">
        <v>945</v>
      </c>
      <c r="F625" s="40" t="s">
        <v>946</v>
      </c>
    </row>
    <row r="626" spans="1:6" ht="33">
      <c r="A626" s="328">
        <v>42</v>
      </c>
      <c r="B626" s="23" t="s">
        <v>944</v>
      </c>
      <c r="C626" s="23" t="s">
        <v>183</v>
      </c>
      <c r="D626" s="23" t="s">
        <v>947</v>
      </c>
      <c r="E626" s="23" t="s">
        <v>945</v>
      </c>
      <c r="F626" s="40" t="s">
        <v>946</v>
      </c>
    </row>
    <row r="627" spans="1:6">
      <c r="A627" s="22">
        <v>208</v>
      </c>
      <c r="B627" s="23" t="s">
        <v>949</v>
      </c>
      <c r="C627" s="26" t="s">
        <v>205</v>
      </c>
      <c r="D627" s="23" t="s">
        <v>125</v>
      </c>
      <c r="E627" s="23" t="s">
        <v>950</v>
      </c>
      <c r="F627" s="24" t="s">
        <v>951</v>
      </c>
    </row>
    <row r="628" spans="1:6" ht="33">
      <c r="A628" s="328">
        <v>209</v>
      </c>
      <c r="B628" s="23" t="s">
        <v>952</v>
      </c>
      <c r="C628" s="23" t="s">
        <v>140</v>
      </c>
      <c r="D628" s="23" t="s">
        <v>953</v>
      </c>
      <c r="E628" s="23" t="s">
        <v>955</v>
      </c>
      <c r="F628" s="23" t="s">
        <v>954</v>
      </c>
    </row>
    <row r="629" spans="1:6" ht="33">
      <c r="A629" s="328"/>
      <c r="B629" s="23" t="s">
        <v>952</v>
      </c>
      <c r="C629" s="24" t="s">
        <v>138</v>
      </c>
      <c r="D629" s="23" t="s">
        <v>953</v>
      </c>
      <c r="E629" s="23" t="s">
        <v>955</v>
      </c>
      <c r="F629" s="23" t="s">
        <v>954</v>
      </c>
    </row>
    <row r="630" spans="1:6" ht="33">
      <c r="A630" s="328"/>
      <c r="B630" s="23" t="s">
        <v>952</v>
      </c>
      <c r="C630" s="24" t="s">
        <v>183</v>
      </c>
      <c r="D630" s="23" t="s">
        <v>953</v>
      </c>
      <c r="E630" s="23" t="s">
        <v>955</v>
      </c>
      <c r="F630" s="23" t="s">
        <v>954</v>
      </c>
    </row>
    <row r="631" spans="1:6" ht="66">
      <c r="A631" s="22">
        <v>210</v>
      </c>
      <c r="B631" s="23" t="s">
        <v>957</v>
      </c>
      <c r="C631" s="26" t="s">
        <v>252</v>
      </c>
      <c r="D631" s="23" t="s">
        <v>958</v>
      </c>
      <c r="E631" s="23" t="s">
        <v>959</v>
      </c>
      <c r="F631" s="24" t="s">
        <v>960</v>
      </c>
    </row>
    <row r="632" spans="1:6">
      <c r="A632" s="328">
        <v>212</v>
      </c>
      <c r="B632" s="24" t="s">
        <v>962</v>
      </c>
      <c r="C632" s="23" t="s">
        <v>343</v>
      </c>
      <c r="D632" s="24" t="s">
        <v>118</v>
      </c>
      <c r="E632" s="28" t="s">
        <v>963</v>
      </c>
      <c r="F632" s="28" t="s">
        <v>964</v>
      </c>
    </row>
    <row r="633" spans="1:6">
      <c r="A633" s="328"/>
      <c r="B633" s="24" t="s">
        <v>962</v>
      </c>
      <c r="C633" s="24" t="s">
        <v>32</v>
      </c>
      <c r="D633" s="24" t="s">
        <v>118</v>
      </c>
      <c r="E633" s="28" t="s">
        <v>963</v>
      </c>
      <c r="F633" s="28" t="s">
        <v>964</v>
      </c>
    </row>
    <row r="634" spans="1:6">
      <c r="A634" s="328"/>
      <c r="B634" s="24" t="s">
        <v>962</v>
      </c>
      <c r="C634" s="24" t="s">
        <v>342</v>
      </c>
      <c r="D634" s="24" t="s">
        <v>118</v>
      </c>
      <c r="E634" s="28" t="s">
        <v>963</v>
      </c>
      <c r="F634" s="28" t="s">
        <v>964</v>
      </c>
    </row>
    <row r="635" spans="1:6" ht="33">
      <c r="A635" s="328">
        <v>213</v>
      </c>
      <c r="B635" s="24" t="s">
        <v>965</v>
      </c>
      <c r="C635" s="23" t="s">
        <v>140</v>
      </c>
      <c r="D635" s="24" t="s">
        <v>966</v>
      </c>
      <c r="E635" s="28" t="s">
        <v>967</v>
      </c>
      <c r="F635" s="28" t="s">
        <v>968</v>
      </c>
    </row>
    <row r="636" spans="1:6" ht="33">
      <c r="A636" s="328"/>
      <c r="B636" s="24" t="s">
        <v>965</v>
      </c>
      <c r="C636" s="23" t="s">
        <v>138</v>
      </c>
      <c r="D636" s="24" t="s">
        <v>966</v>
      </c>
      <c r="E636" s="28" t="s">
        <v>967</v>
      </c>
      <c r="F636" s="28" t="s">
        <v>968</v>
      </c>
    </row>
    <row r="637" spans="1:6" ht="33">
      <c r="A637" s="328"/>
      <c r="B637" s="24" t="s">
        <v>965</v>
      </c>
      <c r="C637" s="23" t="s">
        <v>183</v>
      </c>
      <c r="D637" s="24" t="s">
        <v>966</v>
      </c>
      <c r="E637" s="28" t="s">
        <v>967</v>
      </c>
      <c r="F637" s="28" t="s">
        <v>968</v>
      </c>
    </row>
    <row r="638" spans="1:6" ht="33">
      <c r="A638" s="328">
        <v>214</v>
      </c>
      <c r="B638" s="23" t="s">
        <v>973</v>
      </c>
      <c r="C638" s="23" t="s">
        <v>346</v>
      </c>
      <c r="D638" s="23" t="s">
        <v>714</v>
      </c>
      <c r="E638" s="23" t="s">
        <v>974</v>
      </c>
      <c r="F638" s="23" t="s">
        <v>2597</v>
      </c>
    </row>
    <row r="639" spans="1:6" ht="33">
      <c r="A639" s="328"/>
      <c r="B639" s="23" t="s">
        <v>973</v>
      </c>
      <c r="C639" s="23" t="s">
        <v>326</v>
      </c>
      <c r="D639" s="23" t="s">
        <v>714</v>
      </c>
      <c r="E639" s="23" t="s">
        <v>974</v>
      </c>
      <c r="F639" s="23" t="s">
        <v>2597</v>
      </c>
    </row>
    <row r="640" spans="1:6" ht="33">
      <c r="A640" s="328"/>
      <c r="B640" s="23" t="s">
        <v>973</v>
      </c>
      <c r="C640" s="23" t="s">
        <v>347</v>
      </c>
      <c r="D640" s="23" t="s">
        <v>714</v>
      </c>
      <c r="E640" s="23" t="s">
        <v>974</v>
      </c>
      <c r="F640" s="23" t="s">
        <v>2597</v>
      </c>
    </row>
    <row r="641" spans="1:6" ht="33">
      <c r="A641" s="328">
        <v>215</v>
      </c>
      <c r="B641" s="23" t="s">
        <v>969</v>
      </c>
      <c r="C641" s="23" t="s">
        <v>346</v>
      </c>
      <c r="D641" s="23" t="s">
        <v>970</v>
      </c>
      <c r="E641" s="23" t="s">
        <v>971</v>
      </c>
      <c r="F641" s="23" t="s">
        <v>972</v>
      </c>
    </row>
    <row r="642" spans="1:6" ht="33">
      <c r="A642" s="328"/>
      <c r="B642" s="23" t="s">
        <v>969</v>
      </c>
      <c r="C642" s="23" t="s">
        <v>326</v>
      </c>
      <c r="D642" s="23" t="s">
        <v>970</v>
      </c>
      <c r="E642" s="23" t="s">
        <v>971</v>
      </c>
      <c r="F642" s="23" t="s">
        <v>972</v>
      </c>
    </row>
    <row r="643" spans="1:6" ht="33">
      <c r="A643" s="328"/>
      <c r="B643" s="23" t="s">
        <v>969</v>
      </c>
      <c r="C643" s="23" t="s">
        <v>347</v>
      </c>
      <c r="D643" s="23" t="s">
        <v>970</v>
      </c>
      <c r="E643" s="23" t="s">
        <v>971</v>
      </c>
      <c r="F643" s="23" t="s">
        <v>972</v>
      </c>
    </row>
    <row r="644" spans="1:6">
      <c r="A644" s="328">
        <v>216</v>
      </c>
      <c r="B644" s="23" t="s">
        <v>976</v>
      </c>
      <c r="C644" s="23" t="s">
        <v>215</v>
      </c>
      <c r="D644" s="24" t="s">
        <v>118</v>
      </c>
      <c r="E644" s="23" t="s">
        <v>3110</v>
      </c>
      <c r="F644" s="23" t="s">
        <v>979</v>
      </c>
    </row>
    <row r="645" spans="1:6">
      <c r="A645" s="328"/>
      <c r="B645" s="23" t="s">
        <v>976</v>
      </c>
      <c r="C645" s="23" t="s">
        <v>445</v>
      </c>
      <c r="D645" s="24" t="s">
        <v>118</v>
      </c>
      <c r="E645" s="23" t="s">
        <v>3110</v>
      </c>
      <c r="F645" s="23" t="s">
        <v>979</v>
      </c>
    </row>
    <row r="646" spans="1:6" ht="33">
      <c r="A646" s="328">
        <v>217</v>
      </c>
      <c r="B646" s="23" t="s">
        <v>977</v>
      </c>
      <c r="C646" s="23" t="s">
        <v>213</v>
      </c>
      <c r="D646" s="24" t="s">
        <v>118</v>
      </c>
      <c r="E646" s="23" t="s">
        <v>978</v>
      </c>
      <c r="F646" s="23" t="s">
        <v>980</v>
      </c>
    </row>
    <row r="647" spans="1:6" ht="33">
      <c r="A647" s="328"/>
      <c r="B647" s="23" t="s">
        <v>977</v>
      </c>
      <c r="C647" s="23" t="s">
        <v>440</v>
      </c>
      <c r="D647" s="24" t="s">
        <v>118</v>
      </c>
      <c r="E647" s="23" t="s">
        <v>978</v>
      </c>
      <c r="F647" s="23" t="s">
        <v>980</v>
      </c>
    </row>
    <row r="648" spans="1:6" ht="33">
      <c r="A648" s="328"/>
      <c r="B648" s="23" t="s">
        <v>977</v>
      </c>
      <c r="C648" s="23" t="s">
        <v>317</v>
      </c>
      <c r="D648" s="24" t="s">
        <v>118</v>
      </c>
      <c r="E648" s="23" t="s">
        <v>978</v>
      </c>
      <c r="F648" s="23" t="s">
        <v>980</v>
      </c>
    </row>
    <row r="649" spans="1:6" ht="33">
      <c r="A649" s="328"/>
      <c r="B649" s="23" t="s">
        <v>977</v>
      </c>
      <c r="C649" s="23" t="s">
        <v>215</v>
      </c>
      <c r="D649" s="24" t="s">
        <v>118</v>
      </c>
      <c r="E649" s="23" t="s">
        <v>978</v>
      </c>
      <c r="F649" s="23" t="s">
        <v>980</v>
      </c>
    </row>
    <row r="650" spans="1:6" ht="33">
      <c r="A650" s="328"/>
      <c r="B650" s="23" t="s">
        <v>977</v>
      </c>
      <c r="C650" s="23" t="s">
        <v>247</v>
      </c>
      <c r="D650" s="24" t="s">
        <v>118</v>
      </c>
      <c r="E650" s="23" t="s">
        <v>978</v>
      </c>
      <c r="F650" s="23" t="s">
        <v>980</v>
      </c>
    </row>
    <row r="651" spans="1:6" ht="33">
      <c r="A651" s="328"/>
      <c r="B651" s="23" t="s">
        <v>977</v>
      </c>
      <c r="C651" s="23" t="s">
        <v>216</v>
      </c>
      <c r="D651" s="24" t="s">
        <v>118</v>
      </c>
      <c r="E651" s="23" t="s">
        <v>978</v>
      </c>
      <c r="F651" s="23" t="s">
        <v>980</v>
      </c>
    </row>
    <row r="652" spans="1:6" ht="33">
      <c r="A652" s="328"/>
      <c r="B652" s="23" t="s">
        <v>977</v>
      </c>
      <c r="C652" s="23" t="s">
        <v>350</v>
      </c>
      <c r="D652" s="24" t="s">
        <v>118</v>
      </c>
      <c r="E652" s="23" t="s">
        <v>978</v>
      </c>
      <c r="F652" s="23" t="s">
        <v>980</v>
      </c>
    </row>
    <row r="653" spans="1:6" ht="33">
      <c r="A653" s="328"/>
      <c r="B653" s="23" t="s">
        <v>977</v>
      </c>
      <c r="C653" s="23" t="s">
        <v>445</v>
      </c>
      <c r="D653" s="24" t="s">
        <v>118</v>
      </c>
      <c r="E653" s="23" t="s">
        <v>978</v>
      </c>
      <c r="F653" s="23" t="s">
        <v>980</v>
      </c>
    </row>
    <row r="654" spans="1:6" ht="66">
      <c r="A654" s="22">
        <v>218</v>
      </c>
      <c r="B654" s="23" t="s">
        <v>995</v>
      </c>
      <c r="C654" s="23" t="s">
        <v>252</v>
      </c>
      <c r="D654" s="23" t="s">
        <v>996</v>
      </c>
      <c r="E654" s="23" t="s">
        <v>997</v>
      </c>
      <c r="F654" s="23" t="s">
        <v>998</v>
      </c>
    </row>
    <row r="655" spans="1:6" ht="99">
      <c r="A655" s="328">
        <v>219</v>
      </c>
      <c r="B655" s="78" t="s">
        <v>999</v>
      </c>
      <c r="C655" s="78" t="s">
        <v>213</v>
      </c>
      <c r="D655" s="78" t="s">
        <v>1000</v>
      </c>
      <c r="E655" s="78" t="s">
        <v>2892</v>
      </c>
      <c r="F655" s="24" t="s">
        <v>1001</v>
      </c>
    </row>
    <row r="656" spans="1:6" ht="99">
      <c r="A656" s="328"/>
      <c r="B656" s="78" t="s">
        <v>2893</v>
      </c>
      <c r="C656" s="78" t="s">
        <v>666</v>
      </c>
      <c r="D656" s="78" t="s">
        <v>1000</v>
      </c>
      <c r="E656" s="78" t="s">
        <v>2892</v>
      </c>
      <c r="F656" s="24" t="s">
        <v>1001</v>
      </c>
    </row>
    <row r="657" spans="1:6" ht="99">
      <c r="A657" s="328"/>
      <c r="B657" s="78" t="s">
        <v>999</v>
      </c>
      <c r="C657" s="78" t="s">
        <v>668</v>
      </c>
      <c r="D657" s="78" t="s">
        <v>1000</v>
      </c>
      <c r="E657" s="78" t="s">
        <v>2892</v>
      </c>
      <c r="F657" s="24" t="s">
        <v>1001</v>
      </c>
    </row>
    <row r="658" spans="1:6" ht="99">
      <c r="A658" s="328"/>
      <c r="B658" s="78" t="s">
        <v>999</v>
      </c>
      <c r="C658" s="78" t="s">
        <v>669</v>
      </c>
      <c r="D658" s="78" t="s">
        <v>1000</v>
      </c>
      <c r="E658" s="78" t="s">
        <v>2892</v>
      </c>
      <c r="F658" s="24" t="s">
        <v>1001</v>
      </c>
    </row>
    <row r="659" spans="1:6" ht="99">
      <c r="A659" s="328"/>
      <c r="B659" s="78" t="s">
        <v>999</v>
      </c>
      <c r="C659" s="78" t="s">
        <v>349</v>
      </c>
      <c r="D659" s="78" t="s">
        <v>1000</v>
      </c>
      <c r="E659" s="78" t="s">
        <v>2892</v>
      </c>
      <c r="F659" s="24" t="s">
        <v>1001</v>
      </c>
    </row>
    <row r="660" spans="1:6">
      <c r="A660" s="328">
        <v>220</v>
      </c>
      <c r="B660" s="23" t="s">
        <v>1002</v>
      </c>
      <c r="C660" s="26" t="s">
        <v>140</v>
      </c>
      <c r="D660" s="23" t="s">
        <v>1003</v>
      </c>
      <c r="E660" s="23" t="s">
        <v>1004</v>
      </c>
      <c r="F660" s="23" t="s">
        <v>1005</v>
      </c>
    </row>
    <row r="661" spans="1:6">
      <c r="A661" s="328"/>
      <c r="B661" s="23" t="s">
        <v>1002</v>
      </c>
      <c r="C661" s="26" t="s">
        <v>326</v>
      </c>
      <c r="D661" s="23" t="s">
        <v>1003</v>
      </c>
      <c r="E661" s="23" t="s">
        <v>1004</v>
      </c>
      <c r="F661" s="23" t="s">
        <v>1005</v>
      </c>
    </row>
    <row r="662" spans="1:6">
      <c r="A662" s="328"/>
      <c r="B662" s="23" t="s">
        <v>1002</v>
      </c>
      <c r="C662" s="26" t="s">
        <v>347</v>
      </c>
      <c r="D662" s="23" t="s">
        <v>1003</v>
      </c>
      <c r="E662" s="23" t="s">
        <v>1004</v>
      </c>
      <c r="F662" s="23" t="s">
        <v>1005</v>
      </c>
    </row>
    <row r="663" spans="1:6">
      <c r="A663" s="22">
        <v>222</v>
      </c>
      <c r="B663" s="24" t="s">
        <v>1007</v>
      </c>
      <c r="C663" s="24" t="s">
        <v>32</v>
      </c>
      <c r="D663" s="24" t="s">
        <v>118</v>
      </c>
      <c r="E663" s="28" t="s">
        <v>1009</v>
      </c>
      <c r="F663" s="28" t="s">
        <v>1010</v>
      </c>
    </row>
    <row r="664" spans="1:6">
      <c r="A664" s="22">
        <v>223</v>
      </c>
      <c r="B664" s="24" t="s">
        <v>1008</v>
      </c>
      <c r="C664" s="24" t="s">
        <v>32</v>
      </c>
      <c r="D664" s="24" t="s">
        <v>118</v>
      </c>
      <c r="E664" s="28" t="s">
        <v>1011</v>
      </c>
      <c r="F664" s="28" t="s">
        <v>1012</v>
      </c>
    </row>
    <row r="665" spans="1:6" ht="33">
      <c r="A665" s="328">
        <v>224</v>
      </c>
      <c r="B665" s="23" t="s">
        <v>1013</v>
      </c>
      <c r="C665" s="23" t="s">
        <v>140</v>
      </c>
      <c r="D665" s="23" t="s">
        <v>1014</v>
      </c>
      <c r="E665" s="23" t="s">
        <v>1017</v>
      </c>
      <c r="F665" s="23" t="s">
        <v>1016</v>
      </c>
    </row>
    <row r="666" spans="1:6" ht="33">
      <c r="A666" s="328"/>
      <c r="B666" s="23" t="s">
        <v>1013</v>
      </c>
      <c r="C666" s="24" t="s">
        <v>138</v>
      </c>
      <c r="D666" s="23" t="s">
        <v>1014</v>
      </c>
      <c r="E666" s="23" t="s">
        <v>1017</v>
      </c>
      <c r="F666" s="23" t="s">
        <v>1016</v>
      </c>
    </row>
    <row r="667" spans="1:6" ht="33">
      <c r="A667" s="328"/>
      <c r="B667" s="23" t="s">
        <v>1013</v>
      </c>
      <c r="C667" s="24" t="s">
        <v>183</v>
      </c>
      <c r="D667" s="23" t="s">
        <v>1014</v>
      </c>
      <c r="E667" s="23" t="s">
        <v>1017</v>
      </c>
      <c r="F667" s="23" t="s">
        <v>1016</v>
      </c>
    </row>
    <row r="668" spans="1:6" ht="33">
      <c r="A668" s="328">
        <v>225</v>
      </c>
      <c r="B668" s="23" t="s">
        <v>1015</v>
      </c>
      <c r="C668" s="24" t="s">
        <v>1193</v>
      </c>
      <c r="D668" s="23" t="s">
        <v>1022</v>
      </c>
      <c r="E668" s="23" t="s">
        <v>1030</v>
      </c>
      <c r="F668" s="23" t="s">
        <v>1028</v>
      </c>
    </row>
    <row r="669" spans="1:6" ht="33">
      <c r="A669" s="328"/>
      <c r="B669" s="23" t="s">
        <v>1015</v>
      </c>
      <c r="C669" s="24" t="s">
        <v>1194</v>
      </c>
      <c r="D669" s="23" t="s">
        <v>1022</v>
      </c>
      <c r="E669" s="23" t="s">
        <v>1030</v>
      </c>
      <c r="F669" s="23" t="s">
        <v>1028</v>
      </c>
    </row>
    <row r="670" spans="1:6" ht="33">
      <c r="A670" s="328"/>
      <c r="B670" s="23" t="s">
        <v>1015</v>
      </c>
      <c r="C670" s="24" t="s">
        <v>1020</v>
      </c>
      <c r="D670" s="23" t="s">
        <v>1022</v>
      </c>
      <c r="E670" s="23" t="s">
        <v>1030</v>
      </c>
      <c r="F670" s="23" t="s">
        <v>1028</v>
      </c>
    </row>
    <row r="671" spans="1:6" ht="33">
      <c r="A671" s="328"/>
      <c r="B671" s="23" t="s">
        <v>1015</v>
      </c>
      <c r="C671" s="24" t="s">
        <v>1021</v>
      </c>
      <c r="D671" s="23" t="s">
        <v>1022</v>
      </c>
      <c r="E671" s="23" t="s">
        <v>1030</v>
      </c>
      <c r="F671" s="23" t="s">
        <v>1028</v>
      </c>
    </row>
    <row r="672" spans="1:6" ht="33">
      <c r="A672" s="328"/>
      <c r="B672" s="23" t="s">
        <v>1015</v>
      </c>
      <c r="C672" s="24" t="s">
        <v>1019</v>
      </c>
      <c r="D672" s="23" t="s">
        <v>1022</v>
      </c>
      <c r="E672" s="23" t="s">
        <v>1030</v>
      </c>
      <c r="F672" s="23" t="s">
        <v>1028</v>
      </c>
    </row>
    <row r="673" spans="1:6" ht="33">
      <c r="A673" s="328"/>
      <c r="B673" s="23" t="s">
        <v>1015</v>
      </c>
      <c r="C673" s="24" t="s">
        <v>1025</v>
      </c>
      <c r="D673" s="23" t="s">
        <v>1022</v>
      </c>
      <c r="E673" s="23" t="s">
        <v>1030</v>
      </c>
      <c r="F673" s="23" t="s">
        <v>1028</v>
      </c>
    </row>
    <row r="674" spans="1:6" ht="33">
      <c r="A674" s="328"/>
      <c r="B674" s="23" t="s">
        <v>1015</v>
      </c>
      <c r="C674" s="24" t="s">
        <v>1023</v>
      </c>
      <c r="D674" s="23" t="s">
        <v>1022</v>
      </c>
      <c r="E674" s="23" t="s">
        <v>1030</v>
      </c>
      <c r="F674" s="23" t="s">
        <v>1028</v>
      </c>
    </row>
    <row r="675" spans="1:6" ht="33">
      <c r="A675" s="328"/>
      <c r="B675" s="23" t="s">
        <v>1015</v>
      </c>
      <c r="C675" s="24" t="s">
        <v>1024</v>
      </c>
      <c r="D675" s="23" t="s">
        <v>1022</v>
      </c>
      <c r="E675" s="23" t="s">
        <v>1030</v>
      </c>
      <c r="F675" s="23" t="s">
        <v>1028</v>
      </c>
    </row>
    <row r="676" spans="1:6" ht="33">
      <c r="A676" s="328"/>
      <c r="B676" s="23" t="s">
        <v>1015</v>
      </c>
      <c r="C676" s="24" t="s">
        <v>1305</v>
      </c>
      <c r="D676" s="23" t="s">
        <v>1022</v>
      </c>
      <c r="E676" s="23" t="s">
        <v>1030</v>
      </c>
      <c r="F676" s="23" t="s">
        <v>1028</v>
      </c>
    </row>
    <row r="677" spans="1:6" ht="33">
      <c r="A677" s="328">
        <v>226</v>
      </c>
      <c r="B677" s="23" t="s">
        <v>1026</v>
      </c>
      <c r="C677" s="23" t="s">
        <v>140</v>
      </c>
      <c r="D677" s="23" t="s">
        <v>1027</v>
      </c>
      <c r="E677" s="23" t="s">
        <v>1031</v>
      </c>
      <c r="F677" s="23" t="s">
        <v>1029</v>
      </c>
    </row>
    <row r="678" spans="1:6" ht="33">
      <c r="A678" s="328"/>
      <c r="B678" s="23" t="s">
        <v>1026</v>
      </c>
      <c r="C678" s="24" t="s">
        <v>138</v>
      </c>
      <c r="D678" s="23" t="s">
        <v>1027</v>
      </c>
      <c r="E678" s="23" t="s">
        <v>1031</v>
      </c>
      <c r="F678" s="23" t="s">
        <v>1029</v>
      </c>
    </row>
    <row r="679" spans="1:6" ht="33">
      <c r="A679" s="328"/>
      <c r="B679" s="23" t="s">
        <v>1026</v>
      </c>
      <c r="C679" s="24" t="s">
        <v>183</v>
      </c>
      <c r="D679" s="23" t="s">
        <v>1027</v>
      </c>
      <c r="E679" s="23" t="s">
        <v>1031</v>
      </c>
      <c r="F679" s="23" t="s">
        <v>1029</v>
      </c>
    </row>
    <row r="680" spans="1:6">
      <c r="A680" s="328">
        <v>227</v>
      </c>
      <c r="B680" s="23" t="s">
        <v>1039</v>
      </c>
      <c r="C680" s="23" t="s">
        <v>488</v>
      </c>
      <c r="D680" s="23" t="s">
        <v>125</v>
      </c>
      <c r="E680" s="23" t="s">
        <v>1033</v>
      </c>
      <c r="F680" s="23" t="s">
        <v>1034</v>
      </c>
    </row>
    <row r="681" spans="1:6">
      <c r="A681" s="328"/>
      <c r="B681" s="23" t="s">
        <v>1039</v>
      </c>
      <c r="C681" s="23" t="s">
        <v>491</v>
      </c>
      <c r="D681" s="23" t="s">
        <v>125</v>
      </c>
      <c r="E681" s="23" t="s">
        <v>1033</v>
      </c>
      <c r="F681" s="23" t="s">
        <v>1034</v>
      </c>
    </row>
    <row r="682" spans="1:6">
      <c r="A682" s="328"/>
      <c r="B682" s="23" t="s">
        <v>1039</v>
      </c>
      <c r="C682" s="23" t="s">
        <v>1155</v>
      </c>
      <c r="D682" s="23" t="s">
        <v>125</v>
      </c>
      <c r="E682" s="23" t="s">
        <v>1033</v>
      </c>
      <c r="F682" s="23" t="s">
        <v>1034</v>
      </c>
    </row>
    <row r="683" spans="1:6">
      <c r="A683" s="328"/>
      <c r="B683" s="23" t="s">
        <v>1039</v>
      </c>
      <c r="C683" s="23" t="s">
        <v>493</v>
      </c>
      <c r="D683" s="23" t="s">
        <v>125</v>
      </c>
      <c r="E683" s="23" t="s">
        <v>1033</v>
      </c>
      <c r="F683" s="23" t="s">
        <v>1034</v>
      </c>
    </row>
    <row r="684" spans="1:6">
      <c r="A684" s="55">
        <v>228</v>
      </c>
      <c r="B684" s="23" t="s">
        <v>1040</v>
      </c>
      <c r="C684" s="23" t="s">
        <v>445</v>
      </c>
      <c r="D684" s="23" t="s">
        <v>1038</v>
      </c>
      <c r="E684" s="23" t="s">
        <v>1041</v>
      </c>
      <c r="F684" s="23" t="s">
        <v>1042</v>
      </c>
    </row>
    <row r="685" spans="1:6" ht="33">
      <c r="A685" s="328">
        <v>229</v>
      </c>
      <c r="B685" s="23" t="s">
        <v>1043</v>
      </c>
      <c r="C685" s="23" t="s">
        <v>140</v>
      </c>
      <c r="D685" s="23" t="s">
        <v>714</v>
      </c>
      <c r="E685" s="23" t="s">
        <v>1044</v>
      </c>
      <c r="F685" s="23" t="s">
        <v>1045</v>
      </c>
    </row>
    <row r="686" spans="1:6" ht="33">
      <c r="A686" s="328"/>
      <c r="B686" s="23" t="s">
        <v>1043</v>
      </c>
      <c r="C686" s="23" t="s">
        <v>326</v>
      </c>
      <c r="D686" s="23" t="s">
        <v>714</v>
      </c>
      <c r="E686" s="23" t="s">
        <v>1044</v>
      </c>
      <c r="F686" s="23" t="s">
        <v>1045</v>
      </c>
    </row>
    <row r="687" spans="1:6" ht="33">
      <c r="A687" s="328"/>
      <c r="B687" s="23" t="s">
        <v>1043</v>
      </c>
      <c r="C687" s="23" t="s">
        <v>213</v>
      </c>
      <c r="D687" s="23" t="s">
        <v>714</v>
      </c>
      <c r="E687" s="23" t="s">
        <v>1044</v>
      </c>
      <c r="F687" s="23" t="s">
        <v>1045</v>
      </c>
    </row>
    <row r="688" spans="1:6" ht="33">
      <c r="A688" s="328"/>
      <c r="B688" s="23" t="s">
        <v>1043</v>
      </c>
      <c r="C688" s="23" t="s">
        <v>351</v>
      </c>
      <c r="D688" s="23" t="s">
        <v>714</v>
      </c>
      <c r="E688" s="23" t="s">
        <v>1044</v>
      </c>
      <c r="F688" s="23" t="s">
        <v>1045</v>
      </c>
    </row>
    <row r="689" spans="1:6" ht="33">
      <c r="A689" s="328"/>
      <c r="B689" s="23" t="s">
        <v>1043</v>
      </c>
      <c r="C689" s="23" t="s">
        <v>667</v>
      </c>
      <c r="D689" s="23" t="s">
        <v>714</v>
      </c>
      <c r="E689" s="23" t="s">
        <v>1044</v>
      </c>
      <c r="F689" s="23" t="s">
        <v>1045</v>
      </c>
    </row>
    <row r="690" spans="1:6" ht="33">
      <c r="A690" s="328"/>
      <c r="B690" s="23" t="s">
        <v>1043</v>
      </c>
      <c r="C690" s="23" t="s">
        <v>668</v>
      </c>
      <c r="D690" s="23" t="s">
        <v>714</v>
      </c>
      <c r="E690" s="23" t="s">
        <v>1044</v>
      </c>
      <c r="F690" s="23" t="s">
        <v>1045</v>
      </c>
    </row>
    <row r="691" spans="1:6" ht="33">
      <c r="A691" s="328"/>
      <c r="B691" s="23" t="s">
        <v>1043</v>
      </c>
      <c r="C691" s="23" t="s">
        <v>669</v>
      </c>
      <c r="D691" s="23" t="s">
        <v>714</v>
      </c>
      <c r="E691" s="23" t="s">
        <v>1044</v>
      </c>
      <c r="F691" s="23" t="s">
        <v>1045</v>
      </c>
    </row>
    <row r="692" spans="1:6" ht="33">
      <c r="A692" s="328"/>
      <c r="B692" s="23" t="s">
        <v>1043</v>
      </c>
      <c r="C692" s="23" t="s">
        <v>349</v>
      </c>
      <c r="D692" s="23" t="s">
        <v>714</v>
      </c>
      <c r="E692" s="23" t="s">
        <v>1044</v>
      </c>
      <c r="F692" s="23" t="s">
        <v>1045</v>
      </c>
    </row>
    <row r="693" spans="1:6" ht="33">
      <c r="A693" s="328"/>
      <c r="B693" s="23" t="s">
        <v>1043</v>
      </c>
      <c r="C693" s="23" t="s">
        <v>350</v>
      </c>
      <c r="D693" s="23" t="s">
        <v>714</v>
      </c>
      <c r="E693" s="23" t="s">
        <v>1044</v>
      </c>
      <c r="F693" s="23" t="s">
        <v>1045</v>
      </c>
    </row>
    <row r="694" spans="1:6" ht="33">
      <c r="A694" s="328"/>
      <c r="B694" s="23" t="s">
        <v>1043</v>
      </c>
      <c r="C694" s="23" t="s">
        <v>671</v>
      </c>
      <c r="D694" s="23" t="s">
        <v>714</v>
      </c>
      <c r="E694" s="23" t="s">
        <v>1044</v>
      </c>
      <c r="F694" s="23" t="s">
        <v>1045</v>
      </c>
    </row>
    <row r="695" spans="1:6" ht="33">
      <c r="A695" s="328"/>
      <c r="B695" s="23" t="s">
        <v>1043</v>
      </c>
      <c r="C695" s="23" t="s">
        <v>183</v>
      </c>
      <c r="D695" s="23" t="s">
        <v>714</v>
      </c>
      <c r="E695" s="23" t="s">
        <v>1044</v>
      </c>
      <c r="F695" s="23" t="s">
        <v>1045</v>
      </c>
    </row>
    <row r="696" spans="1:6" ht="33">
      <c r="A696" s="22">
        <v>230</v>
      </c>
      <c r="B696" s="23" t="s">
        <v>1046</v>
      </c>
      <c r="C696" s="23" t="s">
        <v>252</v>
      </c>
      <c r="D696" s="23" t="s">
        <v>1047</v>
      </c>
      <c r="E696" s="23" t="s">
        <v>1048</v>
      </c>
      <c r="F696" s="24" t="s">
        <v>1049</v>
      </c>
    </row>
    <row r="697" spans="1:6" ht="33">
      <c r="A697" s="328">
        <v>231</v>
      </c>
      <c r="B697" s="23" t="s">
        <v>1050</v>
      </c>
      <c r="C697" s="23" t="s">
        <v>346</v>
      </c>
      <c r="D697" s="23" t="s">
        <v>1051</v>
      </c>
      <c r="E697" s="24" t="s">
        <v>1052</v>
      </c>
      <c r="F697" s="23" t="s">
        <v>1053</v>
      </c>
    </row>
    <row r="698" spans="1:6" ht="33">
      <c r="A698" s="328"/>
      <c r="B698" s="23" t="s">
        <v>1050</v>
      </c>
      <c r="C698" s="23" t="s">
        <v>326</v>
      </c>
      <c r="D698" s="23" t="s">
        <v>1051</v>
      </c>
      <c r="E698" s="24" t="s">
        <v>1052</v>
      </c>
      <c r="F698" s="23" t="s">
        <v>1053</v>
      </c>
    </row>
    <row r="699" spans="1:6" ht="33">
      <c r="A699" s="328"/>
      <c r="B699" s="23" t="s">
        <v>1050</v>
      </c>
      <c r="C699" s="23" t="s">
        <v>347</v>
      </c>
      <c r="D699" s="23" t="s">
        <v>1051</v>
      </c>
      <c r="E699" s="24" t="s">
        <v>1052</v>
      </c>
      <c r="F699" s="23" t="s">
        <v>1053</v>
      </c>
    </row>
    <row r="700" spans="1:6" ht="33">
      <c r="A700" s="328">
        <v>232</v>
      </c>
      <c r="B700" s="23" t="s">
        <v>3384</v>
      </c>
      <c r="C700" s="23" t="s">
        <v>140</v>
      </c>
      <c r="D700" s="23" t="s">
        <v>434</v>
      </c>
      <c r="E700" s="23" t="s">
        <v>1058</v>
      </c>
      <c r="F700" s="23" t="s">
        <v>1059</v>
      </c>
    </row>
    <row r="701" spans="1:6" ht="33">
      <c r="A701" s="328"/>
      <c r="B701" s="304" t="s">
        <v>3384</v>
      </c>
      <c r="C701" s="23" t="s">
        <v>138</v>
      </c>
      <c r="D701" s="23" t="s">
        <v>434</v>
      </c>
      <c r="E701" s="23" t="s">
        <v>1058</v>
      </c>
      <c r="F701" s="23" t="s">
        <v>1059</v>
      </c>
    </row>
    <row r="702" spans="1:6" ht="33">
      <c r="A702" s="328"/>
      <c r="B702" s="304" t="s">
        <v>3384</v>
      </c>
      <c r="C702" s="23" t="s">
        <v>183</v>
      </c>
      <c r="D702" s="23" t="s">
        <v>434</v>
      </c>
      <c r="E702" s="23" t="s">
        <v>1058</v>
      </c>
      <c r="F702" s="23" t="s">
        <v>1059</v>
      </c>
    </row>
    <row r="703" spans="1:6" ht="33">
      <c r="A703" s="328">
        <v>233</v>
      </c>
      <c r="B703" s="23" t="s">
        <v>1060</v>
      </c>
      <c r="C703" s="23" t="s">
        <v>140</v>
      </c>
      <c r="D703" s="23" t="s">
        <v>269</v>
      </c>
      <c r="E703" s="23" t="s">
        <v>1062</v>
      </c>
      <c r="F703" s="23" t="s">
        <v>1061</v>
      </c>
    </row>
    <row r="704" spans="1:6" ht="33">
      <c r="A704" s="328"/>
      <c r="B704" s="23" t="s">
        <v>1060</v>
      </c>
      <c r="C704" s="23" t="s">
        <v>138</v>
      </c>
      <c r="D704" s="24" t="s">
        <v>289</v>
      </c>
      <c r="E704" s="23" t="s">
        <v>1062</v>
      </c>
      <c r="F704" s="23" t="s">
        <v>1061</v>
      </c>
    </row>
    <row r="705" spans="1:6">
      <c r="A705" s="328"/>
      <c r="B705" s="23" t="s">
        <v>1060</v>
      </c>
      <c r="C705" s="23" t="s">
        <v>488</v>
      </c>
      <c r="D705" s="23" t="s">
        <v>125</v>
      </c>
      <c r="E705" s="23" t="s">
        <v>1062</v>
      </c>
      <c r="F705" s="23" t="s">
        <v>1061</v>
      </c>
    </row>
    <row r="706" spans="1:6">
      <c r="A706" s="328"/>
      <c r="B706" s="23" t="s">
        <v>1060</v>
      </c>
      <c r="C706" s="26" t="s">
        <v>492</v>
      </c>
      <c r="D706" s="23" t="s">
        <v>125</v>
      </c>
      <c r="E706" s="23" t="s">
        <v>1062</v>
      </c>
      <c r="F706" s="23" t="s">
        <v>1061</v>
      </c>
    </row>
    <row r="707" spans="1:6">
      <c r="A707" s="328"/>
      <c r="B707" s="23" t="s">
        <v>1060</v>
      </c>
      <c r="C707" s="24" t="s">
        <v>493</v>
      </c>
      <c r="D707" s="23" t="s">
        <v>125</v>
      </c>
      <c r="E707" s="23" t="s">
        <v>1062</v>
      </c>
      <c r="F707" s="23" t="s">
        <v>1061</v>
      </c>
    </row>
    <row r="708" spans="1:6">
      <c r="A708" s="328"/>
      <c r="B708" s="23" t="s">
        <v>1060</v>
      </c>
      <c r="C708" s="24" t="s">
        <v>491</v>
      </c>
      <c r="D708" s="23" t="s">
        <v>125</v>
      </c>
      <c r="E708" s="23" t="s">
        <v>1062</v>
      </c>
      <c r="F708" s="23" t="s">
        <v>1061</v>
      </c>
    </row>
    <row r="709" spans="1:6" ht="33">
      <c r="A709" s="328"/>
      <c r="B709" s="23" t="s">
        <v>1060</v>
      </c>
      <c r="C709" s="23" t="s">
        <v>183</v>
      </c>
      <c r="D709" s="23" t="s">
        <v>269</v>
      </c>
      <c r="E709" s="23" t="s">
        <v>1062</v>
      </c>
      <c r="F709" s="23" t="s">
        <v>1061</v>
      </c>
    </row>
    <row r="710" spans="1:6">
      <c r="A710" s="22">
        <v>234</v>
      </c>
      <c r="B710" s="23" t="s">
        <v>1300</v>
      </c>
      <c r="C710" s="23" t="s">
        <v>352</v>
      </c>
      <c r="D710" s="23" t="s">
        <v>125</v>
      </c>
      <c r="E710" s="23" t="s">
        <v>1301</v>
      </c>
      <c r="F710" s="23" t="s">
        <v>2392</v>
      </c>
    </row>
    <row r="711" spans="1:6" ht="33">
      <c r="A711" s="328">
        <v>235</v>
      </c>
      <c r="B711" s="24" t="s">
        <v>1066</v>
      </c>
      <c r="C711" s="23" t="s">
        <v>140</v>
      </c>
      <c r="D711" s="24" t="s">
        <v>1067</v>
      </c>
      <c r="E711" s="28" t="s">
        <v>1068</v>
      </c>
      <c r="F711" s="28" t="s">
        <v>1069</v>
      </c>
    </row>
    <row r="712" spans="1:6" ht="33">
      <c r="A712" s="328"/>
      <c r="B712" s="24" t="s">
        <v>1066</v>
      </c>
      <c r="C712" s="23" t="s">
        <v>138</v>
      </c>
      <c r="D712" s="24" t="s">
        <v>1067</v>
      </c>
      <c r="E712" s="28" t="s">
        <v>1068</v>
      </c>
      <c r="F712" s="28" t="s">
        <v>1069</v>
      </c>
    </row>
    <row r="713" spans="1:6" ht="33">
      <c r="A713" s="328"/>
      <c r="B713" s="24" t="s">
        <v>1066</v>
      </c>
      <c r="C713" s="23" t="s">
        <v>183</v>
      </c>
      <c r="D713" s="24" t="s">
        <v>1067</v>
      </c>
      <c r="E713" s="28" t="s">
        <v>1068</v>
      </c>
      <c r="F713" s="28" t="s">
        <v>1069</v>
      </c>
    </row>
    <row r="714" spans="1:6">
      <c r="A714" s="22">
        <v>236</v>
      </c>
      <c r="B714" s="24" t="s">
        <v>1070</v>
      </c>
      <c r="C714" s="24" t="s">
        <v>1071</v>
      </c>
      <c r="D714" s="24" t="s">
        <v>1072</v>
      </c>
      <c r="E714" s="28" t="s">
        <v>1073</v>
      </c>
      <c r="F714" s="24" t="s">
        <v>1074</v>
      </c>
    </row>
    <row r="715" spans="1:6">
      <c r="A715" s="22">
        <v>237</v>
      </c>
      <c r="B715" s="24" t="s">
        <v>1075</v>
      </c>
      <c r="C715" s="24" t="s">
        <v>1076</v>
      </c>
      <c r="D715" s="24" t="s">
        <v>1077</v>
      </c>
      <c r="E715" s="28" t="s">
        <v>1073</v>
      </c>
      <c r="F715" s="24" t="s">
        <v>2490</v>
      </c>
    </row>
    <row r="716" spans="1:6" ht="33">
      <c r="A716" s="22">
        <v>238</v>
      </c>
      <c r="B716" s="24" t="s">
        <v>1078</v>
      </c>
      <c r="C716" s="24" t="s">
        <v>1079</v>
      </c>
      <c r="D716" s="24" t="s">
        <v>1080</v>
      </c>
      <c r="E716" s="28" t="s">
        <v>1081</v>
      </c>
      <c r="F716" s="24" t="s">
        <v>2491</v>
      </c>
    </row>
    <row r="717" spans="1:6">
      <c r="A717" s="328">
        <v>239</v>
      </c>
      <c r="B717" s="23" t="s">
        <v>1082</v>
      </c>
      <c r="C717" s="24" t="s">
        <v>1083</v>
      </c>
      <c r="D717" s="23" t="s">
        <v>125</v>
      </c>
      <c r="E717" s="23" t="s">
        <v>1087</v>
      </c>
      <c r="F717" s="23" t="s">
        <v>1086</v>
      </c>
    </row>
    <row r="718" spans="1:6">
      <c r="A718" s="328"/>
      <c r="B718" s="23" t="s">
        <v>1082</v>
      </c>
      <c r="C718" s="24" t="s">
        <v>1084</v>
      </c>
      <c r="D718" s="23" t="s">
        <v>125</v>
      </c>
      <c r="E718" s="23" t="s">
        <v>1087</v>
      </c>
      <c r="F718" s="23" t="s">
        <v>1086</v>
      </c>
    </row>
    <row r="719" spans="1:6">
      <c r="A719" s="328"/>
      <c r="B719" s="23" t="s">
        <v>1082</v>
      </c>
      <c r="C719" s="24" t="s">
        <v>1085</v>
      </c>
      <c r="D719" s="23" t="s">
        <v>125</v>
      </c>
      <c r="E719" s="23" t="s">
        <v>1087</v>
      </c>
      <c r="F719" s="23" t="s">
        <v>1086</v>
      </c>
    </row>
    <row r="720" spans="1:6">
      <c r="A720" s="328">
        <v>240</v>
      </c>
      <c r="B720" s="23" t="s">
        <v>1088</v>
      </c>
      <c r="C720" s="23" t="s">
        <v>344</v>
      </c>
      <c r="D720" s="23" t="s">
        <v>118</v>
      </c>
      <c r="E720" s="23" t="s">
        <v>1089</v>
      </c>
      <c r="F720" s="23" t="s">
        <v>1090</v>
      </c>
    </row>
    <row r="721" spans="1:6">
      <c r="A721" s="336"/>
      <c r="B721" s="24" t="s">
        <v>1088</v>
      </c>
      <c r="C721" s="24" t="s">
        <v>32</v>
      </c>
      <c r="D721" s="24" t="s">
        <v>118</v>
      </c>
      <c r="E721" s="28" t="s">
        <v>1089</v>
      </c>
      <c r="F721" s="28" t="s">
        <v>1090</v>
      </c>
    </row>
    <row r="722" spans="1:6" ht="33">
      <c r="A722" s="328">
        <v>241</v>
      </c>
      <c r="B722" s="114" t="s">
        <v>3051</v>
      </c>
      <c r="C722" s="23" t="s">
        <v>140</v>
      </c>
      <c r="D722" s="23" t="s">
        <v>510</v>
      </c>
      <c r="E722" s="23" t="s">
        <v>3049</v>
      </c>
      <c r="F722" s="23" t="s">
        <v>1092</v>
      </c>
    </row>
    <row r="723" spans="1:6" ht="33">
      <c r="A723" s="328"/>
      <c r="B723" s="114" t="s">
        <v>3051</v>
      </c>
      <c r="C723" s="23" t="s">
        <v>138</v>
      </c>
      <c r="D723" s="23" t="s">
        <v>510</v>
      </c>
      <c r="E723" s="114" t="s">
        <v>3049</v>
      </c>
      <c r="F723" s="23" t="s">
        <v>1092</v>
      </c>
    </row>
    <row r="724" spans="1:6" ht="33">
      <c r="A724" s="328"/>
      <c r="B724" s="114" t="s">
        <v>3051</v>
      </c>
      <c r="C724" s="23" t="s">
        <v>183</v>
      </c>
      <c r="D724" s="23" t="s">
        <v>510</v>
      </c>
      <c r="E724" s="114" t="s">
        <v>3049</v>
      </c>
      <c r="F724" s="23" t="s">
        <v>1092</v>
      </c>
    </row>
    <row r="725" spans="1:6" ht="33">
      <c r="A725" s="328">
        <v>242</v>
      </c>
      <c r="B725" s="23" t="s">
        <v>1097</v>
      </c>
      <c r="C725" s="23" t="s">
        <v>140</v>
      </c>
      <c r="D725" s="23" t="s">
        <v>158</v>
      </c>
      <c r="E725" s="23" t="s">
        <v>1091</v>
      </c>
      <c r="F725" s="23" t="s">
        <v>1093</v>
      </c>
    </row>
    <row r="726" spans="1:6" ht="33">
      <c r="A726" s="328"/>
      <c r="B726" s="23" t="s">
        <v>1097</v>
      </c>
      <c r="C726" s="23" t="s">
        <v>138</v>
      </c>
      <c r="D726" s="23" t="s">
        <v>158</v>
      </c>
      <c r="E726" s="23" t="s">
        <v>1091</v>
      </c>
      <c r="F726" s="23" t="s">
        <v>1093</v>
      </c>
    </row>
    <row r="727" spans="1:6" ht="33">
      <c r="A727" s="328"/>
      <c r="B727" s="23" t="s">
        <v>1097</v>
      </c>
      <c r="C727" s="23" t="s">
        <v>183</v>
      </c>
      <c r="D727" s="23" t="s">
        <v>158</v>
      </c>
      <c r="E727" s="23" t="s">
        <v>1091</v>
      </c>
      <c r="F727" s="23" t="s">
        <v>1093</v>
      </c>
    </row>
    <row r="728" spans="1:6">
      <c r="A728" s="328">
        <v>243</v>
      </c>
      <c r="B728" s="23" t="s">
        <v>1095</v>
      </c>
      <c r="C728" s="23" t="s">
        <v>213</v>
      </c>
      <c r="D728" s="24" t="s">
        <v>118</v>
      </c>
      <c r="E728" s="23" t="s">
        <v>1094</v>
      </c>
      <c r="F728" s="23" t="s">
        <v>1093</v>
      </c>
    </row>
    <row r="729" spans="1:6">
      <c r="A729" s="328"/>
      <c r="B729" s="23" t="s">
        <v>1095</v>
      </c>
      <c r="C729" s="23" t="s">
        <v>351</v>
      </c>
      <c r="D729" s="24" t="s">
        <v>118</v>
      </c>
      <c r="E729" s="23" t="s">
        <v>1094</v>
      </c>
      <c r="F729" s="23" t="s">
        <v>1093</v>
      </c>
    </row>
    <row r="730" spans="1:6">
      <c r="A730" s="328"/>
      <c r="B730" s="23" t="s">
        <v>1095</v>
      </c>
      <c r="C730" s="23" t="s">
        <v>667</v>
      </c>
      <c r="D730" s="24" t="s">
        <v>118</v>
      </c>
      <c r="E730" s="23" t="s">
        <v>1094</v>
      </c>
      <c r="F730" s="23" t="s">
        <v>1093</v>
      </c>
    </row>
    <row r="731" spans="1:6">
      <c r="A731" s="328"/>
      <c r="B731" s="23" t="s">
        <v>1095</v>
      </c>
      <c r="C731" s="23" t="s">
        <v>668</v>
      </c>
      <c r="D731" s="24" t="s">
        <v>118</v>
      </c>
      <c r="E731" s="23" t="s">
        <v>1094</v>
      </c>
      <c r="F731" s="23" t="s">
        <v>1093</v>
      </c>
    </row>
    <row r="732" spans="1:6">
      <c r="A732" s="328"/>
      <c r="B732" s="23" t="s">
        <v>1095</v>
      </c>
      <c r="C732" s="23" t="s">
        <v>669</v>
      </c>
      <c r="D732" s="24" t="s">
        <v>118</v>
      </c>
      <c r="E732" s="23" t="s">
        <v>1094</v>
      </c>
      <c r="F732" s="23" t="s">
        <v>1093</v>
      </c>
    </row>
    <row r="733" spans="1:6">
      <c r="A733" s="328"/>
      <c r="B733" s="23" t="s">
        <v>1095</v>
      </c>
      <c r="C733" s="23" t="s">
        <v>349</v>
      </c>
      <c r="D733" s="24" t="s">
        <v>118</v>
      </c>
      <c r="E733" s="23" t="s">
        <v>1094</v>
      </c>
      <c r="F733" s="23" t="s">
        <v>1093</v>
      </c>
    </row>
    <row r="734" spans="1:6">
      <c r="A734" s="328"/>
      <c r="B734" s="23" t="s">
        <v>1095</v>
      </c>
      <c r="C734" s="23" t="s">
        <v>671</v>
      </c>
      <c r="D734" s="24" t="s">
        <v>118</v>
      </c>
      <c r="E734" s="23" t="s">
        <v>1094</v>
      </c>
      <c r="F734" s="23" t="s">
        <v>1093</v>
      </c>
    </row>
    <row r="735" spans="1:6" ht="33">
      <c r="A735" s="328">
        <v>244</v>
      </c>
      <c r="B735" s="24" t="s">
        <v>1098</v>
      </c>
      <c r="C735" s="23" t="s">
        <v>140</v>
      </c>
      <c r="D735" s="24" t="s">
        <v>1099</v>
      </c>
      <c r="E735" s="28" t="s">
        <v>1100</v>
      </c>
      <c r="F735" s="28" t="s">
        <v>1101</v>
      </c>
    </row>
    <row r="736" spans="1:6" ht="33">
      <c r="A736" s="328"/>
      <c r="B736" s="24" t="s">
        <v>1098</v>
      </c>
      <c r="C736" s="23" t="s">
        <v>138</v>
      </c>
      <c r="D736" s="24" t="s">
        <v>1099</v>
      </c>
      <c r="E736" s="28" t="s">
        <v>1100</v>
      </c>
      <c r="F736" s="28" t="s">
        <v>1101</v>
      </c>
    </row>
    <row r="737" spans="1:6" ht="33">
      <c r="A737" s="328"/>
      <c r="B737" s="24" t="s">
        <v>1098</v>
      </c>
      <c r="C737" s="23" t="s">
        <v>183</v>
      </c>
      <c r="D737" s="24" t="s">
        <v>1099</v>
      </c>
      <c r="E737" s="28" t="s">
        <v>1100</v>
      </c>
      <c r="F737" s="28" t="s">
        <v>1101</v>
      </c>
    </row>
    <row r="738" spans="1:6" ht="33">
      <c r="A738" s="328">
        <v>245</v>
      </c>
      <c r="B738" s="23" t="s">
        <v>1111</v>
      </c>
      <c r="C738" s="23" t="s">
        <v>140</v>
      </c>
      <c r="D738" s="23" t="s">
        <v>495</v>
      </c>
      <c r="E738" s="23" t="s">
        <v>1113</v>
      </c>
      <c r="F738" s="23" t="s">
        <v>1112</v>
      </c>
    </row>
    <row r="739" spans="1:6" ht="33">
      <c r="A739" s="328"/>
      <c r="B739" s="23" t="s">
        <v>1111</v>
      </c>
      <c r="C739" s="24" t="s">
        <v>138</v>
      </c>
      <c r="D739" s="23" t="s">
        <v>495</v>
      </c>
      <c r="E739" s="23" t="s">
        <v>1113</v>
      </c>
      <c r="F739" s="23" t="s">
        <v>1112</v>
      </c>
    </row>
    <row r="740" spans="1:6">
      <c r="A740" s="328"/>
      <c r="B740" s="23" t="s">
        <v>1111</v>
      </c>
      <c r="C740" s="23" t="s">
        <v>488</v>
      </c>
      <c r="D740" s="23" t="s">
        <v>118</v>
      </c>
      <c r="E740" s="23" t="s">
        <v>1113</v>
      </c>
      <c r="F740" s="23" t="s">
        <v>1112</v>
      </c>
    </row>
    <row r="741" spans="1:6">
      <c r="A741" s="328"/>
      <c r="B741" s="23" t="s">
        <v>1111</v>
      </c>
      <c r="C741" s="23" t="s">
        <v>491</v>
      </c>
      <c r="D741" s="23" t="s">
        <v>118</v>
      </c>
      <c r="E741" s="23" t="s">
        <v>1113</v>
      </c>
      <c r="F741" s="23" t="s">
        <v>1112</v>
      </c>
    </row>
    <row r="742" spans="1:6">
      <c r="A742" s="328"/>
      <c r="B742" s="23" t="s">
        <v>1111</v>
      </c>
      <c r="C742" s="26" t="s">
        <v>492</v>
      </c>
      <c r="D742" s="23" t="s">
        <v>118</v>
      </c>
      <c r="E742" s="23" t="s">
        <v>1113</v>
      </c>
      <c r="F742" s="23" t="s">
        <v>1112</v>
      </c>
    </row>
    <row r="743" spans="1:6">
      <c r="A743" s="328"/>
      <c r="B743" s="23" t="s">
        <v>1111</v>
      </c>
      <c r="C743" s="24" t="s">
        <v>493</v>
      </c>
      <c r="D743" s="23" t="s">
        <v>118</v>
      </c>
      <c r="E743" s="23" t="s">
        <v>1113</v>
      </c>
      <c r="F743" s="23" t="s">
        <v>1112</v>
      </c>
    </row>
    <row r="744" spans="1:6" ht="33">
      <c r="A744" s="328"/>
      <c r="B744" s="23" t="s">
        <v>1111</v>
      </c>
      <c r="C744" s="24" t="s">
        <v>183</v>
      </c>
      <c r="D744" s="23" t="s">
        <v>495</v>
      </c>
      <c r="E744" s="23" t="s">
        <v>1113</v>
      </c>
      <c r="F744" s="23" t="s">
        <v>1112</v>
      </c>
    </row>
    <row r="745" spans="1:6" ht="33">
      <c r="A745" s="328">
        <v>246</v>
      </c>
      <c r="B745" s="23" t="s">
        <v>1114</v>
      </c>
      <c r="C745" s="23" t="s">
        <v>488</v>
      </c>
      <c r="D745" s="23" t="s">
        <v>118</v>
      </c>
      <c r="E745" s="28" t="s">
        <v>1115</v>
      </c>
      <c r="F745" s="28" t="s">
        <v>1116</v>
      </c>
    </row>
    <row r="746" spans="1:6" ht="33">
      <c r="A746" s="328"/>
      <c r="B746" s="23" t="s">
        <v>1114</v>
      </c>
      <c r="C746" s="23" t="s">
        <v>491</v>
      </c>
      <c r="D746" s="23" t="s">
        <v>118</v>
      </c>
      <c r="E746" s="28" t="s">
        <v>1115</v>
      </c>
      <c r="F746" s="28" t="s">
        <v>1116</v>
      </c>
    </row>
    <row r="747" spans="1:6" ht="33">
      <c r="A747" s="328"/>
      <c r="B747" s="23" t="s">
        <v>1114</v>
      </c>
      <c r="C747" s="26" t="s">
        <v>492</v>
      </c>
      <c r="D747" s="23" t="s">
        <v>118</v>
      </c>
      <c r="E747" s="28" t="s">
        <v>1115</v>
      </c>
      <c r="F747" s="28" t="s">
        <v>1116</v>
      </c>
    </row>
    <row r="748" spans="1:6" ht="33">
      <c r="A748" s="328"/>
      <c r="B748" s="23" t="s">
        <v>1114</v>
      </c>
      <c r="C748" s="24" t="s">
        <v>493</v>
      </c>
      <c r="D748" s="23" t="s">
        <v>118</v>
      </c>
      <c r="E748" s="28" t="s">
        <v>1115</v>
      </c>
      <c r="F748" s="28" t="s">
        <v>1116</v>
      </c>
    </row>
    <row r="749" spans="1:6" ht="33">
      <c r="A749" s="328">
        <v>247</v>
      </c>
      <c r="B749" s="23" t="s">
        <v>1117</v>
      </c>
      <c r="C749" s="23" t="s">
        <v>140</v>
      </c>
      <c r="D749" s="23" t="s">
        <v>289</v>
      </c>
      <c r="E749" s="23" t="s">
        <v>1118</v>
      </c>
      <c r="F749" s="28" t="s">
        <v>1119</v>
      </c>
    </row>
    <row r="750" spans="1:6" ht="33">
      <c r="A750" s="328"/>
      <c r="B750" s="23" t="s">
        <v>1117</v>
      </c>
      <c r="C750" s="23" t="s">
        <v>138</v>
      </c>
      <c r="D750" s="23" t="s">
        <v>289</v>
      </c>
      <c r="E750" s="23" t="s">
        <v>1118</v>
      </c>
      <c r="F750" s="28" t="s">
        <v>1119</v>
      </c>
    </row>
    <row r="751" spans="1:6" ht="33">
      <c r="A751" s="328"/>
      <c r="B751" s="23" t="s">
        <v>1117</v>
      </c>
      <c r="C751" s="23" t="s">
        <v>183</v>
      </c>
      <c r="D751" s="23" t="s">
        <v>289</v>
      </c>
      <c r="E751" s="23" t="s">
        <v>1118</v>
      </c>
      <c r="F751" s="28" t="s">
        <v>1119</v>
      </c>
    </row>
    <row r="752" spans="1:6" ht="33">
      <c r="A752" s="328">
        <v>248</v>
      </c>
      <c r="B752" s="23" t="s">
        <v>1120</v>
      </c>
      <c r="C752" s="23" t="s">
        <v>140</v>
      </c>
      <c r="D752" s="23" t="s">
        <v>289</v>
      </c>
      <c r="E752" s="23" t="s">
        <v>1123</v>
      </c>
      <c r="F752" s="28" t="s">
        <v>1124</v>
      </c>
    </row>
    <row r="753" spans="1:6" ht="33">
      <c r="A753" s="328"/>
      <c r="B753" s="23" t="s">
        <v>1120</v>
      </c>
      <c r="C753" s="23" t="s">
        <v>138</v>
      </c>
      <c r="D753" s="23" t="s">
        <v>289</v>
      </c>
      <c r="E753" s="23" t="s">
        <v>1123</v>
      </c>
      <c r="F753" s="28" t="s">
        <v>1124</v>
      </c>
    </row>
    <row r="754" spans="1:6" ht="33">
      <c r="A754" s="328"/>
      <c r="B754" s="23" t="s">
        <v>1120</v>
      </c>
      <c r="C754" s="23" t="s">
        <v>183</v>
      </c>
      <c r="D754" s="23" t="s">
        <v>289</v>
      </c>
      <c r="E754" s="23" t="s">
        <v>1123</v>
      </c>
      <c r="F754" s="28" t="s">
        <v>1124</v>
      </c>
    </row>
    <row r="755" spans="1:6">
      <c r="A755" s="328"/>
      <c r="B755" s="338" t="s">
        <v>1120</v>
      </c>
      <c r="C755" s="343" t="s">
        <v>1121</v>
      </c>
      <c r="D755" s="338" t="s">
        <v>1122</v>
      </c>
      <c r="E755" s="23" t="s">
        <v>1123</v>
      </c>
      <c r="F755" s="345" t="s">
        <v>1124</v>
      </c>
    </row>
    <row r="756" spans="1:6">
      <c r="A756" s="328"/>
      <c r="B756" s="338"/>
      <c r="C756" s="344"/>
      <c r="D756" s="338"/>
      <c r="E756" s="28" t="s">
        <v>1126</v>
      </c>
      <c r="F756" s="346"/>
    </row>
    <row r="757" spans="1:6">
      <c r="A757" s="328"/>
      <c r="B757" s="338" t="s">
        <v>1120</v>
      </c>
      <c r="C757" s="343" t="s">
        <v>1125</v>
      </c>
      <c r="D757" s="338" t="s">
        <v>1122</v>
      </c>
      <c r="E757" s="23" t="s">
        <v>1123</v>
      </c>
      <c r="F757" s="345" t="s">
        <v>1124</v>
      </c>
    </row>
    <row r="758" spans="1:6">
      <c r="A758" s="328"/>
      <c r="B758" s="338"/>
      <c r="C758" s="344"/>
      <c r="D758" s="338"/>
      <c r="E758" s="28" t="s">
        <v>1126</v>
      </c>
      <c r="F758" s="348"/>
    </row>
    <row r="759" spans="1:6" ht="33">
      <c r="A759" s="328">
        <v>249</v>
      </c>
      <c r="B759" s="23" t="s">
        <v>1127</v>
      </c>
      <c r="C759" s="23" t="s">
        <v>488</v>
      </c>
      <c r="D759" s="23" t="s">
        <v>1145</v>
      </c>
      <c r="E759" s="23" t="s">
        <v>1132</v>
      </c>
      <c r="F759" s="23" t="s">
        <v>1138</v>
      </c>
    </row>
    <row r="760" spans="1:6" ht="33">
      <c r="A760" s="328"/>
      <c r="B760" s="23" t="s">
        <v>1127</v>
      </c>
      <c r="C760" s="23" t="s">
        <v>491</v>
      </c>
      <c r="D760" s="23" t="s">
        <v>1145</v>
      </c>
      <c r="E760" s="23" t="s">
        <v>1132</v>
      </c>
      <c r="F760" s="23" t="s">
        <v>1138</v>
      </c>
    </row>
    <row r="761" spans="1:6">
      <c r="A761" s="328"/>
      <c r="B761" s="23" t="s">
        <v>1127</v>
      </c>
      <c r="C761" s="24" t="s">
        <v>343</v>
      </c>
      <c r="D761" s="23" t="s">
        <v>118</v>
      </c>
      <c r="E761" s="23" t="s">
        <v>1132</v>
      </c>
      <c r="F761" s="23" t="s">
        <v>1138</v>
      </c>
    </row>
    <row r="762" spans="1:6">
      <c r="A762" s="328"/>
      <c r="B762" s="23" t="s">
        <v>1127</v>
      </c>
      <c r="C762" s="24" t="s">
        <v>130</v>
      </c>
      <c r="D762" s="23" t="s">
        <v>118</v>
      </c>
      <c r="E762" s="23" t="s">
        <v>1132</v>
      </c>
      <c r="F762" s="23" t="s">
        <v>1138</v>
      </c>
    </row>
    <row r="763" spans="1:6" ht="33">
      <c r="A763" s="328"/>
      <c r="B763" s="23" t="s">
        <v>1127</v>
      </c>
      <c r="C763" s="26" t="s">
        <v>492</v>
      </c>
      <c r="D763" s="23" t="s">
        <v>1145</v>
      </c>
      <c r="E763" s="23" t="s">
        <v>1132</v>
      </c>
      <c r="F763" s="23" t="s">
        <v>1138</v>
      </c>
    </row>
    <row r="764" spans="1:6" ht="33">
      <c r="A764" s="328"/>
      <c r="B764" s="23" t="s">
        <v>1127</v>
      </c>
      <c r="C764" s="24" t="s">
        <v>493</v>
      </c>
      <c r="D764" s="23" t="s">
        <v>1145</v>
      </c>
      <c r="E764" s="23" t="s">
        <v>1132</v>
      </c>
      <c r="F764" s="23" t="s">
        <v>1138</v>
      </c>
    </row>
    <row r="765" spans="1:6">
      <c r="A765" s="328"/>
      <c r="B765" s="23" t="s">
        <v>1127</v>
      </c>
      <c r="C765" s="24" t="s">
        <v>342</v>
      </c>
      <c r="D765" s="23" t="s">
        <v>118</v>
      </c>
      <c r="E765" s="23" t="s">
        <v>1132</v>
      </c>
      <c r="F765" s="23" t="s">
        <v>1138</v>
      </c>
    </row>
    <row r="766" spans="1:6" ht="33">
      <c r="A766" s="328">
        <v>250</v>
      </c>
      <c r="B766" s="23" t="s">
        <v>1128</v>
      </c>
      <c r="C766" s="23" t="s">
        <v>140</v>
      </c>
      <c r="D766" s="23" t="s">
        <v>872</v>
      </c>
      <c r="E766" s="23" t="s">
        <v>1133</v>
      </c>
      <c r="F766" s="23" t="s">
        <v>1139</v>
      </c>
    </row>
    <row r="767" spans="1:6" ht="33">
      <c r="A767" s="328"/>
      <c r="B767" s="23" t="s">
        <v>1128</v>
      </c>
      <c r="C767" s="23" t="s">
        <v>138</v>
      </c>
      <c r="D767" s="23" t="s">
        <v>872</v>
      </c>
      <c r="E767" s="23" t="s">
        <v>1133</v>
      </c>
      <c r="F767" s="23" t="s">
        <v>1139</v>
      </c>
    </row>
    <row r="768" spans="1:6" ht="33">
      <c r="A768" s="328"/>
      <c r="B768" s="23" t="s">
        <v>1128</v>
      </c>
      <c r="C768" s="23" t="s">
        <v>183</v>
      </c>
      <c r="D768" s="23" t="s">
        <v>872</v>
      </c>
      <c r="E768" s="23" t="s">
        <v>1133</v>
      </c>
      <c r="F768" s="23" t="s">
        <v>1139</v>
      </c>
    </row>
    <row r="769" spans="1:6">
      <c r="A769" s="328">
        <v>251</v>
      </c>
      <c r="B769" s="23" t="s">
        <v>1144</v>
      </c>
      <c r="C769" s="23" t="s">
        <v>488</v>
      </c>
      <c r="D769" s="23" t="s">
        <v>118</v>
      </c>
      <c r="E769" s="23" t="s">
        <v>1134</v>
      </c>
      <c r="F769" s="23" t="s">
        <v>1140</v>
      </c>
    </row>
    <row r="770" spans="1:6">
      <c r="A770" s="328"/>
      <c r="B770" s="23" t="s">
        <v>1144</v>
      </c>
      <c r="C770" s="23" t="s">
        <v>491</v>
      </c>
      <c r="D770" s="23" t="s">
        <v>118</v>
      </c>
      <c r="E770" s="23" t="s">
        <v>1134</v>
      </c>
      <c r="F770" s="23" t="s">
        <v>1140</v>
      </c>
    </row>
    <row r="771" spans="1:6">
      <c r="A771" s="328"/>
      <c r="B771" s="23" t="s">
        <v>1144</v>
      </c>
      <c r="C771" s="26" t="s">
        <v>492</v>
      </c>
      <c r="D771" s="23" t="s">
        <v>118</v>
      </c>
      <c r="E771" s="23" t="s">
        <v>1134</v>
      </c>
      <c r="F771" s="23" t="s">
        <v>1140</v>
      </c>
    </row>
    <row r="772" spans="1:6">
      <c r="A772" s="328"/>
      <c r="B772" s="23" t="s">
        <v>1144</v>
      </c>
      <c r="C772" s="24" t="s">
        <v>493</v>
      </c>
      <c r="D772" s="23" t="s">
        <v>118</v>
      </c>
      <c r="E772" s="23" t="s">
        <v>1134</v>
      </c>
      <c r="F772" s="23" t="s">
        <v>1140</v>
      </c>
    </row>
    <row r="773" spans="1:6" ht="33">
      <c r="A773" s="328">
        <v>252</v>
      </c>
      <c r="B773" s="23" t="s">
        <v>1129</v>
      </c>
      <c r="C773" s="23" t="s">
        <v>140</v>
      </c>
      <c r="D773" s="23" t="s">
        <v>1146</v>
      </c>
      <c r="E773" s="23" t="s">
        <v>1135</v>
      </c>
      <c r="F773" s="23" t="s">
        <v>1141</v>
      </c>
    </row>
    <row r="774" spans="1:6" ht="33">
      <c r="A774" s="328"/>
      <c r="B774" s="23" t="s">
        <v>1129</v>
      </c>
      <c r="C774" s="23" t="s">
        <v>138</v>
      </c>
      <c r="D774" s="23" t="s">
        <v>1146</v>
      </c>
      <c r="E774" s="23" t="s">
        <v>1135</v>
      </c>
      <c r="F774" s="23" t="s">
        <v>1141</v>
      </c>
    </row>
    <row r="775" spans="1:6" ht="33">
      <c r="A775" s="328"/>
      <c r="B775" s="23" t="s">
        <v>1129</v>
      </c>
      <c r="C775" s="23" t="s">
        <v>183</v>
      </c>
      <c r="D775" s="23" t="s">
        <v>1146</v>
      </c>
      <c r="E775" s="23" t="s">
        <v>1135</v>
      </c>
      <c r="F775" s="23" t="s">
        <v>1141</v>
      </c>
    </row>
    <row r="776" spans="1:6">
      <c r="A776" s="328"/>
      <c r="B776" s="23" t="s">
        <v>1129</v>
      </c>
      <c r="C776" s="23" t="s">
        <v>488</v>
      </c>
      <c r="D776" s="23" t="s">
        <v>118</v>
      </c>
      <c r="E776" s="23" t="s">
        <v>1135</v>
      </c>
      <c r="F776" s="23" t="s">
        <v>1141</v>
      </c>
    </row>
    <row r="777" spans="1:6">
      <c r="A777" s="328"/>
      <c r="B777" s="23" t="s">
        <v>1129</v>
      </c>
      <c r="C777" s="23" t="s">
        <v>491</v>
      </c>
      <c r="D777" s="23" t="s">
        <v>118</v>
      </c>
      <c r="E777" s="23" t="s">
        <v>1135</v>
      </c>
      <c r="F777" s="23" t="s">
        <v>1141</v>
      </c>
    </row>
    <row r="778" spans="1:6">
      <c r="A778" s="328"/>
      <c r="B778" s="23" t="s">
        <v>1129</v>
      </c>
      <c r="C778" s="26" t="s">
        <v>492</v>
      </c>
      <c r="D778" s="23" t="s">
        <v>118</v>
      </c>
      <c r="E778" s="23" t="s">
        <v>1135</v>
      </c>
      <c r="F778" s="23" t="s">
        <v>1141</v>
      </c>
    </row>
    <row r="779" spans="1:6">
      <c r="A779" s="328"/>
      <c r="B779" s="23" t="s">
        <v>1129</v>
      </c>
      <c r="C779" s="24" t="s">
        <v>493</v>
      </c>
      <c r="D779" s="23" t="s">
        <v>118</v>
      </c>
      <c r="E779" s="23" t="s">
        <v>1135</v>
      </c>
      <c r="F779" s="23" t="s">
        <v>1141</v>
      </c>
    </row>
    <row r="780" spans="1:6" ht="33">
      <c r="A780" s="328">
        <v>253</v>
      </c>
      <c r="B780" s="23" t="s">
        <v>1130</v>
      </c>
      <c r="C780" s="23" t="s">
        <v>140</v>
      </c>
      <c r="D780" s="23" t="s">
        <v>465</v>
      </c>
      <c r="E780" s="23" t="s">
        <v>1136</v>
      </c>
      <c r="F780" s="23" t="s">
        <v>1142</v>
      </c>
    </row>
    <row r="781" spans="1:6" ht="33">
      <c r="A781" s="328"/>
      <c r="B781" s="23" t="s">
        <v>1130</v>
      </c>
      <c r="C781" s="23" t="s">
        <v>138</v>
      </c>
      <c r="D781" s="23" t="s">
        <v>465</v>
      </c>
      <c r="E781" s="23" t="s">
        <v>1136</v>
      </c>
      <c r="F781" s="23" t="s">
        <v>1142</v>
      </c>
    </row>
    <row r="782" spans="1:6" ht="33">
      <c r="A782" s="328"/>
      <c r="B782" s="23" t="s">
        <v>1130</v>
      </c>
      <c r="C782" s="23" t="s">
        <v>183</v>
      </c>
      <c r="D782" s="23" t="s">
        <v>465</v>
      </c>
      <c r="E782" s="23" t="s">
        <v>1136</v>
      </c>
      <c r="F782" s="23" t="s">
        <v>1142</v>
      </c>
    </row>
    <row r="783" spans="1:6">
      <c r="A783" s="328"/>
      <c r="B783" s="23" t="s">
        <v>1130</v>
      </c>
      <c r="C783" s="23" t="s">
        <v>488</v>
      </c>
      <c r="D783" s="23" t="s">
        <v>118</v>
      </c>
      <c r="E783" s="23" t="s">
        <v>1136</v>
      </c>
      <c r="F783" s="23" t="s">
        <v>1142</v>
      </c>
    </row>
    <row r="784" spans="1:6">
      <c r="A784" s="328"/>
      <c r="B784" s="23" t="s">
        <v>1130</v>
      </c>
      <c r="C784" s="23" t="s">
        <v>491</v>
      </c>
      <c r="D784" s="23" t="s">
        <v>118</v>
      </c>
      <c r="E784" s="23" t="s">
        <v>1136</v>
      </c>
      <c r="F784" s="23" t="s">
        <v>1142</v>
      </c>
    </row>
    <row r="785" spans="1:6">
      <c r="A785" s="328"/>
      <c r="B785" s="23" t="s">
        <v>1130</v>
      </c>
      <c r="C785" s="26" t="s">
        <v>492</v>
      </c>
      <c r="D785" s="23" t="s">
        <v>118</v>
      </c>
      <c r="E785" s="23" t="s">
        <v>1136</v>
      </c>
      <c r="F785" s="23" t="s">
        <v>1142</v>
      </c>
    </row>
    <row r="786" spans="1:6">
      <c r="A786" s="328"/>
      <c r="B786" s="23" t="s">
        <v>1130</v>
      </c>
      <c r="C786" s="24" t="s">
        <v>493</v>
      </c>
      <c r="D786" s="23" t="s">
        <v>118</v>
      </c>
      <c r="E786" s="23" t="s">
        <v>1136</v>
      </c>
      <c r="F786" s="23" t="s">
        <v>1142</v>
      </c>
    </row>
    <row r="787" spans="1:6" ht="33">
      <c r="A787" s="328">
        <v>254</v>
      </c>
      <c r="B787" s="23" t="s">
        <v>1131</v>
      </c>
      <c r="C787" s="23" t="s">
        <v>140</v>
      </c>
      <c r="D787" s="23" t="s">
        <v>465</v>
      </c>
      <c r="E787" s="23" t="s">
        <v>1137</v>
      </c>
      <c r="F787" s="23" t="s">
        <v>1143</v>
      </c>
    </row>
    <row r="788" spans="1:6" ht="33">
      <c r="A788" s="328"/>
      <c r="B788" s="23" t="s">
        <v>1131</v>
      </c>
      <c r="C788" s="23" t="s">
        <v>138</v>
      </c>
      <c r="D788" s="23" t="s">
        <v>465</v>
      </c>
      <c r="E788" s="23" t="s">
        <v>1137</v>
      </c>
      <c r="F788" s="23" t="s">
        <v>1143</v>
      </c>
    </row>
    <row r="789" spans="1:6" ht="33">
      <c r="A789" s="328"/>
      <c r="B789" s="23" t="s">
        <v>1131</v>
      </c>
      <c r="C789" s="23" t="s">
        <v>183</v>
      </c>
      <c r="D789" s="23" t="s">
        <v>465</v>
      </c>
      <c r="E789" s="23" t="s">
        <v>1137</v>
      </c>
      <c r="F789" s="23" t="s">
        <v>1143</v>
      </c>
    </row>
    <row r="790" spans="1:6" ht="33">
      <c r="A790" s="328">
        <v>255</v>
      </c>
      <c r="B790" s="23" t="s">
        <v>1147</v>
      </c>
      <c r="C790" s="26" t="s">
        <v>140</v>
      </c>
      <c r="D790" s="23" t="s">
        <v>1148</v>
      </c>
      <c r="E790" s="23" t="s">
        <v>1149</v>
      </c>
      <c r="F790" s="24" t="s">
        <v>1150</v>
      </c>
    </row>
    <row r="791" spans="1:6" ht="33">
      <c r="A791" s="328"/>
      <c r="B791" s="23" t="s">
        <v>1147</v>
      </c>
      <c r="C791" s="26" t="s">
        <v>326</v>
      </c>
      <c r="D791" s="23" t="s">
        <v>1148</v>
      </c>
      <c r="E791" s="23" t="s">
        <v>1149</v>
      </c>
      <c r="F791" s="24" t="s">
        <v>1150</v>
      </c>
    </row>
    <row r="792" spans="1:6" ht="33">
      <c r="A792" s="328"/>
      <c r="B792" s="23" t="s">
        <v>1147</v>
      </c>
      <c r="C792" s="23" t="s">
        <v>213</v>
      </c>
      <c r="D792" s="23" t="s">
        <v>1148</v>
      </c>
      <c r="E792" s="23" t="s">
        <v>1149</v>
      </c>
      <c r="F792" s="24" t="s">
        <v>1150</v>
      </c>
    </row>
    <row r="793" spans="1:6" ht="33">
      <c r="A793" s="328"/>
      <c r="B793" s="23" t="s">
        <v>1147</v>
      </c>
      <c r="C793" s="24" t="s">
        <v>440</v>
      </c>
      <c r="D793" s="23" t="s">
        <v>1148</v>
      </c>
      <c r="E793" s="23" t="s">
        <v>1149</v>
      </c>
      <c r="F793" s="24" t="s">
        <v>1150</v>
      </c>
    </row>
    <row r="794" spans="1:6" ht="33">
      <c r="A794" s="328"/>
      <c r="B794" s="23" t="s">
        <v>1147</v>
      </c>
      <c r="C794" s="26" t="s">
        <v>347</v>
      </c>
      <c r="D794" s="23" t="s">
        <v>1148</v>
      </c>
      <c r="E794" s="23" t="s">
        <v>1149</v>
      </c>
      <c r="F794" s="24" t="s">
        <v>1150</v>
      </c>
    </row>
    <row r="795" spans="1:6">
      <c r="A795" s="328">
        <v>256</v>
      </c>
      <c r="B795" s="24" t="s">
        <v>1151</v>
      </c>
      <c r="C795" s="23" t="s">
        <v>140</v>
      </c>
      <c r="D795" s="23" t="s">
        <v>1152</v>
      </c>
      <c r="E795" s="23" t="s">
        <v>1153</v>
      </c>
      <c r="F795" s="23" t="s">
        <v>1154</v>
      </c>
    </row>
    <row r="796" spans="1:6">
      <c r="A796" s="328"/>
      <c r="B796" s="24" t="s">
        <v>1151</v>
      </c>
      <c r="C796" s="23" t="s">
        <v>138</v>
      </c>
      <c r="D796" s="23" t="s">
        <v>1152</v>
      </c>
      <c r="E796" s="23" t="s">
        <v>1153</v>
      </c>
      <c r="F796" s="23" t="s">
        <v>1154</v>
      </c>
    </row>
    <row r="797" spans="1:6">
      <c r="A797" s="328"/>
      <c r="B797" s="24" t="s">
        <v>1151</v>
      </c>
      <c r="C797" s="23" t="s">
        <v>183</v>
      </c>
      <c r="D797" s="23" t="s">
        <v>1152</v>
      </c>
      <c r="E797" s="23" t="s">
        <v>1153</v>
      </c>
      <c r="F797" s="23" t="s">
        <v>1154</v>
      </c>
    </row>
    <row r="798" spans="1:6">
      <c r="A798" s="328"/>
      <c r="B798" s="24" t="s">
        <v>1151</v>
      </c>
      <c r="C798" s="23" t="s">
        <v>488</v>
      </c>
      <c r="D798" s="23" t="s">
        <v>118</v>
      </c>
      <c r="E798" s="23" t="s">
        <v>1153</v>
      </c>
      <c r="F798" s="23" t="s">
        <v>1154</v>
      </c>
    </row>
    <row r="799" spans="1:6">
      <c r="A799" s="328"/>
      <c r="B799" s="24" t="s">
        <v>1151</v>
      </c>
      <c r="C799" s="23" t="s">
        <v>491</v>
      </c>
      <c r="D799" s="23" t="s">
        <v>118</v>
      </c>
      <c r="E799" s="23" t="s">
        <v>1153</v>
      </c>
      <c r="F799" s="23" t="s">
        <v>1154</v>
      </c>
    </row>
    <row r="800" spans="1:6">
      <c r="A800" s="328"/>
      <c r="B800" s="24" t="s">
        <v>1151</v>
      </c>
      <c r="C800" s="23" t="s">
        <v>1155</v>
      </c>
      <c r="D800" s="23" t="s">
        <v>118</v>
      </c>
      <c r="E800" s="23" t="s">
        <v>1153</v>
      </c>
      <c r="F800" s="23" t="s">
        <v>1154</v>
      </c>
    </row>
    <row r="801" spans="1:6">
      <c r="A801" s="328"/>
      <c r="B801" s="24" t="s">
        <v>1151</v>
      </c>
      <c r="C801" s="23" t="s">
        <v>493</v>
      </c>
      <c r="D801" s="23" t="s">
        <v>118</v>
      </c>
      <c r="E801" s="23" t="s">
        <v>1153</v>
      </c>
      <c r="F801" s="23" t="s">
        <v>1154</v>
      </c>
    </row>
    <row r="802" spans="1:6">
      <c r="A802" s="328">
        <v>257</v>
      </c>
      <c r="B802" s="24" t="s">
        <v>1156</v>
      </c>
      <c r="C802" s="23" t="s">
        <v>140</v>
      </c>
      <c r="D802" s="23" t="s">
        <v>1157</v>
      </c>
      <c r="E802" s="23" t="s">
        <v>1158</v>
      </c>
      <c r="F802" s="23" t="s">
        <v>1159</v>
      </c>
    </row>
    <row r="803" spans="1:6">
      <c r="A803" s="328"/>
      <c r="B803" s="24" t="s">
        <v>1156</v>
      </c>
      <c r="C803" s="23" t="s">
        <v>138</v>
      </c>
      <c r="D803" s="23" t="s">
        <v>1157</v>
      </c>
      <c r="E803" s="23" t="s">
        <v>1158</v>
      </c>
      <c r="F803" s="23" t="s">
        <v>1159</v>
      </c>
    </row>
    <row r="804" spans="1:6">
      <c r="A804" s="328"/>
      <c r="B804" s="24" t="s">
        <v>1156</v>
      </c>
      <c r="C804" s="23" t="s">
        <v>183</v>
      </c>
      <c r="D804" s="23" t="s">
        <v>1157</v>
      </c>
      <c r="E804" s="23" t="s">
        <v>1158</v>
      </c>
      <c r="F804" s="23" t="s">
        <v>1159</v>
      </c>
    </row>
    <row r="805" spans="1:6">
      <c r="A805" s="328">
        <v>258</v>
      </c>
      <c r="B805" s="23" t="s">
        <v>1160</v>
      </c>
      <c r="C805" s="23" t="s">
        <v>213</v>
      </c>
      <c r="D805" s="23" t="s">
        <v>118</v>
      </c>
      <c r="E805" s="23" t="s">
        <v>1161</v>
      </c>
      <c r="F805" s="23" t="s">
        <v>2517</v>
      </c>
    </row>
    <row r="806" spans="1:6">
      <c r="A806" s="328"/>
      <c r="B806" s="23" t="s">
        <v>1160</v>
      </c>
      <c r="C806" s="24" t="s">
        <v>212</v>
      </c>
      <c r="D806" s="23" t="s">
        <v>118</v>
      </c>
      <c r="E806" s="23" t="s">
        <v>1161</v>
      </c>
      <c r="F806" s="23" t="s">
        <v>2517</v>
      </c>
    </row>
    <row r="807" spans="1:6">
      <c r="A807" s="328">
        <v>259</v>
      </c>
      <c r="B807" s="23" t="s">
        <v>1162</v>
      </c>
      <c r="C807" s="23" t="s">
        <v>344</v>
      </c>
      <c r="D807" s="23" t="s">
        <v>118</v>
      </c>
      <c r="E807" s="23" t="s">
        <v>1163</v>
      </c>
      <c r="F807" s="23" t="s">
        <v>2518</v>
      </c>
    </row>
    <row r="808" spans="1:6">
      <c r="A808" s="328"/>
      <c r="B808" s="23" t="s">
        <v>1162</v>
      </c>
      <c r="C808" s="23" t="s">
        <v>32</v>
      </c>
      <c r="D808" s="23" t="s">
        <v>118</v>
      </c>
      <c r="E808" s="23" t="s">
        <v>1163</v>
      </c>
      <c r="F808" s="23" t="s">
        <v>2518</v>
      </c>
    </row>
    <row r="809" spans="1:6">
      <c r="A809" s="328"/>
      <c r="B809" s="23" t="s">
        <v>1162</v>
      </c>
      <c r="C809" s="23" t="s">
        <v>345</v>
      </c>
      <c r="D809" s="23" t="s">
        <v>118</v>
      </c>
      <c r="E809" s="23" t="s">
        <v>1163</v>
      </c>
      <c r="F809" s="23" t="s">
        <v>2518</v>
      </c>
    </row>
    <row r="810" spans="1:6">
      <c r="A810" s="22">
        <v>260</v>
      </c>
      <c r="B810" s="56" t="s">
        <v>1164</v>
      </c>
      <c r="C810" s="24" t="s">
        <v>352</v>
      </c>
      <c r="D810" s="23" t="s">
        <v>118</v>
      </c>
      <c r="E810" s="28" t="s">
        <v>1166</v>
      </c>
      <c r="F810" s="28" t="s">
        <v>1168</v>
      </c>
    </row>
    <row r="811" spans="1:6">
      <c r="A811" s="328">
        <v>261</v>
      </c>
      <c r="B811" s="57" t="s">
        <v>1165</v>
      </c>
      <c r="C811" s="23" t="s">
        <v>488</v>
      </c>
      <c r="D811" s="23" t="s">
        <v>118</v>
      </c>
      <c r="E811" s="28" t="s">
        <v>1167</v>
      </c>
      <c r="F811" s="28" t="s">
        <v>1169</v>
      </c>
    </row>
    <row r="812" spans="1:6">
      <c r="A812" s="328"/>
      <c r="B812" s="57" t="s">
        <v>1165</v>
      </c>
      <c r="C812" s="23" t="s">
        <v>491</v>
      </c>
      <c r="D812" s="23" t="s">
        <v>118</v>
      </c>
      <c r="E812" s="28" t="s">
        <v>1167</v>
      </c>
      <c r="F812" s="28" t="s">
        <v>1169</v>
      </c>
    </row>
    <row r="813" spans="1:6">
      <c r="A813" s="328"/>
      <c r="B813" s="57" t="s">
        <v>1165</v>
      </c>
      <c r="C813" s="23" t="s">
        <v>1155</v>
      </c>
      <c r="D813" s="23" t="s">
        <v>118</v>
      </c>
      <c r="E813" s="28" t="s">
        <v>1167</v>
      </c>
      <c r="F813" s="28" t="s">
        <v>1169</v>
      </c>
    </row>
    <row r="814" spans="1:6">
      <c r="A814" s="328"/>
      <c r="B814" s="57" t="s">
        <v>1165</v>
      </c>
      <c r="C814" s="23" t="s">
        <v>493</v>
      </c>
      <c r="D814" s="23" t="s">
        <v>118</v>
      </c>
      <c r="E814" s="28" t="s">
        <v>1167</v>
      </c>
      <c r="F814" s="28" t="s">
        <v>1169</v>
      </c>
    </row>
    <row r="815" spans="1:6" ht="33">
      <c r="A815" s="328">
        <v>262</v>
      </c>
      <c r="B815" s="23" t="s">
        <v>1173</v>
      </c>
      <c r="C815" s="23" t="s">
        <v>488</v>
      </c>
      <c r="D815" s="23" t="s">
        <v>1176</v>
      </c>
      <c r="E815" s="23" t="s">
        <v>1174</v>
      </c>
      <c r="F815" s="23" t="s">
        <v>1175</v>
      </c>
    </row>
    <row r="816" spans="1:6" ht="33">
      <c r="A816" s="328"/>
      <c r="B816" s="23" t="s">
        <v>1173</v>
      </c>
      <c r="C816" s="23" t="s">
        <v>491</v>
      </c>
      <c r="D816" s="23" t="s">
        <v>1176</v>
      </c>
      <c r="E816" s="23" t="s">
        <v>1174</v>
      </c>
      <c r="F816" s="23" t="s">
        <v>1175</v>
      </c>
    </row>
    <row r="817" spans="1:6" ht="33">
      <c r="A817" s="328"/>
      <c r="B817" s="23" t="s">
        <v>1173</v>
      </c>
      <c r="C817" s="23" t="s">
        <v>1155</v>
      </c>
      <c r="D817" s="23" t="s">
        <v>1176</v>
      </c>
      <c r="E817" s="23" t="s">
        <v>1174</v>
      </c>
      <c r="F817" s="23" t="s">
        <v>1175</v>
      </c>
    </row>
    <row r="818" spans="1:6" ht="33">
      <c r="A818" s="328"/>
      <c r="B818" s="23" t="s">
        <v>1173</v>
      </c>
      <c r="C818" s="23" t="s">
        <v>493</v>
      </c>
      <c r="D818" s="23" t="s">
        <v>1176</v>
      </c>
      <c r="E818" s="23" t="s">
        <v>1174</v>
      </c>
      <c r="F818" s="23" t="s">
        <v>1175</v>
      </c>
    </row>
    <row r="819" spans="1:6" ht="33">
      <c r="A819" s="328">
        <v>263</v>
      </c>
      <c r="B819" s="23" t="s">
        <v>1177</v>
      </c>
      <c r="C819" s="23" t="s">
        <v>140</v>
      </c>
      <c r="D819" s="23" t="s">
        <v>1178</v>
      </c>
      <c r="E819" s="23" t="s">
        <v>1179</v>
      </c>
      <c r="F819" s="23" t="s">
        <v>1180</v>
      </c>
    </row>
    <row r="820" spans="1:6" ht="33">
      <c r="A820" s="328"/>
      <c r="B820" s="23" t="s">
        <v>1177</v>
      </c>
      <c r="C820" s="23" t="s">
        <v>138</v>
      </c>
      <c r="D820" s="23" t="s">
        <v>1178</v>
      </c>
      <c r="E820" s="23" t="s">
        <v>1179</v>
      </c>
      <c r="F820" s="23" t="s">
        <v>1180</v>
      </c>
    </row>
    <row r="821" spans="1:6" ht="33">
      <c r="A821" s="328"/>
      <c r="B821" s="23" t="s">
        <v>1181</v>
      </c>
      <c r="C821" s="23" t="s">
        <v>183</v>
      </c>
      <c r="D821" s="23" t="s">
        <v>1178</v>
      </c>
      <c r="E821" s="23" t="s">
        <v>1182</v>
      </c>
      <c r="F821" s="24" t="s">
        <v>1183</v>
      </c>
    </row>
    <row r="822" spans="1:6" ht="33">
      <c r="A822" s="328">
        <v>264</v>
      </c>
      <c r="B822" s="24" t="s">
        <v>1184</v>
      </c>
      <c r="C822" s="23" t="s">
        <v>488</v>
      </c>
      <c r="D822" s="24" t="s">
        <v>1185</v>
      </c>
      <c r="E822" s="28" t="s">
        <v>1186</v>
      </c>
      <c r="F822" s="28" t="s">
        <v>1187</v>
      </c>
    </row>
    <row r="823" spans="1:6" ht="33">
      <c r="A823" s="328"/>
      <c r="B823" s="24" t="s">
        <v>1184</v>
      </c>
      <c r="C823" s="23" t="s">
        <v>491</v>
      </c>
      <c r="D823" s="24" t="s">
        <v>1185</v>
      </c>
      <c r="E823" s="28" t="s">
        <v>1186</v>
      </c>
      <c r="F823" s="28" t="s">
        <v>1187</v>
      </c>
    </row>
    <row r="824" spans="1:6" ht="33">
      <c r="A824" s="328"/>
      <c r="B824" s="24" t="s">
        <v>1184</v>
      </c>
      <c r="C824" s="23" t="s">
        <v>1155</v>
      </c>
      <c r="D824" s="24" t="s">
        <v>1185</v>
      </c>
      <c r="E824" s="28" t="s">
        <v>1186</v>
      </c>
      <c r="F824" s="28" t="s">
        <v>1187</v>
      </c>
    </row>
    <row r="825" spans="1:6" ht="33">
      <c r="A825" s="328"/>
      <c r="B825" s="24" t="s">
        <v>1184</v>
      </c>
      <c r="C825" s="23" t="s">
        <v>493</v>
      </c>
      <c r="D825" s="24" t="s">
        <v>1185</v>
      </c>
      <c r="E825" s="28" t="s">
        <v>1186</v>
      </c>
      <c r="F825" s="28" t="s">
        <v>1187</v>
      </c>
    </row>
    <row r="826" spans="1:6">
      <c r="A826" s="328">
        <v>265</v>
      </c>
      <c r="B826" s="23" t="s">
        <v>1188</v>
      </c>
      <c r="C826" s="23" t="s">
        <v>1121</v>
      </c>
      <c r="D826" s="23" t="s">
        <v>118</v>
      </c>
      <c r="E826" s="23" t="s">
        <v>1190</v>
      </c>
      <c r="F826" s="23" t="s">
        <v>1191</v>
      </c>
    </row>
    <row r="827" spans="1:6">
      <c r="A827" s="328"/>
      <c r="B827" s="23" t="s">
        <v>1188</v>
      </c>
      <c r="C827" s="23" t="s">
        <v>1189</v>
      </c>
      <c r="D827" s="23" t="s">
        <v>118</v>
      </c>
      <c r="E827" s="23" t="s">
        <v>1190</v>
      </c>
      <c r="F827" s="23" t="s">
        <v>1191</v>
      </c>
    </row>
    <row r="828" spans="1:6">
      <c r="A828" s="328">
        <v>266</v>
      </c>
      <c r="B828" s="23" t="s">
        <v>1195</v>
      </c>
      <c r="C828" s="23" t="s">
        <v>488</v>
      </c>
      <c r="D828" s="23" t="s">
        <v>118</v>
      </c>
      <c r="E828" s="23" t="s">
        <v>1197</v>
      </c>
      <c r="F828" s="23" t="s">
        <v>1198</v>
      </c>
    </row>
    <row r="829" spans="1:6">
      <c r="A829" s="328"/>
      <c r="B829" s="23" t="s">
        <v>1195</v>
      </c>
      <c r="C829" s="23" t="s">
        <v>491</v>
      </c>
      <c r="D829" s="23" t="s">
        <v>118</v>
      </c>
      <c r="E829" s="23" t="s">
        <v>1197</v>
      </c>
      <c r="F829" s="23" t="s">
        <v>1198</v>
      </c>
    </row>
    <row r="830" spans="1:6">
      <c r="A830" s="328"/>
      <c r="B830" s="23" t="s">
        <v>1195</v>
      </c>
      <c r="C830" s="26" t="s">
        <v>252</v>
      </c>
      <c r="D830" s="23" t="s">
        <v>1196</v>
      </c>
      <c r="E830" s="23" t="s">
        <v>1197</v>
      </c>
      <c r="F830" s="23" t="s">
        <v>1199</v>
      </c>
    </row>
    <row r="831" spans="1:6">
      <c r="A831" s="328"/>
      <c r="B831" s="23" t="s">
        <v>1195</v>
      </c>
      <c r="C831" s="26" t="s">
        <v>492</v>
      </c>
      <c r="D831" s="23" t="s">
        <v>118</v>
      </c>
      <c r="E831" s="23" t="s">
        <v>1197</v>
      </c>
      <c r="F831" s="23" t="s">
        <v>1198</v>
      </c>
    </row>
    <row r="832" spans="1:6">
      <c r="A832" s="328"/>
      <c r="B832" s="23" t="s">
        <v>1195</v>
      </c>
      <c r="C832" s="24" t="s">
        <v>493</v>
      </c>
      <c r="D832" s="23" t="s">
        <v>118</v>
      </c>
      <c r="E832" s="23" t="s">
        <v>1197</v>
      </c>
      <c r="F832" s="23" t="s">
        <v>1198</v>
      </c>
    </row>
    <row r="833" spans="1:6">
      <c r="A833" s="22">
        <v>267</v>
      </c>
      <c r="B833" s="28" t="s">
        <v>1200</v>
      </c>
      <c r="C833" s="24" t="s">
        <v>32</v>
      </c>
      <c r="D833" s="24" t="s">
        <v>118</v>
      </c>
      <c r="E833" s="28" t="s">
        <v>1201</v>
      </c>
      <c r="F833" s="28" t="s">
        <v>1202</v>
      </c>
    </row>
    <row r="834" spans="1:6">
      <c r="A834" s="328">
        <v>268</v>
      </c>
      <c r="B834" s="23" t="s">
        <v>1203</v>
      </c>
      <c r="C834" s="23" t="s">
        <v>344</v>
      </c>
      <c r="D834" s="23" t="s">
        <v>125</v>
      </c>
      <c r="E834" s="23" t="s">
        <v>1204</v>
      </c>
      <c r="F834" s="24" t="s">
        <v>1205</v>
      </c>
    </row>
    <row r="835" spans="1:6">
      <c r="A835" s="328"/>
      <c r="B835" s="23" t="s">
        <v>1203</v>
      </c>
      <c r="C835" s="23" t="s">
        <v>130</v>
      </c>
      <c r="D835" s="23" t="s">
        <v>125</v>
      </c>
      <c r="E835" s="23" t="s">
        <v>1204</v>
      </c>
      <c r="F835" s="24" t="s">
        <v>1205</v>
      </c>
    </row>
    <row r="836" spans="1:6">
      <c r="A836" s="328"/>
      <c r="B836" s="23" t="s">
        <v>1203</v>
      </c>
      <c r="C836" s="23" t="s">
        <v>342</v>
      </c>
      <c r="D836" s="23" t="s">
        <v>125</v>
      </c>
      <c r="E836" s="23" t="s">
        <v>1204</v>
      </c>
      <c r="F836" s="24" t="s">
        <v>1205</v>
      </c>
    </row>
    <row r="837" spans="1:6" ht="33">
      <c r="A837" s="328">
        <v>269</v>
      </c>
      <c r="B837" s="23" t="s">
        <v>1206</v>
      </c>
      <c r="C837" s="24" t="s">
        <v>1193</v>
      </c>
      <c r="D837" s="23" t="s">
        <v>1051</v>
      </c>
      <c r="E837" s="24" t="s">
        <v>1207</v>
      </c>
      <c r="F837" s="23" t="s">
        <v>1208</v>
      </c>
    </row>
    <row r="838" spans="1:6" ht="33">
      <c r="A838" s="328"/>
      <c r="B838" s="23" t="s">
        <v>1206</v>
      </c>
      <c r="C838" s="24" t="s">
        <v>1020</v>
      </c>
      <c r="D838" s="23" t="s">
        <v>1051</v>
      </c>
      <c r="E838" s="23" t="s">
        <v>1207</v>
      </c>
      <c r="F838" s="24" t="s">
        <v>1208</v>
      </c>
    </row>
    <row r="839" spans="1:6" ht="33">
      <c r="A839" s="328"/>
      <c r="B839" s="23" t="s">
        <v>1206</v>
      </c>
      <c r="C839" s="24" t="s">
        <v>1021</v>
      </c>
      <c r="D839" s="23" t="s">
        <v>1051</v>
      </c>
      <c r="E839" s="23" t="s">
        <v>1207</v>
      </c>
      <c r="F839" s="24" t="s">
        <v>1208</v>
      </c>
    </row>
    <row r="840" spans="1:6" ht="33">
      <c r="A840" s="328"/>
      <c r="B840" s="23" t="s">
        <v>1206</v>
      </c>
      <c r="C840" s="23" t="s">
        <v>1473</v>
      </c>
      <c r="D840" s="23" t="s">
        <v>1051</v>
      </c>
      <c r="E840" s="23" t="s">
        <v>1207</v>
      </c>
      <c r="F840" s="24" t="s">
        <v>1208</v>
      </c>
    </row>
    <row r="841" spans="1:6" ht="33">
      <c r="A841" s="328"/>
      <c r="B841" s="23" t="s">
        <v>1206</v>
      </c>
      <c r="C841" s="23" t="s">
        <v>492</v>
      </c>
      <c r="D841" s="23" t="s">
        <v>1051</v>
      </c>
      <c r="E841" s="23" t="s">
        <v>1207</v>
      </c>
      <c r="F841" s="24" t="s">
        <v>1208</v>
      </c>
    </row>
    <row r="842" spans="1:6" ht="33">
      <c r="A842" s="328"/>
      <c r="B842" s="23" t="s">
        <v>1206</v>
      </c>
      <c r="C842" s="24" t="s">
        <v>493</v>
      </c>
      <c r="D842" s="23" t="s">
        <v>1051</v>
      </c>
      <c r="E842" s="23" t="s">
        <v>1207</v>
      </c>
      <c r="F842" s="24" t="s">
        <v>1208</v>
      </c>
    </row>
    <row r="843" spans="1:6" ht="33">
      <c r="A843" s="328"/>
      <c r="B843" s="23" t="s">
        <v>1206</v>
      </c>
      <c r="C843" s="23" t="s">
        <v>763</v>
      </c>
      <c r="D843" s="23" t="s">
        <v>1051</v>
      </c>
      <c r="E843" s="23" t="s">
        <v>1207</v>
      </c>
      <c r="F843" s="24" t="s">
        <v>1208</v>
      </c>
    </row>
    <row r="844" spans="1:6" ht="33">
      <c r="A844" s="328">
        <v>270</v>
      </c>
      <c r="B844" s="23" t="s">
        <v>1209</v>
      </c>
      <c r="C844" s="23" t="s">
        <v>488</v>
      </c>
      <c r="D844" s="23" t="s">
        <v>1051</v>
      </c>
      <c r="E844" s="24" t="s">
        <v>1210</v>
      </c>
      <c r="F844" s="23" t="s">
        <v>1211</v>
      </c>
    </row>
    <row r="845" spans="1:6" ht="33">
      <c r="A845" s="328"/>
      <c r="B845" s="23" t="s">
        <v>1209</v>
      </c>
      <c r="C845" s="23" t="s">
        <v>491</v>
      </c>
      <c r="D845" s="23" t="s">
        <v>1051</v>
      </c>
      <c r="E845" s="24" t="s">
        <v>1210</v>
      </c>
      <c r="F845" s="23" t="s">
        <v>1211</v>
      </c>
    </row>
    <row r="846" spans="1:6" ht="33">
      <c r="A846" s="328"/>
      <c r="B846" s="23" t="s">
        <v>1209</v>
      </c>
      <c r="C846" s="26" t="s">
        <v>492</v>
      </c>
      <c r="D846" s="23" t="s">
        <v>1051</v>
      </c>
      <c r="E846" s="24" t="s">
        <v>1210</v>
      </c>
      <c r="F846" s="23" t="s">
        <v>1211</v>
      </c>
    </row>
    <row r="847" spans="1:6" ht="33">
      <c r="A847" s="328"/>
      <c r="B847" s="23" t="s">
        <v>1209</v>
      </c>
      <c r="C847" s="24" t="s">
        <v>493</v>
      </c>
      <c r="D847" s="23" t="s">
        <v>1051</v>
      </c>
      <c r="E847" s="24" t="s">
        <v>1210</v>
      </c>
      <c r="F847" s="23" t="s">
        <v>1211</v>
      </c>
    </row>
    <row r="848" spans="1:6" customFormat="1" ht="66">
      <c r="A848" s="22">
        <v>271</v>
      </c>
      <c r="B848" s="23" t="s">
        <v>1212</v>
      </c>
      <c r="C848" s="23" t="s">
        <v>252</v>
      </c>
      <c r="D848" s="23" t="s">
        <v>1214</v>
      </c>
      <c r="E848" s="23" t="s">
        <v>1215</v>
      </c>
      <c r="F848" s="24" t="s">
        <v>1216</v>
      </c>
    </row>
    <row r="849" spans="1:6" customFormat="1">
      <c r="A849" s="22">
        <v>272</v>
      </c>
      <c r="B849" s="23" t="s">
        <v>1217</v>
      </c>
      <c r="C849" s="23" t="s">
        <v>252</v>
      </c>
      <c r="D849" s="23" t="s">
        <v>125</v>
      </c>
      <c r="E849" s="23" t="s">
        <v>1218</v>
      </c>
      <c r="F849" s="24" t="s">
        <v>1219</v>
      </c>
    </row>
    <row r="850" spans="1:6" ht="33">
      <c r="A850" s="328">
        <v>273</v>
      </c>
      <c r="B850" s="98" t="s">
        <v>3082</v>
      </c>
      <c r="C850" s="28" t="s">
        <v>346</v>
      </c>
      <c r="D850" s="24" t="s">
        <v>510</v>
      </c>
      <c r="E850" s="28" t="s">
        <v>1221</v>
      </c>
      <c r="F850" s="28" t="s">
        <v>1222</v>
      </c>
    </row>
    <row r="851" spans="1:6" ht="33">
      <c r="A851" s="336"/>
      <c r="B851" s="98" t="s">
        <v>3082</v>
      </c>
      <c r="C851" s="24" t="s">
        <v>326</v>
      </c>
      <c r="D851" s="24" t="s">
        <v>510</v>
      </c>
      <c r="E851" s="28" t="s">
        <v>1221</v>
      </c>
      <c r="F851" s="28" t="s">
        <v>1222</v>
      </c>
    </row>
    <row r="852" spans="1:6" ht="33">
      <c r="A852" s="336"/>
      <c r="B852" s="98" t="s">
        <v>3082</v>
      </c>
      <c r="C852" s="23" t="s">
        <v>183</v>
      </c>
      <c r="D852" s="24" t="s">
        <v>510</v>
      </c>
      <c r="E852" s="28" t="s">
        <v>1221</v>
      </c>
      <c r="F852" s="28" t="s">
        <v>1222</v>
      </c>
    </row>
    <row r="853" spans="1:6">
      <c r="A853" s="22">
        <v>274</v>
      </c>
      <c r="B853" s="24" t="s">
        <v>1223</v>
      </c>
      <c r="C853" s="24" t="s">
        <v>32</v>
      </c>
      <c r="D853" s="24" t="s">
        <v>118</v>
      </c>
      <c r="E853" s="28" t="s">
        <v>1224</v>
      </c>
      <c r="F853" s="28" t="s">
        <v>1225</v>
      </c>
    </row>
    <row r="854" spans="1:6" ht="33">
      <c r="A854" s="349">
        <v>275</v>
      </c>
      <c r="B854" s="23" t="s">
        <v>1226</v>
      </c>
      <c r="C854" s="26" t="s">
        <v>140</v>
      </c>
      <c r="D854" s="23" t="s">
        <v>269</v>
      </c>
      <c r="E854" s="23" t="s">
        <v>1227</v>
      </c>
      <c r="F854" s="24" t="s">
        <v>1228</v>
      </c>
    </row>
    <row r="855" spans="1:6" ht="33">
      <c r="A855" s="349"/>
      <c r="B855" s="23" t="s">
        <v>1226</v>
      </c>
      <c r="C855" s="26" t="s">
        <v>326</v>
      </c>
      <c r="D855" s="23" t="s">
        <v>269</v>
      </c>
      <c r="E855" s="23" t="s">
        <v>1227</v>
      </c>
      <c r="F855" s="24" t="s">
        <v>1228</v>
      </c>
    </row>
    <row r="856" spans="1:6">
      <c r="A856" s="349"/>
      <c r="B856" s="23" t="s">
        <v>1226</v>
      </c>
      <c r="C856" s="23" t="s">
        <v>1020</v>
      </c>
      <c r="D856" s="23" t="s">
        <v>125</v>
      </c>
      <c r="E856" s="23" t="s">
        <v>1227</v>
      </c>
      <c r="F856" s="24" t="s">
        <v>1228</v>
      </c>
    </row>
    <row r="857" spans="1:6">
      <c r="A857" s="349"/>
      <c r="B857" s="23" t="s">
        <v>1226</v>
      </c>
      <c r="C857" s="23" t="s">
        <v>1021</v>
      </c>
      <c r="D857" s="23" t="s">
        <v>125</v>
      </c>
      <c r="E857" s="23" t="s">
        <v>1227</v>
      </c>
      <c r="F857" s="24" t="s">
        <v>1228</v>
      </c>
    </row>
    <row r="858" spans="1:6">
      <c r="A858" s="349"/>
      <c r="B858" s="23" t="s">
        <v>1226</v>
      </c>
      <c r="C858" s="23" t="s">
        <v>1019</v>
      </c>
      <c r="D858" s="23" t="s">
        <v>125</v>
      </c>
      <c r="E858" s="23" t="s">
        <v>1227</v>
      </c>
      <c r="F858" s="24" t="s">
        <v>1228</v>
      </c>
    </row>
    <row r="859" spans="1:6">
      <c r="A859" s="349"/>
      <c r="B859" s="23" t="s">
        <v>1226</v>
      </c>
      <c r="C859" s="26" t="s">
        <v>252</v>
      </c>
      <c r="D859" s="23" t="s">
        <v>125</v>
      </c>
      <c r="E859" s="23" t="s">
        <v>1227</v>
      </c>
      <c r="F859" s="24" t="s">
        <v>1228</v>
      </c>
    </row>
    <row r="860" spans="1:6">
      <c r="A860" s="349"/>
      <c r="B860" s="23" t="s">
        <v>1226</v>
      </c>
      <c r="C860" s="26" t="s">
        <v>1155</v>
      </c>
      <c r="D860" s="23" t="s">
        <v>125</v>
      </c>
      <c r="E860" s="23" t="s">
        <v>1227</v>
      </c>
      <c r="F860" s="24" t="s">
        <v>1228</v>
      </c>
    </row>
    <row r="861" spans="1:6">
      <c r="A861" s="349"/>
      <c r="B861" s="23" t="s">
        <v>1226</v>
      </c>
      <c r="C861" s="26" t="s">
        <v>493</v>
      </c>
      <c r="D861" s="23" t="s">
        <v>125</v>
      </c>
      <c r="E861" s="23" t="s">
        <v>1227</v>
      </c>
      <c r="F861" s="24" t="s">
        <v>1228</v>
      </c>
    </row>
    <row r="862" spans="1:6">
      <c r="A862" s="349"/>
      <c r="B862" s="23" t="s">
        <v>1226</v>
      </c>
      <c r="C862" s="26" t="s">
        <v>763</v>
      </c>
      <c r="D862" s="23" t="s">
        <v>125</v>
      </c>
      <c r="E862" s="23" t="s">
        <v>1227</v>
      </c>
      <c r="F862" s="24" t="s">
        <v>1228</v>
      </c>
    </row>
    <row r="863" spans="1:6" ht="33">
      <c r="A863" s="349"/>
      <c r="B863" s="23" t="s">
        <v>1226</v>
      </c>
      <c r="C863" s="26" t="s">
        <v>183</v>
      </c>
      <c r="D863" s="23" t="s">
        <v>269</v>
      </c>
      <c r="E863" s="23" t="s">
        <v>1227</v>
      </c>
      <c r="F863" s="24" t="s">
        <v>1228</v>
      </c>
    </row>
    <row r="864" spans="1:6" ht="33">
      <c r="A864" s="22">
        <v>276</v>
      </c>
      <c r="B864" s="47" t="s">
        <v>1229</v>
      </c>
      <c r="C864" s="23" t="s">
        <v>445</v>
      </c>
      <c r="D864" s="23" t="s">
        <v>1230</v>
      </c>
      <c r="E864" s="23" t="s">
        <v>1231</v>
      </c>
      <c r="F864" s="36" t="s">
        <v>2357</v>
      </c>
    </row>
    <row r="865" spans="1:6" ht="33">
      <c r="A865" s="328">
        <v>277</v>
      </c>
      <c r="B865" s="23" t="s">
        <v>1237</v>
      </c>
      <c r="C865" s="23" t="s">
        <v>140</v>
      </c>
      <c r="D865" s="23" t="s">
        <v>434</v>
      </c>
      <c r="E865" s="23" t="s">
        <v>1233</v>
      </c>
      <c r="F865" s="23" t="s">
        <v>1238</v>
      </c>
    </row>
    <row r="866" spans="1:6" ht="33">
      <c r="A866" s="328"/>
      <c r="B866" s="23" t="s">
        <v>1237</v>
      </c>
      <c r="C866" s="23" t="s">
        <v>138</v>
      </c>
      <c r="D866" s="23" t="s">
        <v>434</v>
      </c>
      <c r="E866" s="23" t="s">
        <v>1233</v>
      </c>
      <c r="F866" s="23" t="s">
        <v>1238</v>
      </c>
    </row>
    <row r="867" spans="1:6" ht="33">
      <c r="A867" s="328"/>
      <c r="B867" s="23" t="s">
        <v>1237</v>
      </c>
      <c r="C867" s="23" t="s">
        <v>183</v>
      </c>
      <c r="D867" s="23" t="s">
        <v>434</v>
      </c>
      <c r="E867" s="23" t="s">
        <v>1233</v>
      </c>
      <c r="F867" s="23" t="s">
        <v>1238</v>
      </c>
    </row>
    <row r="868" spans="1:6" ht="33">
      <c r="A868" s="328">
        <v>278</v>
      </c>
      <c r="B868" s="23" t="s">
        <v>2301</v>
      </c>
      <c r="C868" s="23" t="s">
        <v>488</v>
      </c>
      <c r="D868" s="23" t="s">
        <v>125</v>
      </c>
      <c r="E868" s="23" t="s">
        <v>1235</v>
      </c>
      <c r="F868" s="23" t="s">
        <v>1236</v>
      </c>
    </row>
    <row r="869" spans="1:6" ht="33">
      <c r="A869" s="328"/>
      <c r="B869" s="23" t="s">
        <v>2301</v>
      </c>
      <c r="C869" s="23" t="s">
        <v>491</v>
      </c>
      <c r="D869" s="23" t="s">
        <v>125</v>
      </c>
      <c r="E869" s="23" t="s">
        <v>1235</v>
      </c>
      <c r="F869" s="23" t="s">
        <v>1236</v>
      </c>
    </row>
    <row r="870" spans="1:6" ht="33">
      <c r="A870" s="328"/>
      <c r="B870" s="23" t="s">
        <v>2301</v>
      </c>
      <c r="C870" s="23" t="s">
        <v>1155</v>
      </c>
      <c r="D870" s="23" t="s">
        <v>125</v>
      </c>
      <c r="E870" s="23" t="s">
        <v>1235</v>
      </c>
      <c r="F870" s="23" t="s">
        <v>1236</v>
      </c>
    </row>
    <row r="871" spans="1:6" ht="33">
      <c r="A871" s="328"/>
      <c r="B871" s="23" t="s">
        <v>2301</v>
      </c>
      <c r="C871" s="23" t="s">
        <v>493</v>
      </c>
      <c r="D871" s="23" t="s">
        <v>125</v>
      </c>
      <c r="E871" s="23" t="s">
        <v>1235</v>
      </c>
      <c r="F871" s="23" t="s">
        <v>1236</v>
      </c>
    </row>
    <row r="872" spans="1:6" ht="33">
      <c r="A872" s="328">
        <v>279</v>
      </c>
      <c r="B872" s="23" t="s">
        <v>2773</v>
      </c>
      <c r="C872" s="23" t="s">
        <v>140</v>
      </c>
      <c r="D872" s="24" t="s">
        <v>242</v>
      </c>
      <c r="E872" s="28" t="s">
        <v>1240</v>
      </c>
      <c r="F872" s="28" t="s">
        <v>1241</v>
      </c>
    </row>
    <row r="873" spans="1:6" ht="33">
      <c r="A873" s="328"/>
      <c r="B873" s="23" t="s">
        <v>2773</v>
      </c>
      <c r="C873" s="23" t="s">
        <v>138</v>
      </c>
      <c r="D873" s="24" t="s">
        <v>242</v>
      </c>
      <c r="E873" s="28" t="s">
        <v>1240</v>
      </c>
      <c r="F873" s="28" t="s">
        <v>1241</v>
      </c>
    </row>
    <row r="874" spans="1:6" ht="33">
      <c r="A874" s="328"/>
      <c r="B874" s="23" t="s">
        <v>2773</v>
      </c>
      <c r="C874" s="23" t="s">
        <v>183</v>
      </c>
      <c r="D874" s="24" t="s">
        <v>242</v>
      </c>
      <c r="E874" s="28" t="s">
        <v>1240</v>
      </c>
      <c r="F874" s="28" t="s">
        <v>1241</v>
      </c>
    </row>
    <row r="875" spans="1:6" ht="33">
      <c r="A875" s="328">
        <v>280</v>
      </c>
      <c r="B875" s="23" t="s">
        <v>2086</v>
      </c>
      <c r="C875" s="23" t="s">
        <v>488</v>
      </c>
      <c r="D875" s="24" t="s">
        <v>569</v>
      </c>
      <c r="E875" s="28" t="s">
        <v>1242</v>
      </c>
      <c r="F875" s="28" t="s">
        <v>1243</v>
      </c>
    </row>
    <row r="876" spans="1:6" ht="33">
      <c r="A876" s="328"/>
      <c r="B876" s="23" t="s">
        <v>2086</v>
      </c>
      <c r="C876" s="23" t="s">
        <v>491</v>
      </c>
      <c r="D876" s="24" t="s">
        <v>569</v>
      </c>
      <c r="E876" s="28" t="s">
        <v>1242</v>
      </c>
      <c r="F876" s="28" t="s">
        <v>1243</v>
      </c>
    </row>
    <row r="877" spans="1:6" ht="33">
      <c r="A877" s="328"/>
      <c r="B877" s="23" t="s">
        <v>2086</v>
      </c>
      <c r="C877" s="23" t="s">
        <v>1155</v>
      </c>
      <c r="D877" s="24" t="s">
        <v>569</v>
      </c>
      <c r="E877" s="28" t="s">
        <v>1242</v>
      </c>
      <c r="F877" s="28" t="s">
        <v>1243</v>
      </c>
    </row>
    <row r="878" spans="1:6" ht="33">
      <c r="A878" s="328"/>
      <c r="B878" s="23" t="s">
        <v>2086</v>
      </c>
      <c r="C878" s="23" t="s">
        <v>493</v>
      </c>
      <c r="D878" s="24" t="s">
        <v>569</v>
      </c>
      <c r="E878" s="28" t="s">
        <v>1242</v>
      </c>
      <c r="F878" s="28" t="s">
        <v>1243</v>
      </c>
    </row>
    <row r="879" spans="1:6">
      <c r="A879" s="328">
        <v>281</v>
      </c>
      <c r="B879" s="24" t="s">
        <v>1244</v>
      </c>
      <c r="C879" s="23" t="s">
        <v>344</v>
      </c>
      <c r="D879" s="24" t="s">
        <v>125</v>
      </c>
      <c r="E879" s="28" t="s">
        <v>1245</v>
      </c>
      <c r="F879" s="28" t="s">
        <v>1246</v>
      </c>
    </row>
    <row r="880" spans="1:6">
      <c r="A880" s="328"/>
      <c r="B880" s="24" t="s">
        <v>1244</v>
      </c>
      <c r="C880" s="24" t="s">
        <v>130</v>
      </c>
      <c r="D880" s="24" t="s">
        <v>125</v>
      </c>
      <c r="E880" s="28" t="s">
        <v>1245</v>
      </c>
      <c r="F880" s="28" t="s">
        <v>1246</v>
      </c>
    </row>
    <row r="881" spans="1:6">
      <c r="A881" s="328">
        <v>282</v>
      </c>
      <c r="B881" s="24" t="s">
        <v>1247</v>
      </c>
      <c r="C881" s="24" t="s">
        <v>213</v>
      </c>
      <c r="D881" s="24" t="s">
        <v>1185</v>
      </c>
      <c r="E881" s="28" t="s">
        <v>1248</v>
      </c>
      <c r="F881" s="28" t="s">
        <v>1249</v>
      </c>
    </row>
    <row r="882" spans="1:6">
      <c r="A882" s="328"/>
      <c r="B882" s="24" t="s">
        <v>1247</v>
      </c>
      <c r="C882" s="24" t="s">
        <v>317</v>
      </c>
      <c r="D882" s="24" t="s">
        <v>1185</v>
      </c>
      <c r="E882" s="28" t="s">
        <v>1248</v>
      </c>
      <c r="F882" s="28" t="s">
        <v>1249</v>
      </c>
    </row>
    <row r="883" spans="1:6">
      <c r="A883" s="328"/>
      <c r="B883" s="24" t="s">
        <v>1247</v>
      </c>
      <c r="C883" s="24" t="s">
        <v>215</v>
      </c>
      <c r="D883" s="24" t="s">
        <v>1185</v>
      </c>
      <c r="E883" s="28" t="s">
        <v>1248</v>
      </c>
      <c r="F883" s="28" t="s">
        <v>1249</v>
      </c>
    </row>
    <row r="884" spans="1:6">
      <c r="A884" s="328"/>
      <c r="B884" s="24" t="s">
        <v>1247</v>
      </c>
      <c r="C884" s="24" t="s">
        <v>216</v>
      </c>
      <c r="D884" s="24" t="s">
        <v>1185</v>
      </c>
      <c r="E884" s="28" t="s">
        <v>1248</v>
      </c>
      <c r="F884" s="28" t="s">
        <v>1249</v>
      </c>
    </row>
    <row r="885" spans="1:6">
      <c r="A885" s="328"/>
      <c r="B885" s="24" t="s">
        <v>1247</v>
      </c>
      <c r="C885" s="24" t="s">
        <v>212</v>
      </c>
      <c r="D885" s="24" t="s">
        <v>1185</v>
      </c>
      <c r="E885" s="28" t="s">
        <v>1248</v>
      </c>
      <c r="F885" s="28" t="s">
        <v>1249</v>
      </c>
    </row>
    <row r="886" spans="1:6">
      <c r="A886" s="328"/>
      <c r="B886" s="24" t="s">
        <v>1247</v>
      </c>
      <c r="C886" s="24" t="s">
        <v>445</v>
      </c>
      <c r="D886" s="24" t="s">
        <v>1185</v>
      </c>
      <c r="E886" s="28" t="s">
        <v>1248</v>
      </c>
      <c r="F886" s="28" t="s">
        <v>1249</v>
      </c>
    </row>
    <row r="887" spans="1:6">
      <c r="A887" s="328">
        <v>283</v>
      </c>
      <c r="B887" s="24" t="s">
        <v>1250</v>
      </c>
      <c r="C887" s="23" t="s">
        <v>488</v>
      </c>
      <c r="D887" s="24" t="s">
        <v>125</v>
      </c>
      <c r="E887" s="28" t="s">
        <v>1252</v>
      </c>
      <c r="F887" s="28" t="s">
        <v>1253</v>
      </c>
    </row>
    <row r="888" spans="1:6">
      <c r="A888" s="328"/>
      <c r="B888" s="24" t="s">
        <v>1250</v>
      </c>
      <c r="C888" s="24" t="s">
        <v>1251</v>
      </c>
      <c r="D888" s="24" t="s">
        <v>125</v>
      </c>
      <c r="E888" s="28" t="s">
        <v>1252</v>
      </c>
      <c r="F888" s="28" t="s">
        <v>1253</v>
      </c>
    </row>
    <row r="889" spans="1:6">
      <c r="A889" s="328"/>
      <c r="B889" s="24" t="s">
        <v>1250</v>
      </c>
      <c r="C889" s="23" t="s">
        <v>491</v>
      </c>
      <c r="D889" s="24" t="s">
        <v>125</v>
      </c>
      <c r="E889" s="28" t="s">
        <v>1252</v>
      </c>
      <c r="F889" s="28" t="s">
        <v>1253</v>
      </c>
    </row>
    <row r="890" spans="1:6">
      <c r="A890" s="328">
        <v>284</v>
      </c>
      <c r="B890" s="24" t="s">
        <v>1254</v>
      </c>
      <c r="C890" s="23" t="s">
        <v>344</v>
      </c>
      <c r="D890" s="24" t="s">
        <v>125</v>
      </c>
      <c r="E890" s="28" t="s">
        <v>1255</v>
      </c>
      <c r="F890" s="28" t="s">
        <v>1256</v>
      </c>
    </row>
    <row r="891" spans="1:6">
      <c r="A891" s="328"/>
      <c r="B891" s="24" t="s">
        <v>1254</v>
      </c>
      <c r="C891" s="23" t="s">
        <v>342</v>
      </c>
      <c r="D891" s="24" t="s">
        <v>125</v>
      </c>
      <c r="E891" s="28" t="s">
        <v>1255</v>
      </c>
      <c r="F891" s="28" t="s">
        <v>1256</v>
      </c>
    </row>
    <row r="892" spans="1:6">
      <c r="A892" s="328"/>
      <c r="B892" s="24" t="s">
        <v>1254</v>
      </c>
      <c r="C892" s="24" t="s">
        <v>130</v>
      </c>
      <c r="D892" s="24" t="s">
        <v>125</v>
      </c>
      <c r="E892" s="28" t="s">
        <v>1255</v>
      </c>
      <c r="F892" s="28" t="s">
        <v>1256</v>
      </c>
    </row>
    <row r="893" spans="1:6">
      <c r="A893" s="347">
        <v>285</v>
      </c>
      <c r="B893" s="23" t="s">
        <v>2774</v>
      </c>
      <c r="C893" s="28" t="s">
        <v>344</v>
      </c>
      <c r="D893" s="23" t="s">
        <v>125</v>
      </c>
      <c r="E893" s="23" t="s">
        <v>2799</v>
      </c>
      <c r="F893" s="24" t="s">
        <v>994</v>
      </c>
    </row>
    <row r="894" spans="1:6">
      <c r="A894" s="347"/>
      <c r="B894" s="23" t="s">
        <v>2774</v>
      </c>
      <c r="C894" s="28" t="s">
        <v>32</v>
      </c>
      <c r="D894" s="23" t="s">
        <v>125</v>
      </c>
      <c r="E894" s="23" t="s">
        <v>2799</v>
      </c>
      <c r="F894" s="24" t="s">
        <v>994</v>
      </c>
    </row>
    <row r="895" spans="1:6" ht="33">
      <c r="A895" s="328">
        <v>286</v>
      </c>
      <c r="B895" s="23" t="s">
        <v>185</v>
      </c>
      <c r="C895" s="23" t="s">
        <v>140</v>
      </c>
      <c r="D895" s="23" t="s">
        <v>3124</v>
      </c>
      <c r="E895" s="23" t="s">
        <v>184</v>
      </c>
      <c r="F895" s="24" t="s">
        <v>2500</v>
      </c>
    </row>
    <row r="896" spans="1:6" ht="33">
      <c r="A896" s="328"/>
      <c r="B896" s="23" t="s">
        <v>185</v>
      </c>
      <c r="C896" s="23" t="s">
        <v>138</v>
      </c>
      <c r="D896" s="23" t="s">
        <v>3124</v>
      </c>
      <c r="E896" s="23" t="s">
        <v>184</v>
      </c>
      <c r="F896" s="24" t="s">
        <v>2500</v>
      </c>
    </row>
    <row r="897" spans="1:6" ht="33">
      <c r="A897" s="328"/>
      <c r="B897" s="23" t="s">
        <v>185</v>
      </c>
      <c r="C897" s="23" t="s">
        <v>183</v>
      </c>
      <c r="D897" s="23" t="s">
        <v>3124</v>
      </c>
      <c r="E897" s="23" t="s">
        <v>184</v>
      </c>
      <c r="F897" s="24" t="s">
        <v>2500</v>
      </c>
    </row>
    <row r="898" spans="1:6" ht="33">
      <c r="A898" s="328">
        <v>287</v>
      </c>
      <c r="B898" s="23" t="s">
        <v>2130</v>
      </c>
      <c r="C898" s="23" t="s">
        <v>2346</v>
      </c>
      <c r="D898" s="23" t="s">
        <v>125</v>
      </c>
      <c r="E898" s="23" t="s">
        <v>186</v>
      </c>
      <c r="F898" s="24" t="s">
        <v>188</v>
      </c>
    </row>
    <row r="899" spans="1:6" ht="33">
      <c r="A899" s="328"/>
      <c r="B899" s="23" t="s">
        <v>2130</v>
      </c>
      <c r="C899" s="23" t="s">
        <v>2349</v>
      </c>
      <c r="D899" s="23" t="s">
        <v>118</v>
      </c>
      <c r="E899" s="23" t="s">
        <v>186</v>
      </c>
      <c r="F899" s="24" t="s">
        <v>188</v>
      </c>
    </row>
    <row r="900" spans="1:6" ht="33">
      <c r="A900" s="328"/>
      <c r="B900" s="23" t="s">
        <v>2130</v>
      </c>
      <c r="C900" s="23" t="s">
        <v>1155</v>
      </c>
      <c r="D900" s="23" t="s">
        <v>118</v>
      </c>
      <c r="E900" s="23" t="s">
        <v>186</v>
      </c>
      <c r="F900" s="24" t="s">
        <v>188</v>
      </c>
    </row>
    <row r="901" spans="1:6" ht="33">
      <c r="A901" s="328"/>
      <c r="B901" s="23" t="s">
        <v>2130</v>
      </c>
      <c r="C901" s="23" t="s">
        <v>493</v>
      </c>
      <c r="D901" s="23" t="s">
        <v>118</v>
      </c>
      <c r="E901" s="23" t="s">
        <v>186</v>
      </c>
      <c r="F901" s="24" t="s">
        <v>188</v>
      </c>
    </row>
    <row r="902" spans="1:6" ht="33">
      <c r="A902" s="328">
        <v>288</v>
      </c>
      <c r="B902" s="23" t="s">
        <v>2129</v>
      </c>
      <c r="C902" s="23" t="s">
        <v>2346</v>
      </c>
      <c r="D902" s="23" t="s">
        <v>118</v>
      </c>
      <c r="E902" s="23" t="s">
        <v>187</v>
      </c>
      <c r="F902" s="24" t="s">
        <v>188</v>
      </c>
    </row>
    <row r="903" spans="1:6" ht="33">
      <c r="A903" s="328"/>
      <c r="B903" s="23" t="s">
        <v>2129</v>
      </c>
      <c r="C903" s="23" t="s">
        <v>2349</v>
      </c>
      <c r="D903" s="23" t="s">
        <v>118</v>
      </c>
      <c r="E903" s="23" t="s">
        <v>187</v>
      </c>
      <c r="F903" s="24" t="s">
        <v>188</v>
      </c>
    </row>
    <row r="904" spans="1:6" ht="33">
      <c r="A904" s="328"/>
      <c r="B904" s="23" t="s">
        <v>2129</v>
      </c>
      <c r="C904" s="23" t="s">
        <v>1155</v>
      </c>
      <c r="D904" s="23" t="s">
        <v>118</v>
      </c>
      <c r="E904" s="23" t="s">
        <v>187</v>
      </c>
      <c r="F904" s="24" t="s">
        <v>188</v>
      </c>
    </row>
    <row r="905" spans="1:6" ht="33">
      <c r="A905" s="328"/>
      <c r="B905" s="23" t="s">
        <v>2129</v>
      </c>
      <c r="C905" s="23" t="s">
        <v>493</v>
      </c>
      <c r="D905" s="23" t="s">
        <v>118</v>
      </c>
      <c r="E905" s="23" t="s">
        <v>187</v>
      </c>
      <c r="F905" s="24" t="s">
        <v>188</v>
      </c>
    </row>
    <row r="906" spans="1:6" ht="33">
      <c r="A906" s="328">
        <v>289</v>
      </c>
      <c r="B906" s="23" t="s">
        <v>332</v>
      </c>
      <c r="C906" s="23" t="s">
        <v>140</v>
      </c>
      <c r="D906" s="23" t="s">
        <v>269</v>
      </c>
      <c r="E906" s="23" t="s">
        <v>335</v>
      </c>
      <c r="F906" s="24" t="s">
        <v>181</v>
      </c>
    </row>
    <row r="907" spans="1:6" ht="33">
      <c r="A907" s="328"/>
      <c r="B907" s="23" t="s">
        <v>334</v>
      </c>
      <c r="C907" s="23" t="s">
        <v>326</v>
      </c>
      <c r="D907" s="23" t="s">
        <v>269</v>
      </c>
      <c r="E907" s="23" t="s">
        <v>335</v>
      </c>
      <c r="F907" s="24" t="s">
        <v>181</v>
      </c>
    </row>
    <row r="908" spans="1:6" ht="33">
      <c r="A908" s="328"/>
      <c r="B908" s="23" t="s">
        <v>334</v>
      </c>
      <c r="C908" s="23" t="s">
        <v>183</v>
      </c>
      <c r="D908" s="23" t="s">
        <v>269</v>
      </c>
      <c r="E908" s="23" t="s">
        <v>335</v>
      </c>
      <c r="F908" s="24" t="s">
        <v>181</v>
      </c>
    </row>
    <row r="909" spans="1:6" ht="33">
      <c r="A909" s="328">
        <v>290</v>
      </c>
      <c r="B909" s="24" t="s">
        <v>2811</v>
      </c>
      <c r="C909" s="23" t="s">
        <v>346</v>
      </c>
      <c r="D909" s="23" t="s">
        <v>269</v>
      </c>
      <c r="E909" s="23" t="s">
        <v>928</v>
      </c>
      <c r="F909" s="24" t="s">
        <v>181</v>
      </c>
    </row>
    <row r="910" spans="1:6" ht="33">
      <c r="A910" s="328"/>
      <c r="B910" s="24" t="s">
        <v>2811</v>
      </c>
      <c r="C910" s="23" t="s">
        <v>326</v>
      </c>
      <c r="D910" s="23" t="s">
        <v>269</v>
      </c>
      <c r="E910" s="23" t="s">
        <v>928</v>
      </c>
      <c r="F910" s="24" t="s">
        <v>181</v>
      </c>
    </row>
    <row r="911" spans="1:6" ht="33">
      <c r="A911" s="328"/>
      <c r="B911" s="24" t="s">
        <v>2811</v>
      </c>
      <c r="C911" s="23" t="s">
        <v>347</v>
      </c>
      <c r="D911" s="23" t="s">
        <v>269</v>
      </c>
      <c r="E911" s="23" t="s">
        <v>928</v>
      </c>
      <c r="F911" s="24" t="s">
        <v>181</v>
      </c>
    </row>
    <row r="912" spans="1:6" ht="82.5">
      <c r="A912" s="22">
        <v>291</v>
      </c>
      <c r="B912" s="23" t="s">
        <v>590</v>
      </c>
      <c r="C912" s="23" t="s">
        <v>252</v>
      </c>
      <c r="D912" s="23" t="s">
        <v>591</v>
      </c>
      <c r="E912" s="23" t="s">
        <v>592</v>
      </c>
      <c r="F912" s="23" t="s">
        <v>593</v>
      </c>
    </row>
    <row r="913" spans="1:6" ht="33">
      <c r="A913" s="328">
        <v>292</v>
      </c>
      <c r="B913" s="23" t="s">
        <v>599</v>
      </c>
      <c r="C913" s="23" t="s">
        <v>140</v>
      </c>
      <c r="D913" s="23" t="s">
        <v>595</v>
      </c>
      <c r="E913" s="23" t="s">
        <v>596</v>
      </c>
      <c r="F913" s="23" t="s">
        <v>597</v>
      </c>
    </row>
    <row r="914" spans="1:6" ht="33">
      <c r="A914" s="328"/>
      <c r="B914" s="23" t="s">
        <v>599</v>
      </c>
      <c r="C914" s="23" t="s">
        <v>326</v>
      </c>
      <c r="D914" s="23" t="s">
        <v>595</v>
      </c>
      <c r="E914" s="23" t="s">
        <v>596</v>
      </c>
      <c r="F914" s="23" t="s">
        <v>597</v>
      </c>
    </row>
    <row r="915" spans="1:6" ht="33">
      <c r="A915" s="328"/>
      <c r="B915" s="23" t="s">
        <v>594</v>
      </c>
      <c r="C915" s="23" t="s">
        <v>183</v>
      </c>
      <c r="D915" s="23" t="s">
        <v>595</v>
      </c>
      <c r="E915" s="23" t="s">
        <v>596</v>
      </c>
      <c r="F915" s="23" t="s">
        <v>597</v>
      </c>
    </row>
    <row r="916" spans="1:6" ht="33">
      <c r="A916" s="328">
        <v>293</v>
      </c>
      <c r="B916" s="23" t="s">
        <v>598</v>
      </c>
      <c r="C916" s="23" t="s">
        <v>140</v>
      </c>
      <c r="D916" s="23" t="s">
        <v>600</v>
      </c>
      <c r="E916" s="23" t="s">
        <v>601</v>
      </c>
      <c r="F916" s="23" t="s">
        <v>814</v>
      </c>
    </row>
    <row r="917" spans="1:6" ht="33">
      <c r="A917" s="328"/>
      <c r="B917" s="23" t="s">
        <v>598</v>
      </c>
      <c r="C917" s="23" t="s">
        <v>326</v>
      </c>
      <c r="D917" s="23" t="s">
        <v>600</v>
      </c>
      <c r="E917" s="23" t="s">
        <v>601</v>
      </c>
      <c r="F917" s="23" t="s">
        <v>814</v>
      </c>
    </row>
    <row r="918" spans="1:6" ht="33">
      <c r="A918" s="22">
        <v>294</v>
      </c>
      <c r="B918" s="23" t="s">
        <v>598</v>
      </c>
      <c r="C918" s="23" t="s">
        <v>183</v>
      </c>
      <c r="D918" s="23" t="s">
        <v>600</v>
      </c>
      <c r="E918" s="23" t="s">
        <v>601</v>
      </c>
      <c r="F918" s="23" t="s">
        <v>814</v>
      </c>
    </row>
    <row r="919" spans="1:6">
      <c r="A919" s="328">
        <v>295</v>
      </c>
      <c r="B919" s="23" t="s">
        <v>811</v>
      </c>
      <c r="C919" s="23" t="s">
        <v>343</v>
      </c>
      <c r="D919" s="23" t="s">
        <v>125</v>
      </c>
      <c r="E919" s="23" t="s">
        <v>812</v>
      </c>
      <c r="F919" s="23" t="s">
        <v>234</v>
      </c>
    </row>
    <row r="920" spans="1:6">
      <c r="A920" s="328"/>
      <c r="B920" s="23" t="s">
        <v>811</v>
      </c>
      <c r="C920" s="23" t="s">
        <v>342</v>
      </c>
      <c r="D920" s="23" t="s">
        <v>125</v>
      </c>
      <c r="E920" s="23" t="s">
        <v>812</v>
      </c>
      <c r="F920" s="23" t="s">
        <v>234</v>
      </c>
    </row>
    <row r="921" spans="1:6">
      <c r="A921" s="328"/>
      <c r="B921" s="23" t="s">
        <v>813</v>
      </c>
      <c r="C921" s="26" t="s">
        <v>130</v>
      </c>
      <c r="D921" s="23" t="s">
        <v>125</v>
      </c>
      <c r="E921" s="23" t="s">
        <v>812</v>
      </c>
      <c r="F921" s="23" t="s">
        <v>234</v>
      </c>
    </row>
    <row r="922" spans="1:6" ht="33">
      <c r="A922" s="328">
        <v>296</v>
      </c>
      <c r="B922" s="23" t="s">
        <v>916</v>
      </c>
      <c r="C922" s="23" t="s">
        <v>488</v>
      </c>
      <c r="D922" s="23" t="s">
        <v>918</v>
      </c>
      <c r="E922" s="23" t="s">
        <v>919</v>
      </c>
      <c r="F922" s="23" t="s">
        <v>923</v>
      </c>
    </row>
    <row r="923" spans="1:6" ht="33">
      <c r="A923" s="328"/>
      <c r="B923" s="23" t="s">
        <v>916</v>
      </c>
      <c r="C923" s="23" t="s">
        <v>491</v>
      </c>
      <c r="D923" s="23" t="s">
        <v>918</v>
      </c>
      <c r="E923" s="23" t="s">
        <v>920</v>
      </c>
      <c r="F923" s="23" t="s">
        <v>923</v>
      </c>
    </row>
    <row r="924" spans="1:6" ht="33">
      <c r="A924" s="328"/>
      <c r="B924" s="23" t="s">
        <v>916</v>
      </c>
      <c r="C924" s="23" t="s">
        <v>1155</v>
      </c>
      <c r="D924" s="23" t="s">
        <v>918</v>
      </c>
      <c r="E924" s="23" t="s">
        <v>921</v>
      </c>
      <c r="F924" s="23" t="s">
        <v>923</v>
      </c>
    </row>
    <row r="925" spans="1:6" ht="33">
      <c r="A925" s="328"/>
      <c r="B925" s="23" t="s">
        <v>916</v>
      </c>
      <c r="C925" s="23" t="s">
        <v>1172</v>
      </c>
      <c r="D925" s="23" t="s">
        <v>918</v>
      </c>
      <c r="E925" s="23" t="s">
        <v>922</v>
      </c>
      <c r="F925" s="23" t="s">
        <v>923</v>
      </c>
    </row>
    <row r="926" spans="1:6" ht="33">
      <c r="A926" s="328">
        <v>297</v>
      </c>
      <c r="B926" s="23" t="s">
        <v>917</v>
      </c>
      <c r="C926" s="23" t="s">
        <v>488</v>
      </c>
      <c r="D926" s="23" t="s">
        <v>925</v>
      </c>
      <c r="E926" s="23" t="s">
        <v>924</v>
      </c>
      <c r="F926" s="23" t="s">
        <v>926</v>
      </c>
    </row>
    <row r="927" spans="1:6" ht="33">
      <c r="A927" s="328"/>
      <c r="B927" s="23" t="s">
        <v>917</v>
      </c>
      <c r="C927" s="23" t="s">
        <v>491</v>
      </c>
      <c r="D927" s="23" t="s">
        <v>925</v>
      </c>
      <c r="E927" s="23" t="s">
        <v>924</v>
      </c>
      <c r="F927" s="23" t="s">
        <v>926</v>
      </c>
    </row>
    <row r="928" spans="1:6" ht="33">
      <c r="A928" s="328"/>
      <c r="B928" s="23" t="s">
        <v>917</v>
      </c>
      <c r="C928" s="23" t="s">
        <v>1155</v>
      </c>
      <c r="D928" s="23" t="s">
        <v>925</v>
      </c>
      <c r="E928" s="23" t="s">
        <v>924</v>
      </c>
      <c r="F928" s="23" t="s">
        <v>926</v>
      </c>
    </row>
    <row r="929" spans="1:6" ht="33">
      <c r="A929" s="328"/>
      <c r="B929" s="23" t="s">
        <v>917</v>
      </c>
      <c r="C929" s="23" t="s">
        <v>493</v>
      </c>
      <c r="D929" s="23" t="s">
        <v>925</v>
      </c>
      <c r="E929" s="23" t="s">
        <v>924</v>
      </c>
      <c r="F929" s="23" t="s">
        <v>926</v>
      </c>
    </row>
    <row r="930" spans="1:6">
      <c r="A930" s="328">
        <v>298</v>
      </c>
      <c r="B930" s="23" t="s">
        <v>989</v>
      </c>
      <c r="C930" s="23" t="s">
        <v>213</v>
      </c>
      <c r="D930" s="23" t="s">
        <v>125</v>
      </c>
      <c r="E930" s="23" t="s">
        <v>990</v>
      </c>
      <c r="F930" s="23" t="s">
        <v>991</v>
      </c>
    </row>
    <row r="931" spans="1:6">
      <c r="A931" s="328"/>
      <c r="B931" s="23" t="s">
        <v>989</v>
      </c>
      <c r="C931" s="23" t="s">
        <v>440</v>
      </c>
      <c r="D931" s="23" t="s">
        <v>125</v>
      </c>
      <c r="E931" s="23" t="s">
        <v>990</v>
      </c>
      <c r="F931" s="23" t="s">
        <v>991</v>
      </c>
    </row>
    <row r="932" spans="1:6">
      <c r="A932" s="328"/>
      <c r="B932" s="23" t="s">
        <v>989</v>
      </c>
      <c r="C932" s="23" t="s">
        <v>247</v>
      </c>
      <c r="D932" s="23" t="s">
        <v>125</v>
      </c>
      <c r="E932" s="23" t="s">
        <v>990</v>
      </c>
      <c r="F932" s="23" t="s">
        <v>991</v>
      </c>
    </row>
    <row r="933" spans="1:6">
      <c r="A933" s="328"/>
      <c r="B933" s="23" t="s">
        <v>989</v>
      </c>
      <c r="C933" s="23" t="s">
        <v>216</v>
      </c>
      <c r="D933" s="23" t="s">
        <v>125</v>
      </c>
      <c r="E933" s="23" t="s">
        <v>990</v>
      </c>
      <c r="F933" s="23" t="s">
        <v>991</v>
      </c>
    </row>
    <row r="934" spans="1:6">
      <c r="A934" s="328"/>
      <c r="B934" s="23" t="s">
        <v>989</v>
      </c>
      <c r="C934" s="23" t="s">
        <v>350</v>
      </c>
      <c r="D934" s="23" t="s">
        <v>125</v>
      </c>
      <c r="E934" s="23" t="s">
        <v>990</v>
      </c>
      <c r="F934" s="23" t="s">
        <v>991</v>
      </c>
    </row>
    <row r="935" spans="1:6">
      <c r="A935" s="328">
        <v>299</v>
      </c>
      <c r="B935" s="23" t="s">
        <v>986</v>
      </c>
      <c r="C935" s="23" t="s">
        <v>2351</v>
      </c>
      <c r="D935" s="23" t="s">
        <v>125</v>
      </c>
      <c r="E935" s="23" t="s">
        <v>987</v>
      </c>
      <c r="F935" s="23" t="s">
        <v>988</v>
      </c>
    </row>
    <row r="936" spans="1:6">
      <c r="A936" s="328"/>
      <c r="B936" s="23" t="s">
        <v>986</v>
      </c>
      <c r="C936" s="23" t="s">
        <v>2352</v>
      </c>
      <c r="D936" s="23" t="s">
        <v>125</v>
      </c>
      <c r="E936" s="23" t="s">
        <v>987</v>
      </c>
      <c r="F936" s="23" t="s">
        <v>988</v>
      </c>
    </row>
    <row r="937" spans="1:6">
      <c r="A937" s="328"/>
      <c r="B937" s="23" t="s">
        <v>986</v>
      </c>
      <c r="C937" s="23" t="s">
        <v>1291</v>
      </c>
      <c r="D937" s="23" t="s">
        <v>125</v>
      </c>
      <c r="E937" s="23" t="s">
        <v>987</v>
      </c>
      <c r="F937" s="23" t="s">
        <v>988</v>
      </c>
    </row>
    <row r="938" spans="1:6">
      <c r="A938" s="328"/>
      <c r="B938" s="23" t="s">
        <v>986</v>
      </c>
      <c r="C938" s="23" t="s">
        <v>1292</v>
      </c>
      <c r="D938" s="23" t="s">
        <v>125</v>
      </c>
      <c r="E938" s="23" t="s">
        <v>987</v>
      </c>
      <c r="F938" s="23" t="s">
        <v>988</v>
      </c>
    </row>
    <row r="939" spans="1:6" ht="33">
      <c r="A939" s="328">
        <v>300</v>
      </c>
      <c r="B939" s="23" t="s">
        <v>2258</v>
      </c>
      <c r="C939" s="23" t="s">
        <v>140</v>
      </c>
      <c r="D939" s="23" t="s">
        <v>365</v>
      </c>
      <c r="E939" s="23" t="s">
        <v>1102</v>
      </c>
      <c r="F939" s="23" t="s">
        <v>1103</v>
      </c>
    </row>
    <row r="940" spans="1:6" ht="33">
      <c r="A940" s="328"/>
      <c r="B940" s="23" t="s">
        <v>2258</v>
      </c>
      <c r="C940" s="23" t="s">
        <v>326</v>
      </c>
      <c r="D940" s="23" t="s">
        <v>600</v>
      </c>
      <c r="E940" s="23" t="s">
        <v>1102</v>
      </c>
      <c r="F940" s="23" t="s">
        <v>1103</v>
      </c>
    </row>
    <row r="941" spans="1:6" ht="33">
      <c r="A941" s="328"/>
      <c r="B941" s="23" t="s">
        <v>2258</v>
      </c>
      <c r="C941" s="23" t="s">
        <v>183</v>
      </c>
      <c r="D941" s="23" t="s">
        <v>365</v>
      </c>
      <c r="E941" s="23" t="s">
        <v>1102</v>
      </c>
      <c r="F941" s="23" t="s">
        <v>1103</v>
      </c>
    </row>
    <row r="942" spans="1:6" ht="33">
      <c r="A942" s="328">
        <v>301</v>
      </c>
      <c r="B942" s="23" t="s">
        <v>1104</v>
      </c>
      <c r="C942" s="23" t="s">
        <v>140</v>
      </c>
      <c r="D942" s="23" t="s">
        <v>559</v>
      </c>
      <c r="E942" s="23" t="s">
        <v>1105</v>
      </c>
      <c r="F942" s="23" t="s">
        <v>1106</v>
      </c>
    </row>
    <row r="943" spans="1:6" ht="33">
      <c r="A943" s="328"/>
      <c r="B943" s="23" t="s">
        <v>1104</v>
      </c>
      <c r="C943" s="23" t="s">
        <v>326</v>
      </c>
      <c r="D943" s="23" t="s">
        <v>559</v>
      </c>
      <c r="E943" s="23" t="s">
        <v>1105</v>
      </c>
      <c r="F943" s="23" t="s">
        <v>1106</v>
      </c>
    </row>
    <row r="944" spans="1:6" ht="33">
      <c r="A944" s="328"/>
      <c r="B944" s="23" t="s">
        <v>1104</v>
      </c>
      <c r="C944" s="23" t="s">
        <v>183</v>
      </c>
      <c r="D944" s="23" t="s">
        <v>559</v>
      </c>
      <c r="E944" s="23" t="s">
        <v>1105</v>
      </c>
      <c r="F944" s="23" t="s">
        <v>1106</v>
      </c>
    </row>
    <row r="945" spans="1:6">
      <c r="A945" s="328">
        <v>302</v>
      </c>
      <c r="B945" s="23" t="s">
        <v>1107</v>
      </c>
      <c r="C945" s="23" t="s">
        <v>343</v>
      </c>
      <c r="D945" s="23" t="s">
        <v>125</v>
      </c>
      <c r="E945" s="23" t="s">
        <v>1108</v>
      </c>
      <c r="F945" s="23" t="s">
        <v>1109</v>
      </c>
    </row>
    <row r="946" spans="1:6">
      <c r="A946" s="328"/>
      <c r="B946" s="23" t="s">
        <v>1107</v>
      </c>
      <c r="C946" s="26" t="s">
        <v>130</v>
      </c>
      <c r="D946" s="23" t="s">
        <v>125</v>
      </c>
      <c r="E946" s="23" t="s">
        <v>1110</v>
      </c>
      <c r="F946" s="23" t="s">
        <v>1109</v>
      </c>
    </row>
    <row r="947" spans="1:6">
      <c r="A947" s="328"/>
      <c r="B947" s="23" t="s">
        <v>1107</v>
      </c>
      <c r="C947" s="23" t="s">
        <v>342</v>
      </c>
      <c r="D947" s="23" t="s">
        <v>125</v>
      </c>
      <c r="E947" s="23" t="s">
        <v>1108</v>
      </c>
      <c r="F947" s="23" t="s">
        <v>1109</v>
      </c>
    </row>
    <row r="948" spans="1:6" ht="33">
      <c r="A948" s="22">
        <v>303</v>
      </c>
      <c r="B948" s="23" t="s">
        <v>1260</v>
      </c>
      <c r="C948" s="23" t="s">
        <v>343</v>
      </c>
      <c r="D948" s="23" t="s">
        <v>125</v>
      </c>
      <c r="E948" s="23" t="s">
        <v>1261</v>
      </c>
      <c r="F948" s="23" t="s">
        <v>1262</v>
      </c>
    </row>
    <row r="949" spans="1:6">
      <c r="A949" s="22">
        <v>304</v>
      </c>
      <c r="B949" s="47" t="s">
        <v>1263</v>
      </c>
      <c r="C949" s="23" t="s">
        <v>205</v>
      </c>
      <c r="D949" s="23" t="s">
        <v>125</v>
      </c>
      <c r="E949" s="23" t="s">
        <v>1264</v>
      </c>
      <c r="F949" s="23" t="s">
        <v>1265</v>
      </c>
    </row>
    <row r="950" spans="1:6" ht="33">
      <c r="A950" s="328">
        <v>305</v>
      </c>
      <c r="B950" s="23" t="s">
        <v>2125</v>
      </c>
      <c r="C950" s="23" t="s">
        <v>343</v>
      </c>
      <c r="D950" s="23" t="s">
        <v>125</v>
      </c>
      <c r="E950" s="23" t="s">
        <v>1257</v>
      </c>
      <c r="F950" s="23" t="s">
        <v>1259</v>
      </c>
    </row>
    <row r="951" spans="1:6" ht="33">
      <c r="A951" s="328"/>
      <c r="B951" s="23" t="s">
        <v>2125</v>
      </c>
      <c r="C951" s="23" t="s">
        <v>342</v>
      </c>
      <c r="D951" s="23" t="s">
        <v>125</v>
      </c>
      <c r="E951" s="23" t="s">
        <v>1258</v>
      </c>
      <c r="F951" s="23" t="s">
        <v>1259</v>
      </c>
    </row>
    <row r="952" spans="1:6" ht="33">
      <c r="A952" s="328">
        <v>306</v>
      </c>
      <c r="B952" s="23" t="s">
        <v>1266</v>
      </c>
      <c r="C952" s="23" t="s">
        <v>343</v>
      </c>
      <c r="D952" s="23" t="s">
        <v>125</v>
      </c>
      <c r="E952" s="23" t="s">
        <v>1267</v>
      </c>
      <c r="F952" s="23" t="s">
        <v>1268</v>
      </c>
    </row>
    <row r="953" spans="1:6" ht="33">
      <c r="A953" s="328"/>
      <c r="B953" s="23" t="s">
        <v>1266</v>
      </c>
      <c r="C953" s="26" t="s">
        <v>130</v>
      </c>
      <c r="D953" s="23" t="s">
        <v>125</v>
      </c>
      <c r="E953" s="23" t="s">
        <v>1267</v>
      </c>
      <c r="F953" s="23" t="s">
        <v>1268</v>
      </c>
    </row>
    <row r="954" spans="1:6" ht="33">
      <c r="A954" s="328"/>
      <c r="B954" s="23" t="s">
        <v>1266</v>
      </c>
      <c r="C954" s="23" t="s">
        <v>342</v>
      </c>
      <c r="D954" s="23" t="s">
        <v>125</v>
      </c>
      <c r="E954" s="23" t="s">
        <v>1267</v>
      </c>
      <c r="F954" s="23" t="s">
        <v>1268</v>
      </c>
    </row>
    <row r="955" spans="1:6" ht="33">
      <c r="A955" s="328">
        <v>307</v>
      </c>
      <c r="B955" s="23" t="s">
        <v>1270</v>
      </c>
      <c r="C955" s="23" t="s">
        <v>140</v>
      </c>
      <c r="D955" s="23" t="s">
        <v>289</v>
      </c>
      <c r="E955" s="23" t="s">
        <v>1271</v>
      </c>
      <c r="F955" s="40" t="s">
        <v>1272</v>
      </c>
    </row>
    <row r="956" spans="1:6" ht="33">
      <c r="A956" s="328"/>
      <c r="B956" s="23" t="s">
        <v>1270</v>
      </c>
      <c r="C956" s="23" t="s">
        <v>138</v>
      </c>
      <c r="D956" s="23" t="s">
        <v>289</v>
      </c>
      <c r="E956" s="23" t="s">
        <v>1271</v>
      </c>
      <c r="F956" s="40" t="s">
        <v>1272</v>
      </c>
    </row>
    <row r="957" spans="1:6" ht="33">
      <c r="A957" s="328"/>
      <c r="B957" s="23" t="s">
        <v>1270</v>
      </c>
      <c r="C957" s="23" t="s">
        <v>183</v>
      </c>
      <c r="D957" s="23" t="s">
        <v>289</v>
      </c>
      <c r="E957" s="23" t="s">
        <v>1271</v>
      </c>
      <c r="F957" s="24" t="s">
        <v>1272</v>
      </c>
    </row>
    <row r="958" spans="1:6" ht="33">
      <c r="A958" s="328">
        <v>308</v>
      </c>
      <c r="B958" s="26" t="s">
        <v>1274</v>
      </c>
      <c r="C958" s="23" t="s">
        <v>140</v>
      </c>
      <c r="D958" s="23" t="s">
        <v>158</v>
      </c>
      <c r="E958" s="23" t="s">
        <v>1276</v>
      </c>
      <c r="F958" s="24" t="s">
        <v>1278</v>
      </c>
    </row>
    <row r="959" spans="1:6" ht="33">
      <c r="A959" s="328"/>
      <c r="B959" s="26" t="s">
        <v>1274</v>
      </c>
      <c r="C959" s="23" t="s">
        <v>138</v>
      </c>
      <c r="D959" s="23" t="s">
        <v>158</v>
      </c>
      <c r="E959" s="23" t="s">
        <v>1276</v>
      </c>
      <c r="F959" s="24" t="s">
        <v>1278</v>
      </c>
    </row>
    <row r="960" spans="1:6" ht="33">
      <c r="A960" s="328"/>
      <c r="B960" s="26" t="s">
        <v>1274</v>
      </c>
      <c r="C960" s="23" t="s">
        <v>183</v>
      </c>
      <c r="D960" s="23" t="s">
        <v>158</v>
      </c>
      <c r="E960" s="23" t="s">
        <v>1276</v>
      </c>
      <c r="F960" s="24" t="s">
        <v>1278</v>
      </c>
    </row>
    <row r="961" spans="1:6">
      <c r="A961" s="328"/>
      <c r="B961" s="26" t="s">
        <v>1274</v>
      </c>
      <c r="C961" s="23" t="s">
        <v>488</v>
      </c>
      <c r="D961" s="23" t="s">
        <v>125</v>
      </c>
      <c r="E961" s="23" t="s">
        <v>1276</v>
      </c>
      <c r="F961" s="24" t="s">
        <v>1278</v>
      </c>
    </row>
    <row r="962" spans="1:6">
      <c r="A962" s="328"/>
      <c r="B962" s="26" t="s">
        <v>1274</v>
      </c>
      <c r="C962" s="23" t="s">
        <v>491</v>
      </c>
      <c r="D962" s="23" t="s">
        <v>125</v>
      </c>
      <c r="E962" s="23" t="s">
        <v>1276</v>
      </c>
      <c r="F962" s="24" t="s">
        <v>1278</v>
      </c>
    </row>
    <row r="963" spans="1:6">
      <c r="A963" s="328"/>
      <c r="B963" s="26" t="s">
        <v>1274</v>
      </c>
      <c r="C963" s="23" t="s">
        <v>1155</v>
      </c>
      <c r="D963" s="23" t="s">
        <v>125</v>
      </c>
      <c r="E963" s="23" t="s">
        <v>1276</v>
      </c>
      <c r="F963" s="24" t="s">
        <v>1278</v>
      </c>
    </row>
    <row r="964" spans="1:6">
      <c r="A964" s="328"/>
      <c r="B964" s="26" t="s">
        <v>1274</v>
      </c>
      <c r="C964" s="23" t="s">
        <v>493</v>
      </c>
      <c r="D964" s="23" t="s">
        <v>125</v>
      </c>
      <c r="E964" s="23" t="s">
        <v>1276</v>
      </c>
      <c r="F964" s="24" t="s">
        <v>1278</v>
      </c>
    </row>
    <row r="965" spans="1:6">
      <c r="A965" s="328">
        <v>309</v>
      </c>
      <c r="B965" s="24" t="s">
        <v>1279</v>
      </c>
      <c r="C965" s="23" t="s">
        <v>343</v>
      </c>
      <c r="D965" s="23" t="s">
        <v>125</v>
      </c>
      <c r="E965" s="28" t="s">
        <v>1280</v>
      </c>
      <c r="F965" s="28" t="s">
        <v>2019</v>
      </c>
    </row>
    <row r="966" spans="1:6">
      <c r="A966" s="328"/>
      <c r="B966" s="24" t="s">
        <v>1279</v>
      </c>
      <c r="C966" s="26" t="s">
        <v>130</v>
      </c>
      <c r="D966" s="23" t="s">
        <v>125</v>
      </c>
      <c r="E966" s="28" t="s">
        <v>1280</v>
      </c>
      <c r="F966" s="28" t="s">
        <v>2019</v>
      </c>
    </row>
    <row r="967" spans="1:6">
      <c r="A967" s="328"/>
      <c r="B967" s="24" t="s">
        <v>1279</v>
      </c>
      <c r="C967" s="23" t="s">
        <v>342</v>
      </c>
      <c r="D967" s="23" t="s">
        <v>125</v>
      </c>
      <c r="E967" s="28" t="s">
        <v>1280</v>
      </c>
      <c r="F967" s="28" t="s">
        <v>2019</v>
      </c>
    </row>
    <row r="968" spans="1:6" ht="33">
      <c r="A968" s="328">
        <v>310</v>
      </c>
      <c r="B968" s="24" t="s">
        <v>1282</v>
      </c>
      <c r="C968" s="23" t="s">
        <v>140</v>
      </c>
      <c r="D968" s="23" t="s">
        <v>158</v>
      </c>
      <c r="E968" s="28" t="s">
        <v>1283</v>
      </c>
      <c r="F968" s="28" t="s">
        <v>1284</v>
      </c>
    </row>
    <row r="969" spans="1:6" ht="33">
      <c r="A969" s="328"/>
      <c r="B969" s="24" t="s">
        <v>1282</v>
      </c>
      <c r="C969" s="23" t="s">
        <v>138</v>
      </c>
      <c r="D969" s="23" t="s">
        <v>158</v>
      </c>
      <c r="E969" s="28" t="s">
        <v>1283</v>
      </c>
      <c r="F969" s="28" t="s">
        <v>1284</v>
      </c>
    </row>
    <row r="970" spans="1:6" ht="33">
      <c r="A970" s="328"/>
      <c r="B970" s="24" t="s">
        <v>1282</v>
      </c>
      <c r="C970" s="23" t="s">
        <v>183</v>
      </c>
      <c r="D970" s="23" t="s">
        <v>158</v>
      </c>
      <c r="E970" s="28" t="s">
        <v>1283</v>
      </c>
      <c r="F970" s="28" t="s">
        <v>1284</v>
      </c>
    </row>
    <row r="971" spans="1:6">
      <c r="A971" s="328">
        <v>311</v>
      </c>
      <c r="B971" s="24" t="s">
        <v>1285</v>
      </c>
      <c r="C971" s="24" t="s">
        <v>1286</v>
      </c>
      <c r="D971" s="24" t="s">
        <v>118</v>
      </c>
      <c r="E971" s="24" t="s">
        <v>1287</v>
      </c>
      <c r="F971" s="24" t="s">
        <v>1288</v>
      </c>
    </row>
    <row r="972" spans="1:6">
      <c r="A972" s="328"/>
      <c r="B972" s="24" t="s">
        <v>1285</v>
      </c>
      <c r="C972" s="24" t="s">
        <v>1289</v>
      </c>
      <c r="D972" s="24" t="s">
        <v>118</v>
      </c>
      <c r="E972" s="24" t="s">
        <v>1287</v>
      </c>
      <c r="F972" s="24" t="s">
        <v>1288</v>
      </c>
    </row>
    <row r="973" spans="1:6">
      <c r="A973" s="328"/>
      <c r="B973" s="24" t="s">
        <v>1285</v>
      </c>
      <c r="C973" s="24" t="s">
        <v>343</v>
      </c>
      <c r="D973" s="24" t="s">
        <v>118</v>
      </c>
      <c r="E973" s="24" t="s">
        <v>1287</v>
      </c>
      <c r="F973" s="24" t="s">
        <v>1288</v>
      </c>
    </row>
    <row r="974" spans="1:6">
      <c r="A974" s="328"/>
      <c r="B974" s="24" t="s">
        <v>1285</v>
      </c>
      <c r="C974" s="24" t="s">
        <v>32</v>
      </c>
      <c r="D974" s="24" t="s">
        <v>118</v>
      </c>
      <c r="E974" s="24" t="s">
        <v>1287</v>
      </c>
      <c r="F974" s="24" t="s">
        <v>1288</v>
      </c>
    </row>
    <row r="975" spans="1:6" ht="33">
      <c r="A975" s="328"/>
      <c r="B975" s="24" t="s">
        <v>1285</v>
      </c>
      <c r="C975" s="24" t="s">
        <v>252</v>
      </c>
      <c r="D975" s="24" t="s">
        <v>1290</v>
      </c>
      <c r="E975" s="24" t="s">
        <v>1287</v>
      </c>
      <c r="F975" s="24" t="s">
        <v>1288</v>
      </c>
    </row>
    <row r="976" spans="1:6">
      <c r="A976" s="328"/>
      <c r="B976" s="24" t="s">
        <v>1285</v>
      </c>
      <c r="C976" s="24" t="s">
        <v>1291</v>
      </c>
      <c r="D976" s="24" t="s">
        <v>118</v>
      </c>
      <c r="E976" s="24" t="s">
        <v>1287</v>
      </c>
      <c r="F976" s="24" t="s">
        <v>1288</v>
      </c>
    </row>
    <row r="977" spans="1:6">
      <c r="A977" s="328"/>
      <c r="B977" s="24" t="s">
        <v>1285</v>
      </c>
      <c r="C977" s="24" t="s">
        <v>1292</v>
      </c>
      <c r="D977" s="24" t="s">
        <v>118</v>
      </c>
      <c r="E977" s="24" t="s">
        <v>1287</v>
      </c>
      <c r="F977" s="24" t="s">
        <v>1288</v>
      </c>
    </row>
    <row r="978" spans="1:6">
      <c r="A978" s="328"/>
      <c r="B978" s="24" t="s">
        <v>1285</v>
      </c>
      <c r="C978" s="24" t="s">
        <v>345</v>
      </c>
      <c r="D978" s="24" t="s">
        <v>118</v>
      </c>
      <c r="E978" s="24" t="s">
        <v>1287</v>
      </c>
      <c r="F978" s="24" t="s">
        <v>1288</v>
      </c>
    </row>
    <row r="979" spans="1:6" ht="33">
      <c r="A979" s="328">
        <v>312</v>
      </c>
      <c r="B979" s="24" t="s">
        <v>1293</v>
      </c>
      <c r="C979" s="23" t="s">
        <v>140</v>
      </c>
      <c r="D979" s="24" t="s">
        <v>289</v>
      </c>
      <c r="E979" s="24" t="s">
        <v>1294</v>
      </c>
      <c r="F979" s="24" t="s">
        <v>1295</v>
      </c>
    </row>
    <row r="980" spans="1:6" ht="33">
      <c r="A980" s="328"/>
      <c r="B980" s="24" t="s">
        <v>1293</v>
      </c>
      <c r="C980" s="23" t="s">
        <v>138</v>
      </c>
      <c r="D980" s="24" t="s">
        <v>289</v>
      </c>
      <c r="E980" s="24" t="s">
        <v>1294</v>
      </c>
      <c r="F980" s="24" t="s">
        <v>1295</v>
      </c>
    </row>
    <row r="981" spans="1:6" ht="33">
      <c r="A981" s="328"/>
      <c r="B981" s="24" t="s">
        <v>1293</v>
      </c>
      <c r="C981" s="23" t="s">
        <v>183</v>
      </c>
      <c r="D981" s="24" t="s">
        <v>289</v>
      </c>
      <c r="E981" s="24" t="s">
        <v>1294</v>
      </c>
      <c r="F981" s="24" t="s">
        <v>1295</v>
      </c>
    </row>
    <row r="982" spans="1:6" ht="33">
      <c r="A982" s="328">
        <v>313</v>
      </c>
      <c r="B982" s="24" t="s">
        <v>1296</v>
      </c>
      <c r="C982" s="23" t="s">
        <v>140</v>
      </c>
      <c r="D982" s="24" t="s">
        <v>1297</v>
      </c>
      <c r="E982" s="28" t="s">
        <v>1299</v>
      </c>
      <c r="F982" s="28" t="s">
        <v>1298</v>
      </c>
    </row>
    <row r="983" spans="1:6" ht="33">
      <c r="A983" s="328"/>
      <c r="B983" s="24" t="s">
        <v>1296</v>
      </c>
      <c r="C983" s="23" t="s">
        <v>138</v>
      </c>
      <c r="D983" s="24" t="s">
        <v>1297</v>
      </c>
      <c r="E983" s="28" t="s">
        <v>1299</v>
      </c>
      <c r="F983" s="28" t="s">
        <v>1298</v>
      </c>
    </row>
    <row r="984" spans="1:6" ht="33">
      <c r="A984" s="328"/>
      <c r="B984" s="24" t="s">
        <v>1296</v>
      </c>
      <c r="C984" s="23" t="s">
        <v>183</v>
      </c>
      <c r="D984" s="24" t="s">
        <v>1297</v>
      </c>
      <c r="E984" s="28" t="s">
        <v>1299</v>
      </c>
      <c r="F984" s="28" t="s">
        <v>1298</v>
      </c>
    </row>
    <row r="985" spans="1:6">
      <c r="A985" s="328"/>
      <c r="B985" s="24" t="s">
        <v>1296</v>
      </c>
      <c r="C985" s="23" t="s">
        <v>488</v>
      </c>
      <c r="D985" s="24" t="s">
        <v>118</v>
      </c>
      <c r="E985" s="28" t="s">
        <v>1299</v>
      </c>
      <c r="F985" s="28" t="s">
        <v>1298</v>
      </c>
    </row>
    <row r="986" spans="1:6">
      <c r="A986" s="328"/>
      <c r="B986" s="24" t="s">
        <v>1296</v>
      </c>
      <c r="C986" s="23" t="s">
        <v>491</v>
      </c>
      <c r="D986" s="24" t="s">
        <v>118</v>
      </c>
      <c r="E986" s="28" t="s">
        <v>1299</v>
      </c>
      <c r="F986" s="28" t="s">
        <v>1298</v>
      </c>
    </row>
    <row r="987" spans="1:6">
      <c r="A987" s="328"/>
      <c r="B987" s="24" t="s">
        <v>1296</v>
      </c>
      <c r="C987" s="23" t="s">
        <v>1155</v>
      </c>
      <c r="D987" s="24" t="s">
        <v>118</v>
      </c>
      <c r="E987" s="28" t="s">
        <v>1299</v>
      </c>
      <c r="F987" s="28" t="s">
        <v>1298</v>
      </c>
    </row>
    <row r="988" spans="1:6">
      <c r="A988" s="328"/>
      <c r="B988" s="24" t="s">
        <v>1296</v>
      </c>
      <c r="C988" s="23" t="s">
        <v>493</v>
      </c>
      <c r="D988" s="24" t="s">
        <v>118</v>
      </c>
      <c r="E988" s="28" t="s">
        <v>1299</v>
      </c>
      <c r="F988" s="28" t="s">
        <v>1298</v>
      </c>
    </row>
    <row r="989" spans="1:6">
      <c r="A989" s="328">
        <v>314</v>
      </c>
      <c r="B989" s="23" t="s">
        <v>1302</v>
      </c>
      <c r="C989" s="24" t="s">
        <v>1193</v>
      </c>
      <c r="D989" s="24" t="s">
        <v>118</v>
      </c>
      <c r="E989" s="23" t="s">
        <v>1304</v>
      </c>
      <c r="F989" s="23" t="s">
        <v>1303</v>
      </c>
    </row>
    <row r="990" spans="1:6">
      <c r="A990" s="328"/>
      <c r="B990" s="23" t="s">
        <v>1302</v>
      </c>
      <c r="C990" s="24" t="s">
        <v>1194</v>
      </c>
      <c r="D990" s="24" t="s">
        <v>118</v>
      </c>
      <c r="E990" s="23" t="s">
        <v>1304</v>
      </c>
      <c r="F990" s="23" t="s">
        <v>1303</v>
      </c>
    </row>
    <row r="991" spans="1:6">
      <c r="A991" s="328"/>
      <c r="B991" s="23" t="s">
        <v>1302</v>
      </c>
      <c r="C991" s="24" t="s">
        <v>1020</v>
      </c>
      <c r="D991" s="24" t="s">
        <v>118</v>
      </c>
      <c r="E991" s="23" t="s">
        <v>1304</v>
      </c>
      <c r="F991" s="23" t="s">
        <v>1303</v>
      </c>
    </row>
    <row r="992" spans="1:6">
      <c r="A992" s="328"/>
      <c r="B992" s="23" t="s">
        <v>1302</v>
      </c>
      <c r="C992" s="24" t="s">
        <v>1021</v>
      </c>
      <c r="D992" s="24" t="s">
        <v>118</v>
      </c>
      <c r="E992" s="23" t="s">
        <v>1304</v>
      </c>
      <c r="F992" s="23" t="s">
        <v>1303</v>
      </c>
    </row>
    <row r="993" spans="1:6">
      <c r="A993" s="328"/>
      <c r="B993" s="23" t="s">
        <v>1302</v>
      </c>
      <c r="C993" s="24" t="s">
        <v>1019</v>
      </c>
      <c r="D993" s="24" t="s">
        <v>118</v>
      </c>
      <c r="E993" s="23" t="s">
        <v>1304</v>
      </c>
      <c r="F993" s="23" t="s">
        <v>1303</v>
      </c>
    </row>
    <row r="994" spans="1:6">
      <c r="A994" s="328"/>
      <c r="B994" s="23" t="s">
        <v>1302</v>
      </c>
      <c r="C994" s="26" t="s">
        <v>492</v>
      </c>
      <c r="D994" s="24" t="s">
        <v>118</v>
      </c>
      <c r="E994" s="23" t="s">
        <v>1304</v>
      </c>
      <c r="F994" s="23" t="s">
        <v>1303</v>
      </c>
    </row>
    <row r="995" spans="1:6">
      <c r="A995" s="328"/>
      <c r="B995" s="23" t="s">
        <v>1302</v>
      </c>
      <c r="C995" s="24" t="s">
        <v>493</v>
      </c>
      <c r="D995" s="24" t="s">
        <v>118</v>
      </c>
      <c r="E995" s="23" t="s">
        <v>1304</v>
      </c>
      <c r="F995" s="23" t="s">
        <v>1303</v>
      </c>
    </row>
    <row r="996" spans="1:6">
      <c r="A996" s="328"/>
      <c r="B996" s="23" t="s">
        <v>1302</v>
      </c>
      <c r="C996" s="24" t="s">
        <v>763</v>
      </c>
      <c r="D996" s="24" t="s">
        <v>118</v>
      </c>
      <c r="E996" s="23" t="s">
        <v>1304</v>
      </c>
      <c r="F996" s="23" t="s">
        <v>1303</v>
      </c>
    </row>
    <row r="997" spans="1:6">
      <c r="A997" s="328"/>
      <c r="B997" s="23" t="s">
        <v>1302</v>
      </c>
      <c r="C997" s="24" t="s">
        <v>1305</v>
      </c>
      <c r="D997" s="24" t="s">
        <v>118</v>
      </c>
      <c r="E997" s="23" t="s">
        <v>1304</v>
      </c>
      <c r="F997" s="23" t="s">
        <v>1303</v>
      </c>
    </row>
    <row r="998" spans="1:6">
      <c r="A998" s="328">
        <v>315</v>
      </c>
      <c r="B998" s="23" t="s">
        <v>1306</v>
      </c>
      <c r="C998" s="24" t="s">
        <v>344</v>
      </c>
      <c r="D998" s="24" t="s">
        <v>118</v>
      </c>
      <c r="E998" s="23" t="s">
        <v>1308</v>
      </c>
      <c r="F998" s="23" t="s">
        <v>1310</v>
      </c>
    </row>
    <row r="999" spans="1:6">
      <c r="A999" s="328"/>
      <c r="B999" s="23" t="s">
        <v>1306</v>
      </c>
      <c r="C999" s="24" t="s">
        <v>32</v>
      </c>
      <c r="D999" s="24" t="s">
        <v>118</v>
      </c>
      <c r="E999" s="23" t="s">
        <v>1308</v>
      </c>
      <c r="F999" s="23" t="s">
        <v>1310</v>
      </c>
    </row>
    <row r="1000" spans="1:6">
      <c r="A1000" s="328"/>
      <c r="B1000" s="23" t="s">
        <v>1306</v>
      </c>
      <c r="C1000" s="24" t="s">
        <v>345</v>
      </c>
      <c r="D1000" s="24" t="s">
        <v>118</v>
      </c>
      <c r="E1000" s="23" t="s">
        <v>1308</v>
      </c>
      <c r="F1000" s="23" t="s">
        <v>1310</v>
      </c>
    </row>
    <row r="1001" spans="1:6">
      <c r="A1001" s="328">
        <v>316</v>
      </c>
      <c r="B1001" s="23" t="s">
        <v>1307</v>
      </c>
      <c r="C1001" s="23" t="s">
        <v>343</v>
      </c>
      <c r="D1001" s="23" t="s">
        <v>125</v>
      </c>
      <c r="E1001" s="23" t="s">
        <v>1309</v>
      </c>
      <c r="F1001" s="23" t="s">
        <v>1311</v>
      </c>
    </row>
    <row r="1002" spans="1:6">
      <c r="A1002" s="328"/>
      <c r="B1002" s="23" t="s">
        <v>1307</v>
      </c>
      <c r="C1002" s="26" t="s">
        <v>130</v>
      </c>
      <c r="D1002" s="23" t="s">
        <v>125</v>
      </c>
      <c r="E1002" s="23" t="s">
        <v>1309</v>
      </c>
      <c r="F1002" s="23" t="s">
        <v>1311</v>
      </c>
    </row>
    <row r="1003" spans="1:6">
      <c r="A1003" s="328"/>
      <c r="B1003" s="23" t="s">
        <v>1307</v>
      </c>
      <c r="C1003" s="23" t="s">
        <v>342</v>
      </c>
      <c r="D1003" s="23" t="s">
        <v>125</v>
      </c>
      <c r="E1003" s="23" t="s">
        <v>1309</v>
      </c>
      <c r="F1003" s="23" t="s">
        <v>1311</v>
      </c>
    </row>
    <row r="1004" spans="1:6">
      <c r="A1004" s="328">
        <v>317</v>
      </c>
      <c r="B1004" s="23" t="s">
        <v>1312</v>
      </c>
      <c r="C1004" s="23" t="s">
        <v>488</v>
      </c>
      <c r="D1004" s="23" t="s">
        <v>125</v>
      </c>
      <c r="E1004" s="23" t="s">
        <v>1313</v>
      </c>
      <c r="F1004" s="23" t="s">
        <v>614</v>
      </c>
    </row>
    <row r="1005" spans="1:6">
      <c r="A1005" s="328"/>
      <c r="B1005" s="23" t="s">
        <v>1312</v>
      </c>
      <c r="C1005" s="23" t="s">
        <v>491</v>
      </c>
      <c r="D1005" s="23" t="s">
        <v>125</v>
      </c>
      <c r="E1005" s="23" t="s">
        <v>1313</v>
      </c>
      <c r="F1005" s="23" t="s">
        <v>614</v>
      </c>
    </row>
    <row r="1006" spans="1:6">
      <c r="A1006" s="328"/>
      <c r="B1006" s="23" t="s">
        <v>1312</v>
      </c>
      <c r="C1006" s="23" t="s">
        <v>343</v>
      </c>
      <c r="D1006" s="23" t="s">
        <v>125</v>
      </c>
      <c r="E1006" s="23" t="s">
        <v>1313</v>
      </c>
      <c r="F1006" s="23" t="s">
        <v>614</v>
      </c>
    </row>
    <row r="1007" spans="1:6">
      <c r="A1007" s="328"/>
      <c r="B1007" s="23" t="s">
        <v>1312</v>
      </c>
      <c r="C1007" s="23" t="s">
        <v>130</v>
      </c>
      <c r="D1007" s="23" t="s">
        <v>125</v>
      </c>
      <c r="E1007" s="23" t="s">
        <v>1313</v>
      </c>
      <c r="F1007" s="23" t="s">
        <v>614</v>
      </c>
    </row>
    <row r="1008" spans="1:6">
      <c r="A1008" s="328"/>
      <c r="B1008" s="23" t="s">
        <v>1312</v>
      </c>
      <c r="C1008" s="26" t="s">
        <v>492</v>
      </c>
      <c r="D1008" s="23" t="s">
        <v>125</v>
      </c>
      <c r="E1008" s="23" t="s">
        <v>1313</v>
      </c>
      <c r="F1008" s="23" t="s">
        <v>614</v>
      </c>
    </row>
    <row r="1009" spans="1:6">
      <c r="A1009" s="328"/>
      <c r="B1009" s="23" t="s">
        <v>1312</v>
      </c>
      <c r="C1009" s="24" t="s">
        <v>493</v>
      </c>
      <c r="D1009" s="23" t="s">
        <v>125</v>
      </c>
      <c r="E1009" s="23" t="s">
        <v>1313</v>
      </c>
      <c r="F1009" s="23" t="s">
        <v>614</v>
      </c>
    </row>
    <row r="1010" spans="1:6">
      <c r="A1010" s="328"/>
      <c r="B1010" s="23" t="s">
        <v>1312</v>
      </c>
      <c r="C1010" s="23" t="s">
        <v>342</v>
      </c>
      <c r="D1010" s="23" t="s">
        <v>125</v>
      </c>
      <c r="E1010" s="23" t="s">
        <v>1313</v>
      </c>
      <c r="F1010" s="23" t="s">
        <v>614</v>
      </c>
    </row>
    <row r="1011" spans="1:6">
      <c r="A1011" s="328">
        <v>318</v>
      </c>
      <c r="B1011" s="23" t="s">
        <v>1314</v>
      </c>
      <c r="C1011" s="23" t="s">
        <v>343</v>
      </c>
      <c r="D1011" s="23" t="s">
        <v>125</v>
      </c>
      <c r="E1011" s="23" t="s">
        <v>1315</v>
      </c>
      <c r="F1011" s="23" t="s">
        <v>1316</v>
      </c>
    </row>
    <row r="1012" spans="1:6">
      <c r="A1012" s="328"/>
      <c r="B1012" s="23" t="s">
        <v>1314</v>
      </c>
      <c r="C1012" s="23" t="s">
        <v>130</v>
      </c>
      <c r="D1012" s="23" t="s">
        <v>125</v>
      </c>
      <c r="E1012" s="23" t="s">
        <v>1315</v>
      </c>
      <c r="F1012" s="23" t="s">
        <v>1316</v>
      </c>
    </row>
    <row r="1013" spans="1:6">
      <c r="A1013" s="328"/>
      <c r="B1013" s="23" t="s">
        <v>1314</v>
      </c>
      <c r="C1013" s="23" t="s">
        <v>342</v>
      </c>
      <c r="D1013" s="23" t="s">
        <v>125</v>
      </c>
      <c r="E1013" s="23" t="s">
        <v>1315</v>
      </c>
      <c r="F1013" s="23" t="s">
        <v>1316</v>
      </c>
    </row>
    <row r="1014" spans="1:6" ht="33">
      <c r="A1014" s="328">
        <v>319</v>
      </c>
      <c r="B1014" s="23" t="s">
        <v>2173</v>
      </c>
      <c r="C1014" s="23" t="s">
        <v>488</v>
      </c>
      <c r="D1014" s="23" t="s">
        <v>125</v>
      </c>
      <c r="E1014" s="23" t="s">
        <v>1320</v>
      </c>
      <c r="F1014" s="23" t="s">
        <v>1319</v>
      </c>
    </row>
    <row r="1015" spans="1:6" ht="33">
      <c r="A1015" s="328"/>
      <c r="B1015" s="23" t="s">
        <v>2173</v>
      </c>
      <c r="C1015" s="23" t="s">
        <v>491</v>
      </c>
      <c r="D1015" s="23" t="s">
        <v>125</v>
      </c>
      <c r="E1015" s="23" t="s">
        <v>1320</v>
      </c>
      <c r="F1015" s="23" t="s">
        <v>1319</v>
      </c>
    </row>
    <row r="1016" spans="1:6" ht="33">
      <c r="A1016" s="328"/>
      <c r="B1016" s="23" t="s">
        <v>2173</v>
      </c>
      <c r="C1016" s="23" t="s">
        <v>1155</v>
      </c>
      <c r="D1016" s="23" t="s">
        <v>125</v>
      </c>
      <c r="E1016" s="23" t="s">
        <v>1320</v>
      </c>
      <c r="F1016" s="23" t="s">
        <v>1319</v>
      </c>
    </row>
    <row r="1017" spans="1:6" ht="33">
      <c r="A1017" s="328"/>
      <c r="B1017" s="23" t="s">
        <v>2173</v>
      </c>
      <c r="C1017" s="23" t="s">
        <v>493</v>
      </c>
      <c r="D1017" s="23" t="s">
        <v>125</v>
      </c>
      <c r="E1017" s="23" t="s">
        <v>1320</v>
      </c>
      <c r="F1017" s="23" t="s">
        <v>1319</v>
      </c>
    </row>
    <row r="1018" spans="1:6" ht="33">
      <c r="A1018" s="323">
        <v>320</v>
      </c>
      <c r="B1018" s="23" t="s">
        <v>1321</v>
      </c>
      <c r="C1018" s="23" t="s">
        <v>140</v>
      </c>
      <c r="D1018" s="23" t="s">
        <v>365</v>
      </c>
      <c r="E1018" s="23" t="s">
        <v>3343</v>
      </c>
      <c r="F1018" s="23" t="s">
        <v>2396</v>
      </c>
    </row>
    <row r="1019" spans="1:6" ht="33">
      <c r="A1019" s="324"/>
      <c r="B1019" s="23" t="s">
        <v>1321</v>
      </c>
      <c r="C1019" s="23" t="s">
        <v>326</v>
      </c>
      <c r="D1019" s="23" t="s">
        <v>365</v>
      </c>
      <c r="E1019" s="23" t="s">
        <v>3343</v>
      </c>
      <c r="F1019" s="23" t="s">
        <v>2396</v>
      </c>
    </row>
    <row r="1020" spans="1:6" ht="33">
      <c r="A1020" s="325"/>
      <c r="B1020" s="23" t="s">
        <v>1321</v>
      </c>
      <c r="C1020" s="23" t="s">
        <v>347</v>
      </c>
      <c r="D1020" s="23" t="s">
        <v>365</v>
      </c>
      <c r="E1020" s="23" t="s">
        <v>3343</v>
      </c>
      <c r="F1020" s="23" t="s">
        <v>2396</v>
      </c>
    </row>
    <row r="1021" spans="1:6" ht="33">
      <c r="A1021" s="328">
        <v>321</v>
      </c>
      <c r="B1021" s="24" t="s">
        <v>1323</v>
      </c>
      <c r="C1021" s="23" t="s">
        <v>140</v>
      </c>
      <c r="D1021" s="23" t="s">
        <v>158</v>
      </c>
      <c r="E1021" s="23" t="s">
        <v>3342</v>
      </c>
      <c r="F1021" s="23" t="s">
        <v>1328</v>
      </c>
    </row>
    <row r="1022" spans="1:6" ht="33">
      <c r="A1022" s="328"/>
      <c r="B1022" s="24" t="s">
        <v>1323</v>
      </c>
      <c r="C1022" s="24" t="s">
        <v>326</v>
      </c>
      <c r="D1022" s="23" t="s">
        <v>158</v>
      </c>
      <c r="E1022" s="23" t="s">
        <v>1329</v>
      </c>
      <c r="F1022" s="23" t="s">
        <v>1328</v>
      </c>
    </row>
    <row r="1023" spans="1:6" ht="33">
      <c r="A1023" s="328"/>
      <c r="B1023" s="24" t="s">
        <v>1323</v>
      </c>
      <c r="C1023" s="24" t="s">
        <v>1193</v>
      </c>
      <c r="D1023" s="24" t="s">
        <v>125</v>
      </c>
      <c r="E1023" s="23" t="s">
        <v>1329</v>
      </c>
      <c r="F1023" s="23" t="s">
        <v>1328</v>
      </c>
    </row>
    <row r="1024" spans="1:6" ht="33">
      <c r="A1024" s="328"/>
      <c r="B1024" s="24" t="s">
        <v>1323</v>
      </c>
      <c r="C1024" s="24" t="s">
        <v>1194</v>
      </c>
      <c r="D1024" s="24" t="s">
        <v>125</v>
      </c>
      <c r="E1024" s="23" t="s">
        <v>1329</v>
      </c>
      <c r="F1024" s="23" t="s">
        <v>1328</v>
      </c>
    </row>
    <row r="1025" spans="1:6" ht="33">
      <c r="A1025" s="328"/>
      <c r="B1025" s="24" t="s">
        <v>1323</v>
      </c>
      <c r="C1025" s="24" t="s">
        <v>1020</v>
      </c>
      <c r="D1025" s="24" t="s">
        <v>125</v>
      </c>
      <c r="E1025" s="23" t="s">
        <v>1329</v>
      </c>
      <c r="F1025" s="23" t="s">
        <v>1328</v>
      </c>
    </row>
    <row r="1026" spans="1:6" ht="33">
      <c r="A1026" s="328"/>
      <c r="B1026" s="24" t="s">
        <v>1323</v>
      </c>
      <c r="C1026" s="24" t="s">
        <v>1021</v>
      </c>
      <c r="D1026" s="24" t="s">
        <v>125</v>
      </c>
      <c r="E1026" s="23" t="s">
        <v>1329</v>
      </c>
      <c r="F1026" s="23" t="s">
        <v>1328</v>
      </c>
    </row>
    <row r="1027" spans="1:6" ht="33">
      <c r="A1027" s="328"/>
      <c r="B1027" s="24" t="s">
        <v>1323</v>
      </c>
      <c r="C1027" s="24" t="s">
        <v>1019</v>
      </c>
      <c r="D1027" s="24" t="s">
        <v>125</v>
      </c>
      <c r="E1027" s="23" t="s">
        <v>1329</v>
      </c>
      <c r="F1027" s="23" t="s">
        <v>1328</v>
      </c>
    </row>
    <row r="1028" spans="1:6" ht="33">
      <c r="A1028" s="328"/>
      <c r="B1028" s="24" t="s">
        <v>1323</v>
      </c>
      <c r="C1028" s="24" t="s">
        <v>1155</v>
      </c>
      <c r="D1028" s="24" t="s">
        <v>125</v>
      </c>
      <c r="E1028" s="23" t="s">
        <v>1329</v>
      </c>
      <c r="F1028" s="23" t="s">
        <v>1328</v>
      </c>
    </row>
    <row r="1029" spans="1:6" ht="33">
      <c r="A1029" s="328"/>
      <c r="B1029" s="24" t="s">
        <v>1323</v>
      </c>
      <c r="C1029" s="24" t="s">
        <v>493</v>
      </c>
      <c r="D1029" s="24" t="s">
        <v>125</v>
      </c>
      <c r="E1029" s="23" t="s">
        <v>1329</v>
      </c>
      <c r="F1029" s="23" t="s">
        <v>1328</v>
      </c>
    </row>
    <row r="1030" spans="1:6" ht="33">
      <c r="A1030" s="328"/>
      <c r="B1030" s="24" t="s">
        <v>1323</v>
      </c>
      <c r="C1030" s="24" t="s">
        <v>1325</v>
      </c>
      <c r="D1030" s="24" t="s">
        <v>125</v>
      </c>
      <c r="E1030" s="23" t="s">
        <v>1329</v>
      </c>
      <c r="F1030" s="23" t="s">
        <v>1328</v>
      </c>
    </row>
    <row r="1031" spans="1:6" ht="33">
      <c r="A1031" s="328"/>
      <c r="B1031" s="24" t="s">
        <v>1323</v>
      </c>
      <c r="C1031" s="24" t="s">
        <v>347</v>
      </c>
      <c r="D1031" s="23" t="s">
        <v>158</v>
      </c>
      <c r="E1031" s="23" t="s">
        <v>1329</v>
      </c>
      <c r="F1031" s="23" t="s">
        <v>1328</v>
      </c>
    </row>
    <row r="1032" spans="1:6">
      <c r="A1032" s="22">
        <v>322</v>
      </c>
      <c r="B1032" s="23" t="s">
        <v>1324</v>
      </c>
      <c r="C1032" s="23" t="s">
        <v>252</v>
      </c>
      <c r="D1032" s="23" t="s">
        <v>1331</v>
      </c>
      <c r="E1032" s="23" t="s">
        <v>1330</v>
      </c>
      <c r="F1032" s="23" t="s">
        <v>1328</v>
      </c>
    </row>
    <row r="1033" spans="1:6" ht="33">
      <c r="A1033" s="323">
        <v>323</v>
      </c>
      <c r="B1033" s="24" t="s">
        <v>1332</v>
      </c>
      <c r="C1033" s="23" t="s">
        <v>140</v>
      </c>
      <c r="D1033" s="23" t="s">
        <v>158</v>
      </c>
      <c r="E1033" s="23" t="s">
        <v>1334</v>
      </c>
      <c r="F1033" s="23" t="s">
        <v>1333</v>
      </c>
    </row>
    <row r="1034" spans="1:6" ht="33">
      <c r="A1034" s="324"/>
      <c r="B1034" s="24" t="s">
        <v>1332</v>
      </c>
      <c r="C1034" s="24" t="s">
        <v>326</v>
      </c>
      <c r="D1034" s="23" t="s">
        <v>158</v>
      </c>
      <c r="E1034" s="23" t="s">
        <v>1334</v>
      </c>
      <c r="F1034" s="23" t="s">
        <v>1333</v>
      </c>
    </row>
    <row r="1035" spans="1:6">
      <c r="A1035" s="324"/>
      <c r="B1035" s="24" t="s">
        <v>1332</v>
      </c>
      <c r="C1035" s="24" t="s">
        <v>1020</v>
      </c>
      <c r="D1035" s="24" t="s">
        <v>125</v>
      </c>
      <c r="E1035" s="23" t="s">
        <v>1334</v>
      </c>
      <c r="F1035" s="23" t="s">
        <v>1333</v>
      </c>
    </row>
    <row r="1036" spans="1:6">
      <c r="A1036" s="324"/>
      <c r="B1036" s="24" t="s">
        <v>1332</v>
      </c>
      <c r="C1036" s="24" t="s">
        <v>1021</v>
      </c>
      <c r="D1036" s="24" t="s">
        <v>125</v>
      </c>
      <c r="E1036" s="23" t="s">
        <v>1334</v>
      </c>
      <c r="F1036" s="23" t="s">
        <v>1333</v>
      </c>
    </row>
    <row r="1037" spans="1:6">
      <c r="A1037" s="324"/>
      <c r="B1037" s="24" t="s">
        <v>1332</v>
      </c>
      <c r="C1037" s="23" t="s">
        <v>1019</v>
      </c>
      <c r="D1037" s="24" t="s">
        <v>125</v>
      </c>
      <c r="E1037" s="23" t="s">
        <v>1334</v>
      </c>
      <c r="F1037" s="23" t="s">
        <v>1333</v>
      </c>
    </row>
    <row r="1038" spans="1:6">
      <c r="A1038" s="324"/>
      <c r="B1038" s="24" t="s">
        <v>1332</v>
      </c>
      <c r="C1038" s="24" t="s">
        <v>1155</v>
      </c>
      <c r="D1038" s="24" t="s">
        <v>125</v>
      </c>
      <c r="E1038" s="23" t="s">
        <v>1334</v>
      </c>
      <c r="F1038" s="23" t="s">
        <v>1333</v>
      </c>
    </row>
    <row r="1039" spans="1:6">
      <c r="A1039" s="324"/>
      <c r="B1039" s="24" t="s">
        <v>1332</v>
      </c>
      <c r="C1039" s="24" t="s">
        <v>493</v>
      </c>
      <c r="D1039" s="24" t="s">
        <v>125</v>
      </c>
      <c r="E1039" s="23" t="s">
        <v>1334</v>
      </c>
      <c r="F1039" s="23" t="s">
        <v>1333</v>
      </c>
    </row>
    <row r="1040" spans="1:6">
      <c r="A1040" s="324"/>
      <c r="B1040" s="24" t="s">
        <v>1332</v>
      </c>
      <c r="C1040" s="24" t="s">
        <v>763</v>
      </c>
      <c r="D1040" s="24" t="s">
        <v>125</v>
      </c>
      <c r="E1040" s="23" t="s">
        <v>1334</v>
      </c>
      <c r="F1040" s="23" t="s">
        <v>1333</v>
      </c>
    </row>
    <row r="1041" spans="1:6" ht="33">
      <c r="A1041" s="325"/>
      <c r="B1041" s="24" t="s">
        <v>1332</v>
      </c>
      <c r="C1041" s="23" t="s">
        <v>183</v>
      </c>
      <c r="D1041" s="23" t="s">
        <v>158</v>
      </c>
      <c r="E1041" s="23" t="s">
        <v>1334</v>
      </c>
      <c r="F1041" s="23" t="s">
        <v>1333</v>
      </c>
    </row>
    <row r="1042" spans="1:6">
      <c r="A1042" s="328">
        <v>324</v>
      </c>
      <c r="B1042" s="24" t="s">
        <v>1335</v>
      </c>
      <c r="C1042" s="24" t="s">
        <v>343</v>
      </c>
      <c r="D1042" s="24" t="s">
        <v>1336</v>
      </c>
      <c r="E1042" s="28" t="s">
        <v>1337</v>
      </c>
      <c r="F1042" s="28" t="s">
        <v>1338</v>
      </c>
    </row>
    <row r="1043" spans="1:6">
      <c r="A1043" s="328"/>
      <c r="B1043" s="24" t="s">
        <v>1335</v>
      </c>
      <c r="C1043" s="24" t="s">
        <v>130</v>
      </c>
      <c r="D1043" s="24" t="s">
        <v>125</v>
      </c>
      <c r="E1043" s="28" t="s">
        <v>1337</v>
      </c>
      <c r="F1043" s="28" t="s">
        <v>1338</v>
      </c>
    </row>
    <row r="1044" spans="1:6" ht="33">
      <c r="A1044" s="328">
        <v>325</v>
      </c>
      <c r="B1044" s="24" t="s">
        <v>1339</v>
      </c>
      <c r="C1044" s="24" t="s">
        <v>343</v>
      </c>
      <c r="D1044" s="24" t="s">
        <v>125</v>
      </c>
      <c r="E1044" s="28" t="s">
        <v>1340</v>
      </c>
      <c r="F1044" s="28" t="s">
        <v>1341</v>
      </c>
    </row>
    <row r="1045" spans="1:6" ht="33">
      <c r="A1045" s="328"/>
      <c r="B1045" s="24" t="s">
        <v>1339</v>
      </c>
      <c r="C1045" s="24" t="s">
        <v>130</v>
      </c>
      <c r="D1045" s="24" t="s">
        <v>125</v>
      </c>
      <c r="E1045" s="28" t="s">
        <v>1340</v>
      </c>
      <c r="F1045" s="28" t="s">
        <v>1341</v>
      </c>
    </row>
    <row r="1046" spans="1:6" ht="33">
      <c r="A1046" s="335" t="s">
        <v>2006</v>
      </c>
      <c r="B1046" s="23" t="s">
        <v>1344</v>
      </c>
      <c r="C1046" s="23" t="s">
        <v>346</v>
      </c>
      <c r="D1046" s="23" t="s">
        <v>289</v>
      </c>
      <c r="E1046" s="23" t="s">
        <v>1345</v>
      </c>
      <c r="F1046" s="40" t="s">
        <v>1346</v>
      </c>
    </row>
    <row r="1047" spans="1:6" ht="33">
      <c r="A1047" s="335"/>
      <c r="B1047" s="23" t="s">
        <v>1344</v>
      </c>
      <c r="C1047" s="23" t="s">
        <v>326</v>
      </c>
      <c r="D1047" s="23" t="s">
        <v>289</v>
      </c>
      <c r="E1047" s="23" t="s">
        <v>1345</v>
      </c>
      <c r="F1047" s="40" t="s">
        <v>1346</v>
      </c>
    </row>
    <row r="1048" spans="1:6" ht="33">
      <c r="A1048" s="335"/>
      <c r="B1048" s="23" t="s">
        <v>1344</v>
      </c>
      <c r="C1048" s="23" t="s">
        <v>347</v>
      </c>
      <c r="D1048" s="23" t="s">
        <v>289</v>
      </c>
      <c r="E1048" s="23" t="s">
        <v>1345</v>
      </c>
      <c r="F1048" s="24" t="s">
        <v>1346</v>
      </c>
    </row>
    <row r="1049" spans="1:6" ht="33">
      <c r="A1049" s="335" t="s">
        <v>2007</v>
      </c>
      <c r="B1049" s="23" t="s">
        <v>1347</v>
      </c>
      <c r="C1049" s="23" t="s">
        <v>346</v>
      </c>
      <c r="D1049" s="23" t="s">
        <v>289</v>
      </c>
      <c r="E1049" s="23" t="s">
        <v>1348</v>
      </c>
      <c r="F1049" s="24" t="s">
        <v>1349</v>
      </c>
    </row>
    <row r="1050" spans="1:6" ht="33">
      <c r="A1050" s="335"/>
      <c r="B1050" s="23" t="s">
        <v>1347</v>
      </c>
      <c r="C1050" s="23" t="s">
        <v>326</v>
      </c>
      <c r="D1050" s="23" t="s">
        <v>289</v>
      </c>
      <c r="E1050" s="23" t="s">
        <v>1348</v>
      </c>
      <c r="F1050" s="24" t="s">
        <v>1349</v>
      </c>
    </row>
    <row r="1051" spans="1:6" ht="33">
      <c r="A1051" s="328">
        <v>328</v>
      </c>
      <c r="B1051" s="24" t="s">
        <v>1350</v>
      </c>
      <c r="C1051" s="24" t="s">
        <v>1351</v>
      </c>
      <c r="D1051" s="24" t="s">
        <v>1185</v>
      </c>
      <c r="E1051" s="28" t="s">
        <v>1352</v>
      </c>
      <c r="F1051" s="28" t="s">
        <v>1353</v>
      </c>
    </row>
    <row r="1052" spans="1:6" ht="33">
      <c r="A1052" s="328"/>
      <c r="B1052" s="24" t="s">
        <v>1350</v>
      </c>
      <c r="C1052" s="24" t="s">
        <v>1193</v>
      </c>
      <c r="D1052" s="24" t="s">
        <v>1185</v>
      </c>
      <c r="E1052" s="28" t="s">
        <v>1352</v>
      </c>
      <c r="F1052" s="28" t="s">
        <v>1353</v>
      </c>
    </row>
    <row r="1053" spans="1:6" ht="33">
      <c r="A1053" s="328"/>
      <c r="B1053" s="24" t="s">
        <v>1350</v>
      </c>
      <c r="C1053" s="24" t="s">
        <v>1194</v>
      </c>
      <c r="D1053" s="24" t="s">
        <v>1185</v>
      </c>
      <c r="E1053" s="28" t="s">
        <v>1352</v>
      </c>
      <c r="F1053" s="28" t="s">
        <v>1353</v>
      </c>
    </row>
    <row r="1054" spans="1:6" ht="33">
      <c r="A1054" s="328"/>
      <c r="B1054" s="24" t="s">
        <v>1350</v>
      </c>
      <c r="C1054" s="24" t="s">
        <v>1020</v>
      </c>
      <c r="D1054" s="24" t="s">
        <v>1185</v>
      </c>
      <c r="E1054" s="28" t="s">
        <v>1352</v>
      </c>
      <c r="F1054" s="28" t="s">
        <v>1353</v>
      </c>
    </row>
    <row r="1055" spans="1:6" ht="33">
      <c r="A1055" s="328"/>
      <c r="B1055" s="24" t="s">
        <v>1350</v>
      </c>
      <c r="C1055" s="24" t="s">
        <v>1021</v>
      </c>
      <c r="D1055" s="24" t="s">
        <v>1185</v>
      </c>
      <c r="E1055" s="28" t="s">
        <v>1352</v>
      </c>
      <c r="F1055" s="28" t="s">
        <v>1353</v>
      </c>
    </row>
    <row r="1056" spans="1:6" ht="33">
      <c r="A1056" s="328"/>
      <c r="B1056" s="24" t="s">
        <v>1350</v>
      </c>
      <c r="C1056" s="24" t="s">
        <v>1019</v>
      </c>
      <c r="D1056" s="24" t="s">
        <v>1185</v>
      </c>
      <c r="E1056" s="28" t="s">
        <v>1352</v>
      </c>
      <c r="F1056" s="28" t="s">
        <v>1353</v>
      </c>
    </row>
    <row r="1057" spans="1:6" ht="33">
      <c r="A1057" s="328"/>
      <c r="B1057" s="24" t="s">
        <v>1350</v>
      </c>
      <c r="C1057" s="23" t="s">
        <v>1155</v>
      </c>
      <c r="D1057" s="24" t="s">
        <v>1185</v>
      </c>
      <c r="E1057" s="28" t="s">
        <v>1352</v>
      </c>
      <c r="F1057" s="28" t="s">
        <v>1353</v>
      </c>
    </row>
    <row r="1058" spans="1:6" ht="33">
      <c r="A1058" s="328"/>
      <c r="B1058" s="24" t="s">
        <v>1350</v>
      </c>
      <c r="C1058" s="24" t="s">
        <v>493</v>
      </c>
      <c r="D1058" s="24" t="s">
        <v>1185</v>
      </c>
      <c r="E1058" s="28" t="s">
        <v>1352</v>
      </c>
      <c r="F1058" s="28" t="s">
        <v>1353</v>
      </c>
    </row>
    <row r="1059" spans="1:6" ht="33">
      <c r="A1059" s="328"/>
      <c r="B1059" s="24" t="s">
        <v>1350</v>
      </c>
      <c r="C1059" s="24" t="s">
        <v>1325</v>
      </c>
      <c r="D1059" s="24" t="s">
        <v>1185</v>
      </c>
      <c r="E1059" s="28" t="s">
        <v>1352</v>
      </c>
      <c r="F1059" s="28" t="s">
        <v>1353</v>
      </c>
    </row>
    <row r="1060" spans="1:6">
      <c r="A1060" s="328">
        <v>329</v>
      </c>
      <c r="B1060" s="24" t="s">
        <v>1354</v>
      </c>
      <c r="C1060" s="24" t="s">
        <v>343</v>
      </c>
      <c r="D1060" s="24" t="s">
        <v>125</v>
      </c>
      <c r="E1060" s="28" t="s">
        <v>1355</v>
      </c>
      <c r="F1060" s="28" t="s">
        <v>1356</v>
      </c>
    </row>
    <row r="1061" spans="1:6">
      <c r="A1061" s="328"/>
      <c r="B1061" s="24" t="s">
        <v>1354</v>
      </c>
      <c r="C1061" s="24" t="s">
        <v>130</v>
      </c>
      <c r="D1061" s="24" t="s">
        <v>125</v>
      </c>
      <c r="E1061" s="28" t="s">
        <v>1355</v>
      </c>
      <c r="F1061" s="28" t="s">
        <v>1356</v>
      </c>
    </row>
    <row r="1062" spans="1:6">
      <c r="A1062" s="328">
        <v>330</v>
      </c>
      <c r="B1062" s="24" t="s">
        <v>1357</v>
      </c>
      <c r="C1062" s="24" t="s">
        <v>343</v>
      </c>
      <c r="D1062" s="24" t="s">
        <v>125</v>
      </c>
      <c r="E1062" s="28" t="s">
        <v>1358</v>
      </c>
      <c r="F1062" s="28" t="s">
        <v>1359</v>
      </c>
    </row>
    <row r="1063" spans="1:6">
      <c r="A1063" s="328"/>
      <c r="B1063" s="24" t="s">
        <v>1357</v>
      </c>
      <c r="C1063" s="24" t="s">
        <v>130</v>
      </c>
      <c r="D1063" s="24" t="s">
        <v>125</v>
      </c>
      <c r="E1063" s="28" t="s">
        <v>1358</v>
      </c>
      <c r="F1063" s="28" t="s">
        <v>1359</v>
      </c>
    </row>
    <row r="1064" spans="1:6">
      <c r="A1064" s="328">
        <v>331</v>
      </c>
      <c r="B1064" s="24" t="s">
        <v>1360</v>
      </c>
      <c r="C1064" s="24" t="s">
        <v>343</v>
      </c>
      <c r="D1064" s="24" t="s">
        <v>125</v>
      </c>
      <c r="E1064" s="28" t="s">
        <v>1361</v>
      </c>
      <c r="F1064" s="28" t="s">
        <v>1362</v>
      </c>
    </row>
    <row r="1065" spans="1:6">
      <c r="A1065" s="328"/>
      <c r="B1065" s="24" t="s">
        <v>1360</v>
      </c>
      <c r="C1065" s="24" t="s">
        <v>130</v>
      </c>
      <c r="D1065" s="24" t="s">
        <v>125</v>
      </c>
      <c r="E1065" s="28" t="s">
        <v>1361</v>
      </c>
      <c r="F1065" s="28" t="s">
        <v>1362</v>
      </c>
    </row>
    <row r="1066" spans="1:6">
      <c r="A1066" s="328"/>
      <c r="B1066" s="24" t="s">
        <v>1360</v>
      </c>
      <c r="C1066" s="24" t="s">
        <v>342</v>
      </c>
      <c r="D1066" s="24" t="s">
        <v>125</v>
      </c>
      <c r="E1066" s="28" t="s">
        <v>1361</v>
      </c>
      <c r="F1066" s="28" t="s">
        <v>1362</v>
      </c>
    </row>
    <row r="1067" spans="1:6" ht="33">
      <c r="A1067" s="22">
        <v>332</v>
      </c>
      <c r="B1067" s="24" t="s">
        <v>1364</v>
      </c>
      <c r="C1067" s="24" t="s">
        <v>130</v>
      </c>
      <c r="D1067" s="24" t="s">
        <v>125</v>
      </c>
      <c r="E1067" s="28" t="s">
        <v>1366</v>
      </c>
      <c r="F1067" s="24" t="s">
        <v>1368</v>
      </c>
    </row>
    <row r="1068" spans="1:6" ht="33">
      <c r="A1068" s="335" t="s">
        <v>2008</v>
      </c>
      <c r="B1068" s="24" t="s">
        <v>1369</v>
      </c>
      <c r="C1068" s="23" t="s">
        <v>346</v>
      </c>
      <c r="D1068" s="23" t="s">
        <v>1370</v>
      </c>
      <c r="E1068" s="23" t="s">
        <v>1371</v>
      </c>
      <c r="F1068" s="40" t="s">
        <v>1372</v>
      </c>
    </row>
    <row r="1069" spans="1:6" ht="33">
      <c r="A1069" s="335"/>
      <c r="B1069" s="24" t="s">
        <v>1369</v>
      </c>
      <c r="C1069" s="23" t="s">
        <v>326</v>
      </c>
      <c r="D1069" s="23" t="s">
        <v>1370</v>
      </c>
      <c r="E1069" s="23" t="s">
        <v>1371</v>
      </c>
      <c r="F1069" s="40" t="s">
        <v>1372</v>
      </c>
    </row>
    <row r="1070" spans="1:6" ht="33">
      <c r="A1070" s="335"/>
      <c r="B1070" s="24" t="s">
        <v>1369</v>
      </c>
      <c r="C1070" s="23" t="s">
        <v>347</v>
      </c>
      <c r="D1070" s="23" t="s">
        <v>1370</v>
      </c>
      <c r="E1070" s="23" t="s">
        <v>1371</v>
      </c>
      <c r="F1070" s="40" t="s">
        <v>1372</v>
      </c>
    </row>
    <row r="1071" spans="1:6">
      <c r="A1071" s="328">
        <v>335</v>
      </c>
      <c r="B1071" s="23" t="s">
        <v>1374</v>
      </c>
      <c r="C1071" s="23" t="s">
        <v>1383</v>
      </c>
      <c r="D1071" s="23" t="s">
        <v>118</v>
      </c>
      <c r="E1071" s="23" t="s">
        <v>1376</v>
      </c>
      <c r="F1071" s="23" t="s">
        <v>1375</v>
      </c>
    </row>
    <row r="1072" spans="1:6">
      <c r="A1072" s="328"/>
      <c r="B1072" s="23" t="s">
        <v>1374</v>
      </c>
      <c r="C1072" s="24" t="s">
        <v>1384</v>
      </c>
      <c r="D1072" s="23" t="s">
        <v>118</v>
      </c>
      <c r="E1072" s="23" t="s">
        <v>1376</v>
      </c>
      <c r="F1072" s="23" t="s">
        <v>1375</v>
      </c>
    </row>
    <row r="1073" spans="1:6">
      <c r="A1073" s="328"/>
      <c r="B1073" s="23" t="s">
        <v>1374</v>
      </c>
      <c r="C1073" s="24" t="s">
        <v>1388</v>
      </c>
      <c r="D1073" s="23" t="s">
        <v>118</v>
      </c>
      <c r="E1073" s="23" t="s">
        <v>1376</v>
      </c>
      <c r="F1073" s="23" t="s">
        <v>1375</v>
      </c>
    </row>
    <row r="1074" spans="1:6">
      <c r="A1074" s="328"/>
      <c r="B1074" s="23" t="s">
        <v>1374</v>
      </c>
      <c r="C1074" s="24" t="s">
        <v>1385</v>
      </c>
      <c r="D1074" s="23" t="s">
        <v>118</v>
      </c>
      <c r="E1074" s="23" t="s">
        <v>1376</v>
      </c>
      <c r="F1074" s="23" t="s">
        <v>1375</v>
      </c>
    </row>
    <row r="1075" spans="1:6">
      <c r="A1075" s="328">
        <v>336</v>
      </c>
      <c r="B1075" s="23" t="s">
        <v>1377</v>
      </c>
      <c r="C1075" s="24" t="s">
        <v>343</v>
      </c>
      <c r="D1075" s="23" t="s">
        <v>118</v>
      </c>
      <c r="E1075" s="23" t="s">
        <v>1379</v>
      </c>
      <c r="F1075" s="23" t="s">
        <v>1378</v>
      </c>
    </row>
    <row r="1076" spans="1:6">
      <c r="A1076" s="328"/>
      <c r="B1076" s="23" t="s">
        <v>1377</v>
      </c>
      <c r="C1076" s="24" t="s">
        <v>130</v>
      </c>
      <c r="D1076" s="23" t="s">
        <v>118</v>
      </c>
      <c r="E1076" s="23" t="s">
        <v>1379</v>
      </c>
      <c r="F1076" s="23" t="s">
        <v>1378</v>
      </c>
    </row>
    <row r="1077" spans="1:6">
      <c r="A1077" s="328"/>
      <c r="B1077" s="23" t="s">
        <v>1377</v>
      </c>
      <c r="C1077" s="24" t="s">
        <v>342</v>
      </c>
      <c r="D1077" s="23" t="s">
        <v>118</v>
      </c>
      <c r="E1077" s="23" t="s">
        <v>1379</v>
      </c>
      <c r="F1077" s="23" t="s">
        <v>1378</v>
      </c>
    </row>
    <row r="1078" spans="1:6">
      <c r="A1078" s="328">
        <v>337</v>
      </c>
      <c r="B1078" s="23" t="s">
        <v>1382</v>
      </c>
      <c r="C1078" s="24" t="s">
        <v>1383</v>
      </c>
      <c r="D1078" s="23" t="s">
        <v>118</v>
      </c>
      <c r="E1078" s="23" t="s">
        <v>1380</v>
      </c>
      <c r="F1078" s="23" t="s">
        <v>1381</v>
      </c>
    </row>
    <row r="1079" spans="1:6">
      <c r="A1079" s="328"/>
      <c r="B1079" s="23" t="s">
        <v>1382</v>
      </c>
      <c r="C1079" s="24" t="s">
        <v>1384</v>
      </c>
      <c r="D1079" s="23" t="s">
        <v>118</v>
      </c>
      <c r="E1079" s="23" t="s">
        <v>1380</v>
      </c>
      <c r="F1079" s="23" t="s">
        <v>1381</v>
      </c>
    </row>
    <row r="1080" spans="1:6">
      <c r="A1080" s="328"/>
      <c r="B1080" s="23" t="s">
        <v>1382</v>
      </c>
      <c r="C1080" s="24" t="s">
        <v>1385</v>
      </c>
      <c r="D1080" s="23" t="s">
        <v>118</v>
      </c>
      <c r="E1080" s="23" t="s">
        <v>1380</v>
      </c>
      <c r="F1080" s="23" t="s">
        <v>1381</v>
      </c>
    </row>
    <row r="1081" spans="1:6">
      <c r="A1081" s="328"/>
      <c r="B1081" s="23" t="s">
        <v>1382</v>
      </c>
      <c r="C1081" s="24" t="s">
        <v>1386</v>
      </c>
      <c r="D1081" s="23" t="s">
        <v>118</v>
      </c>
      <c r="E1081" s="23" t="s">
        <v>1380</v>
      </c>
      <c r="F1081" s="23" t="s">
        <v>1381</v>
      </c>
    </row>
    <row r="1082" spans="1:6">
      <c r="A1082" s="328"/>
      <c r="B1082" s="23" t="s">
        <v>1382</v>
      </c>
      <c r="C1082" s="24" t="s">
        <v>1387</v>
      </c>
      <c r="D1082" s="23" t="s">
        <v>118</v>
      </c>
      <c r="E1082" s="23" t="s">
        <v>1380</v>
      </c>
      <c r="F1082" s="23" t="s">
        <v>1381</v>
      </c>
    </row>
    <row r="1083" spans="1:6">
      <c r="A1083" s="328"/>
      <c r="B1083" s="23" t="s">
        <v>1382</v>
      </c>
      <c r="C1083" s="24" t="s">
        <v>350</v>
      </c>
      <c r="D1083" s="23" t="s">
        <v>118</v>
      </c>
      <c r="E1083" s="23" t="s">
        <v>1380</v>
      </c>
      <c r="F1083" s="23" t="s">
        <v>1381</v>
      </c>
    </row>
    <row r="1084" spans="1:6" ht="33">
      <c r="A1084" s="328">
        <v>338</v>
      </c>
      <c r="B1084" s="23" t="s">
        <v>1389</v>
      </c>
      <c r="C1084" s="23" t="s">
        <v>140</v>
      </c>
      <c r="D1084" s="23" t="s">
        <v>1390</v>
      </c>
      <c r="E1084" s="23" t="s">
        <v>1391</v>
      </c>
      <c r="F1084" s="23" t="s">
        <v>1392</v>
      </c>
    </row>
    <row r="1085" spans="1:6" ht="33">
      <c r="A1085" s="328"/>
      <c r="B1085" s="23" t="s">
        <v>1389</v>
      </c>
      <c r="C1085" s="24" t="s">
        <v>138</v>
      </c>
      <c r="D1085" s="23" t="s">
        <v>1390</v>
      </c>
      <c r="E1085" s="23" t="s">
        <v>1391</v>
      </c>
      <c r="F1085" s="23" t="s">
        <v>1392</v>
      </c>
    </row>
    <row r="1086" spans="1:6" ht="33">
      <c r="A1086" s="328"/>
      <c r="B1086" s="23" t="s">
        <v>1389</v>
      </c>
      <c r="C1086" s="24" t="s">
        <v>183</v>
      </c>
      <c r="D1086" s="23" t="s">
        <v>1390</v>
      </c>
      <c r="E1086" s="23" t="s">
        <v>1391</v>
      </c>
      <c r="F1086" s="23" t="s">
        <v>1392</v>
      </c>
    </row>
    <row r="1087" spans="1:6">
      <c r="A1087" s="22">
        <v>339</v>
      </c>
      <c r="B1087" s="24" t="s">
        <v>1393</v>
      </c>
      <c r="C1087" s="24" t="s">
        <v>352</v>
      </c>
      <c r="D1087" s="23" t="s">
        <v>118</v>
      </c>
      <c r="E1087" s="28" t="s">
        <v>1394</v>
      </c>
      <c r="F1087" s="23" t="s">
        <v>1395</v>
      </c>
    </row>
    <row r="1088" spans="1:6" ht="33">
      <c r="A1088" s="328">
        <v>340</v>
      </c>
      <c r="B1088" s="23" t="s">
        <v>1396</v>
      </c>
      <c r="C1088" s="23" t="s">
        <v>488</v>
      </c>
      <c r="D1088" s="23" t="s">
        <v>1397</v>
      </c>
      <c r="E1088" s="23" t="s">
        <v>1403</v>
      </c>
      <c r="F1088" s="23" t="s">
        <v>1402</v>
      </c>
    </row>
    <row r="1089" spans="1:6" ht="33">
      <c r="A1089" s="328"/>
      <c r="B1089" s="23" t="s">
        <v>1396</v>
      </c>
      <c r="C1089" s="24" t="s">
        <v>491</v>
      </c>
      <c r="D1089" s="23" t="s">
        <v>1397</v>
      </c>
      <c r="E1089" s="23" t="s">
        <v>1403</v>
      </c>
      <c r="F1089" s="23" t="s">
        <v>1402</v>
      </c>
    </row>
    <row r="1090" spans="1:6" ht="33">
      <c r="A1090" s="328"/>
      <c r="B1090" s="23" t="s">
        <v>1396</v>
      </c>
      <c r="C1090" s="26" t="s">
        <v>492</v>
      </c>
      <c r="D1090" s="23" t="s">
        <v>1397</v>
      </c>
      <c r="E1090" s="23" t="s">
        <v>1403</v>
      </c>
      <c r="F1090" s="23" t="s">
        <v>1402</v>
      </c>
    </row>
    <row r="1091" spans="1:6" ht="33">
      <c r="A1091" s="328"/>
      <c r="B1091" s="23" t="s">
        <v>1396</v>
      </c>
      <c r="C1091" s="24" t="s">
        <v>493</v>
      </c>
      <c r="D1091" s="23" t="s">
        <v>1397</v>
      </c>
      <c r="E1091" s="23" t="s">
        <v>1403</v>
      </c>
      <c r="F1091" s="23" t="s">
        <v>1402</v>
      </c>
    </row>
    <row r="1092" spans="1:6" ht="33">
      <c r="A1092" s="328">
        <v>341</v>
      </c>
      <c r="B1092" s="23" t="s">
        <v>1398</v>
      </c>
      <c r="C1092" s="23" t="s">
        <v>140</v>
      </c>
      <c r="D1092" s="23" t="s">
        <v>465</v>
      </c>
      <c r="E1092" s="23" t="s">
        <v>1405</v>
      </c>
      <c r="F1092" s="23" t="s">
        <v>1404</v>
      </c>
    </row>
    <row r="1093" spans="1:6" ht="33">
      <c r="A1093" s="328"/>
      <c r="B1093" s="23" t="s">
        <v>1398</v>
      </c>
      <c r="C1093" s="24" t="s">
        <v>138</v>
      </c>
      <c r="D1093" s="23" t="s">
        <v>465</v>
      </c>
      <c r="E1093" s="23" t="s">
        <v>1405</v>
      </c>
      <c r="F1093" s="23" t="s">
        <v>1404</v>
      </c>
    </row>
    <row r="1094" spans="1:6" ht="33">
      <c r="A1094" s="328"/>
      <c r="B1094" s="23" t="s">
        <v>1398</v>
      </c>
      <c r="C1094" s="24" t="s">
        <v>183</v>
      </c>
      <c r="D1094" s="23" t="s">
        <v>465</v>
      </c>
      <c r="E1094" s="23" t="s">
        <v>1405</v>
      </c>
      <c r="F1094" s="23" t="s">
        <v>1404</v>
      </c>
    </row>
    <row r="1095" spans="1:6" ht="33">
      <c r="A1095" s="328">
        <v>342</v>
      </c>
      <c r="B1095" s="23" t="s">
        <v>1399</v>
      </c>
      <c r="C1095" s="23" t="s">
        <v>488</v>
      </c>
      <c r="D1095" s="23" t="s">
        <v>118</v>
      </c>
      <c r="E1095" s="23" t="s">
        <v>1407</v>
      </c>
      <c r="F1095" s="23" t="s">
        <v>1406</v>
      </c>
    </row>
    <row r="1096" spans="1:6" ht="33">
      <c r="A1096" s="328"/>
      <c r="B1096" s="23" t="s">
        <v>1399</v>
      </c>
      <c r="C1096" s="24" t="s">
        <v>491</v>
      </c>
      <c r="D1096" s="23" t="s">
        <v>118</v>
      </c>
      <c r="E1096" s="23" t="s">
        <v>1407</v>
      </c>
      <c r="F1096" s="23" t="s">
        <v>1406</v>
      </c>
    </row>
    <row r="1097" spans="1:6" ht="33">
      <c r="A1097" s="328"/>
      <c r="B1097" s="23" t="s">
        <v>1399</v>
      </c>
      <c r="C1097" s="26" t="s">
        <v>492</v>
      </c>
      <c r="D1097" s="23" t="s">
        <v>118</v>
      </c>
      <c r="E1097" s="23" t="s">
        <v>1407</v>
      </c>
      <c r="F1097" s="23" t="s">
        <v>1406</v>
      </c>
    </row>
    <row r="1098" spans="1:6" ht="33">
      <c r="A1098" s="328"/>
      <c r="B1098" s="23" t="s">
        <v>1399</v>
      </c>
      <c r="C1098" s="24" t="s">
        <v>493</v>
      </c>
      <c r="D1098" s="23" t="s">
        <v>118</v>
      </c>
      <c r="E1098" s="23" t="s">
        <v>1407</v>
      </c>
      <c r="F1098" s="23" t="s">
        <v>1406</v>
      </c>
    </row>
    <row r="1099" spans="1:6">
      <c r="A1099" s="328">
        <v>343</v>
      </c>
      <c r="B1099" s="23" t="s">
        <v>1400</v>
      </c>
      <c r="C1099" s="23" t="s">
        <v>488</v>
      </c>
      <c r="D1099" s="23" t="s">
        <v>118</v>
      </c>
      <c r="E1099" s="23" t="s">
        <v>1409</v>
      </c>
      <c r="F1099" s="23" t="s">
        <v>1408</v>
      </c>
    </row>
    <row r="1100" spans="1:6">
      <c r="A1100" s="328"/>
      <c r="B1100" s="23" t="s">
        <v>1400</v>
      </c>
      <c r="C1100" s="24" t="s">
        <v>491</v>
      </c>
      <c r="D1100" s="23" t="s">
        <v>118</v>
      </c>
      <c r="E1100" s="23" t="s">
        <v>1409</v>
      </c>
      <c r="F1100" s="23" t="s">
        <v>1408</v>
      </c>
    </row>
    <row r="1101" spans="1:6">
      <c r="A1101" s="328"/>
      <c r="B1101" s="23" t="s">
        <v>1400</v>
      </c>
      <c r="C1101" s="26" t="s">
        <v>492</v>
      </c>
      <c r="D1101" s="23" t="s">
        <v>118</v>
      </c>
      <c r="E1101" s="23" t="s">
        <v>1409</v>
      </c>
      <c r="F1101" s="23" t="s">
        <v>1408</v>
      </c>
    </row>
    <row r="1102" spans="1:6">
      <c r="A1102" s="328"/>
      <c r="B1102" s="23" t="s">
        <v>1400</v>
      </c>
      <c r="C1102" s="24" t="s">
        <v>493</v>
      </c>
      <c r="D1102" s="23" t="s">
        <v>118</v>
      </c>
      <c r="E1102" s="23" t="s">
        <v>1409</v>
      </c>
      <c r="F1102" s="23" t="s">
        <v>1408</v>
      </c>
    </row>
    <row r="1103" spans="1:6">
      <c r="A1103" s="328">
        <v>344</v>
      </c>
      <c r="B1103" s="23" t="s">
        <v>1401</v>
      </c>
      <c r="C1103" s="24" t="s">
        <v>213</v>
      </c>
      <c r="D1103" s="23" t="s">
        <v>118</v>
      </c>
      <c r="E1103" s="23" t="s">
        <v>1410</v>
      </c>
      <c r="F1103" s="23" t="s">
        <v>1411</v>
      </c>
    </row>
    <row r="1104" spans="1:6">
      <c r="A1104" s="328"/>
      <c r="B1104" s="23" t="s">
        <v>1401</v>
      </c>
      <c r="C1104" s="24" t="s">
        <v>350</v>
      </c>
      <c r="D1104" s="23" t="s">
        <v>118</v>
      </c>
      <c r="E1104" s="23" t="s">
        <v>1410</v>
      </c>
      <c r="F1104" s="23" t="s">
        <v>1411</v>
      </c>
    </row>
    <row r="1105" spans="1:6" ht="33">
      <c r="A1105" s="328">
        <v>345</v>
      </c>
      <c r="B1105" s="23" t="s">
        <v>1413</v>
      </c>
      <c r="C1105" s="23" t="s">
        <v>140</v>
      </c>
      <c r="D1105" s="23" t="s">
        <v>1414</v>
      </c>
      <c r="E1105" s="23" t="s">
        <v>1415</v>
      </c>
      <c r="F1105" s="23" t="s">
        <v>2031</v>
      </c>
    </row>
    <row r="1106" spans="1:6" ht="33">
      <c r="A1106" s="328"/>
      <c r="B1106" s="23" t="s">
        <v>1413</v>
      </c>
      <c r="C1106" s="24" t="s">
        <v>138</v>
      </c>
      <c r="D1106" s="23" t="s">
        <v>1414</v>
      </c>
      <c r="E1106" s="23" t="s">
        <v>1415</v>
      </c>
      <c r="F1106" s="23" t="s">
        <v>2031</v>
      </c>
    </row>
    <row r="1107" spans="1:6" ht="33">
      <c r="A1107" s="328"/>
      <c r="B1107" s="23" t="s">
        <v>1413</v>
      </c>
      <c r="C1107" s="24" t="s">
        <v>183</v>
      </c>
      <c r="D1107" s="23" t="s">
        <v>1414</v>
      </c>
      <c r="E1107" s="23" t="s">
        <v>1415</v>
      </c>
      <c r="F1107" s="23" t="s">
        <v>2031</v>
      </c>
    </row>
    <row r="1108" spans="1:6">
      <c r="A1108" s="328">
        <v>346</v>
      </c>
      <c r="B1108" s="23" t="s">
        <v>1412</v>
      </c>
      <c r="C1108" s="24" t="s">
        <v>343</v>
      </c>
      <c r="D1108" s="23" t="s">
        <v>118</v>
      </c>
      <c r="E1108" s="23" t="s">
        <v>1417</v>
      </c>
      <c r="F1108" s="23" t="s">
        <v>1416</v>
      </c>
    </row>
    <row r="1109" spans="1:6">
      <c r="A1109" s="328"/>
      <c r="B1109" s="23" t="s">
        <v>1412</v>
      </c>
      <c r="C1109" s="24" t="s">
        <v>130</v>
      </c>
      <c r="D1109" s="23" t="s">
        <v>118</v>
      </c>
      <c r="E1109" s="23" t="s">
        <v>1417</v>
      </c>
      <c r="F1109" s="23" t="s">
        <v>1416</v>
      </c>
    </row>
    <row r="1110" spans="1:6">
      <c r="A1110" s="328"/>
      <c r="B1110" s="23" t="s">
        <v>1412</v>
      </c>
      <c r="C1110" s="24" t="s">
        <v>342</v>
      </c>
      <c r="D1110" s="23" t="s">
        <v>118</v>
      </c>
      <c r="E1110" s="23" t="s">
        <v>1417</v>
      </c>
      <c r="F1110" s="23" t="s">
        <v>1416</v>
      </c>
    </row>
    <row r="1111" spans="1:6" ht="33">
      <c r="A1111" s="328">
        <v>347</v>
      </c>
      <c r="B1111" s="23" t="s">
        <v>2821</v>
      </c>
      <c r="C1111" s="23" t="s">
        <v>140</v>
      </c>
      <c r="D1111" s="23" t="s">
        <v>465</v>
      </c>
      <c r="E1111" s="23" t="s">
        <v>1419</v>
      </c>
      <c r="F1111" s="23" t="s">
        <v>1418</v>
      </c>
    </row>
    <row r="1112" spans="1:6" ht="33">
      <c r="A1112" s="328"/>
      <c r="B1112" s="23" t="s">
        <v>2821</v>
      </c>
      <c r="C1112" s="24" t="s">
        <v>138</v>
      </c>
      <c r="D1112" s="23" t="s">
        <v>465</v>
      </c>
      <c r="E1112" s="23" t="s">
        <v>1419</v>
      </c>
      <c r="F1112" s="23" t="s">
        <v>1418</v>
      </c>
    </row>
    <row r="1113" spans="1:6" ht="33">
      <c r="A1113" s="328"/>
      <c r="B1113" s="23" t="s">
        <v>2821</v>
      </c>
      <c r="C1113" s="24" t="s">
        <v>183</v>
      </c>
      <c r="D1113" s="23" t="s">
        <v>465</v>
      </c>
      <c r="E1113" s="23" t="s">
        <v>1419</v>
      </c>
      <c r="F1113" s="23" t="s">
        <v>1418</v>
      </c>
    </row>
    <row r="1114" spans="1:6" ht="33">
      <c r="A1114" s="328">
        <v>348</v>
      </c>
      <c r="B1114" s="24" t="s">
        <v>1420</v>
      </c>
      <c r="C1114" s="23" t="s">
        <v>140</v>
      </c>
      <c r="D1114" s="23" t="s">
        <v>465</v>
      </c>
      <c r="E1114" s="23" t="s">
        <v>1421</v>
      </c>
      <c r="F1114" s="23" t="s">
        <v>1422</v>
      </c>
    </row>
    <row r="1115" spans="1:6" ht="33">
      <c r="A1115" s="328"/>
      <c r="B1115" s="24" t="s">
        <v>1420</v>
      </c>
      <c r="C1115" s="24" t="s">
        <v>138</v>
      </c>
      <c r="D1115" s="23" t="s">
        <v>465</v>
      </c>
      <c r="E1115" s="23" t="s">
        <v>1421</v>
      </c>
      <c r="F1115" s="23" t="s">
        <v>1422</v>
      </c>
    </row>
    <row r="1116" spans="1:6" ht="33">
      <c r="A1116" s="328"/>
      <c r="B1116" s="24" t="s">
        <v>1420</v>
      </c>
      <c r="C1116" s="24" t="s">
        <v>183</v>
      </c>
      <c r="D1116" s="23" t="s">
        <v>465</v>
      </c>
      <c r="E1116" s="23" t="s">
        <v>1421</v>
      </c>
      <c r="F1116" s="23" t="s">
        <v>1422</v>
      </c>
    </row>
    <row r="1117" spans="1:6">
      <c r="A1117" s="328">
        <v>349</v>
      </c>
      <c r="B1117" s="24" t="s">
        <v>1423</v>
      </c>
      <c r="C1117" s="24" t="s">
        <v>488</v>
      </c>
      <c r="D1117" s="23" t="s">
        <v>118</v>
      </c>
      <c r="E1117" s="23" t="s">
        <v>1424</v>
      </c>
      <c r="F1117" s="23" t="s">
        <v>1425</v>
      </c>
    </row>
    <row r="1118" spans="1:6">
      <c r="A1118" s="328"/>
      <c r="B1118" s="24" t="s">
        <v>1423</v>
      </c>
      <c r="C1118" s="24" t="s">
        <v>491</v>
      </c>
      <c r="D1118" s="23" t="s">
        <v>118</v>
      </c>
      <c r="E1118" s="23" t="s">
        <v>1424</v>
      </c>
      <c r="F1118" s="23" t="s">
        <v>1425</v>
      </c>
    </row>
    <row r="1119" spans="1:6">
      <c r="A1119" s="328"/>
      <c r="B1119" s="24" t="s">
        <v>1423</v>
      </c>
      <c r="C1119" s="24" t="s">
        <v>343</v>
      </c>
      <c r="D1119" s="23" t="s">
        <v>118</v>
      </c>
      <c r="E1119" s="23" t="s">
        <v>1424</v>
      </c>
      <c r="F1119" s="23" t="s">
        <v>1425</v>
      </c>
    </row>
    <row r="1120" spans="1:6">
      <c r="A1120" s="328"/>
      <c r="B1120" s="24" t="s">
        <v>1423</v>
      </c>
      <c r="C1120" s="24" t="s">
        <v>1155</v>
      </c>
      <c r="D1120" s="23" t="s">
        <v>118</v>
      </c>
      <c r="E1120" s="23" t="s">
        <v>1424</v>
      </c>
      <c r="F1120" s="23" t="s">
        <v>1425</v>
      </c>
    </row>
    <row r="1121" spans="1:6">
      <c r="A1121" s="328"/>
      <c r="B1121" s="24" t="s">
        <v>1423</v>
      </c>
      <c r="C1121" s="24" t="s">
        <v>493</v>
      </c>
      <c r="D1121" s="23" t="s">
        <v>118</v>
      </c>
      <c r="E1121" s="23" t="s">
        <v>1424</v>
      </c>
      <c r="F1121" s="23" t="s">
        <v>1425</v>
      </c>
    </row>
    <row r="1122" spans="1:6">
      <c r="A1122" s="328"/>
      <c r="B1122" s="24" t="s">
        <v>1423</v>
      </c>
      <c r="C1122" s="24" t="s">
        <v>342</v>
      </c>
      <c r="D1122" s="23" t="s">
        <v>118</v>
      </c>
      <c r="E1122" s="23" t="s">
        <v>1424</v>
      </c>
      <c r="F1122" s="23" t="s">
        <v>1425</v>
      </c>
    </row>
    <row r="1123" spans="1:6">
      <c r="A1123" s="328"/>
      <c r="B1123" s="24" t="s">
        <v>1423</v>
      </c>
      <c r="C1123" s="24" t="s">
        <v>130</v>
      </c>
      <c r="D1123" s="23" t="s">
        <v>118</v>
      </c>
      <c r="E1123" s="23" t="s">
        <v>1424</v>
      </c>
      <c r="F1123" s="23" t="s">
        <v>1425</v>
      </c>
    </row>
    <row r="1124" spans="1:6">
      <c r="A1124" s="328">
        <v>350</v>
      </c>
      <c r="B1124" s="23" t="s">
        <v>1426</v>
      </c>
      <c r="C1124" s="23" t="s">
        <v>213</v>
      </c>
      <c r="D1124" s="23" t="s">
        <v>118</v>
      </c>
      <c r="E1124" s="23" t="s">
        <v>1427</v>
      </c>
      <c r="F1124" s="23" t="s">
        <v>1428</v>
      </c>
    </row>
    <row r="1125" spans="1:6">
      <c r="A1125" s="328"/>
      <c r="B1125" s="23" t="s">
        <v>1426</v>
      </c>
      <c r="C1125" s="24" t="s">
        <v>215</v>
      </c>
      <c r="D1125" s="23" t="s">
        <v>118</v>
      </c>
      <c r="E1125" s="23" t="s">
        <v>1427</v>
      </c>
      <c r="F1125" s="23" t="s">
        <v>1428</v>
      </c>
    </row>
    <row r="1126" spans="1:6" ht="33">
      <c r="A1126" s="328">
        <v>351</v>
      </c>
      <c r="B1126" s="111" t="s">
        <v>3027</v>
      </c>
      <c r="C1126" s="23" t="s">
        <v>140</v>
      </c>
      <c r="D1126" s="23" t="s">
        <v>289</v>
      </c>
      <c r="E1126" s="23" t="s">
        <v>1430</v>
      </c>
      <c r="F1126" s="23" t="s">
        <v>1431</v>
      </c>
    </row>
    <row r="1127" spans="1:6" ht="33">
      <c r="A1127" s="328"/>
      <c r="B1127" s="111" t="s">
        <v>3027</v>
      </c>
      <c r="C1127" s="24" t="s">
        <v>138</v>
      </c>
      <c r="D1127" s="23" t="s">
        <v>289</v>
      </c>
      <c r="E1127" s="23" t="s">
        <v>1430</v>
      </c>
      <c r="F1127" s="23" t="s">
        <v>1431</v>
      </c>
    </row>
    <row r="1128" spans="1:6" ht="33">
      <c r="A1128" s="328"/>
      <c r="B1128" s="111" t="s">
        <v>3027</v>
      </c>
      <c r="C1128" s="24" t="s">
        <v>183</v>
      </c>
      <c r="D1128" s="23" t="s">
        <v>289</v>
      </c>
      <c r="E1128" s="23" t="s">
        <v>1430</v>
      </c>
      <c r="F1128" s="23" t="s">
        <v>1431</v>
      </c>
    </row>
    <row r="1129" spans="1:6">
      <c r="A1129" s="22">
        <v>352</v>
      </c>
      <c r="B1129" s="23" t="s">
        <v>1432</v>
      </c>
      <c r="C1129" s="24" t="s">
        <v>445</v>
      </c>
      <c r="D1129" s="23" t="s">
        <v>1433</v>
      </c>
      <c r="E1129" s="80" t="s">
        <v>2901</v>
      </c>
      <c r="F1129" s="23" t="s">
        <v>1431</v>
      </c>
    </row>
    <row r="1130" spans="1:6" ht="33">
      <c r="A1130" s="22">
        <v>353</v>
      </c>
      <c r="B1130" s="23" t="s">
        <v>1434</v>
      </c>
      <c r="C1130" s="23" t="s">
        <v>130</v>
      </c>
      <c r="D1130" s="23" t="s">
        <v>125</v>
      </c>
      <c r="E1130" s="23" t="s">
        <v>1435</v>
      </c>
      <c r="F1130" s="23" t="s">
        <v>1243</v>
      </c>
    </row>
    <row r="1131" spans="1:6" ht="33">
      <c r="A1131" s="337">
        <v>354</v>
      </c>
      <c r="B1131" s="24" t="s">
        <v>1436</v>
      </c>
      <c r="C1131" s="24" t="s">
        <v>343</v>
      </c>
      <c r="D1131" s="24" t="s">
        <v>118</v>
      </c>
      <c r="E1131" s="24" t="s">
        <v>1437</v>
      </c>
      <c r="F1131" s="23" t="s">
        <v>1438</v>
      </c>
    </row>
    <row r="1132" spans="1:6" ht="33">
      <c r="A1132" s="337"/>
      <c r="B1132" s="24" t="s">
        <v>1436</v>
      </c>
      <c r="C1132" s="23" t="s">
        <v>32</v>
      </c>
      <c r="D1132" s="24" t="s">
        <v>118</v>
      </c>
      <c r="E1132" s="24" t="s">
        <v>1439</v>
      </c>
      <c r="F1132" s="23" t="s">
        <v>1438</v>
      </c>
    </row>
    <row r="1133" spans="1:6" ht="33">
      <c r="A1133" s="337"/>
      <c r="B1133" s="24" t="s">
        <v>1436</v>
      </c>
      <c r="C1133" s="24" t="s">
        <v>342</v>
      </c>
      <c r="D1133" s="24" t="s">
        <v>118</v>
      </c>
      <c r="E1133" s="24" t="s">
        <v>1439</v>
      </c>
      <c r="F1133" s="23" t="s">
        <v>1438</v>
      </c>
    </row>
    <row r="1134" spans="1:6" ht="33">
      <c r="A1134" s="328">
        <v>355</v>
      </c>
      <c r="B1134" s="24" t="s">
        <v>1441</v>
      </c>
      <c r="C1134" s="24" t="s">
        <v>1442</v>
      </c>
      <c r="D1134" s="24" t="s">
        <v>118</v>
      </c>
      <c r="E1134" s="28" t="s">
        <v>1443</v>
      </c>
      <c r="F1134" s="28" t="s">
        <v>2515</v>
      </c>
    </row>
    <row r="1135" spans="1:6" ht="33">
      <c r="A1135" s="328"/>
      <c r="B1135" s="24" t="s">
        <v>1441</v>
      </c>
      <c r="C1135" s="24" t="s">
        <v>1444</v>
      </c>
      <c r="D1135" s="24" t="s">
        <v>118</v>
      </c>
      <c r="E1135" s="28" t="s">
        <v>1443</v>
      </c>
      <c r="F1135" s="28" t="s">
        <v>2515</v>
      </c>
    </row>
    <row r="1136" spans="1:6" ht="33">
      <c r="A1136" s="328"/>
      <c r="B1136" s="24" t="s">
        <v>1441</v>
      </c>
      <c r="C1136" s="24" t="s">
        <v>1445</v>
      </c>
      <c r="D1136" s="24" t="s">
        <v>118</v>
      </c>
      <c r="E1136" s="28" t="s">
        <v>1443</v>
      </c>
      <c r="F1136" s="28" t="s">
        <v>2515</v>
      </c>
    </row>
    <row r="1137" spans="1:6" ht="33">
      <c r="A1137" s="328"/>
      <c r="B1137" s="24" t="s">
        <v>1441</v>
      </c>
      <c r="C1137" s="24" t="s">
        <v>1446</v>
      </c>
      <c r="D1137" s="24" t="s">
        <v>118</v>
      </c>
      <c r="E1137" s="28" t="s">
        <v>1443</v>
      </c>
      <c r="F1137" s="28" t="s">
        <v>2515</v>
      </c>
    </row>
    <row r="1138" spans="1:6" ht="33">
      <c r="A1138" s="328">
        <v>356</v>
      </c>
      <c r="B1138" s="24" t="s">
        <v>1447</v>
      </c>
      <c r="C1138" s="24" t="s">
        <v>1121</v>
      </c>
      <c r="D1138" s="24" t="s">
        <v>2991</v>
      </c>
      <c r="E1138" s="28" t="s">
        <v>1449</v>
      </c>
      <c r="F1138" s="28" t="s">
        <v>2514</v>
      </c>
    </row>
    <row r="1139" spans="1:6" ht="33">
      <c r="A1139" s="328"/>
      <c r="B1139" s="24" t="s">
        <v>1447</v>
      </c>
      <c r="C1139" s="24" t="s">
        <v>1189</v>
      </c>
      <c r="D1139" s="98" t="s">
        <v>2991</v>
      </c>
      <c r="E1139" s="28" t="s">
        <v>1449</v>
      </c>
      <c r="F1139" s="28" t="s">
        <v>2514</v>
      </c>
    </row>
    <row r="1140" spans="1:6" ht="49.5">
      <c r="A1140" s="328"/>
      <c r="B1140" s="24" t="s">
        <v>1447</v>
      </c>
      <c r="C1140" s="24" t="s">
        <v>173</v>
      </c>
      <c r="D1140" s="24" t="s">
        <v>2668</v>
      </c>
      <c r="E1140" s="28" t="s">
        <v>1451</v>
      </c>
      <c r="F1140" s="28" t="s">
        <v>2514</v>
      </c>
    </row>
    <row r="1141" spans="1:6">
      <c r="A1141" s="328">
        <v>357</v>
      </c>
      <c r="B1141" s="24" t="s">
        <v>1452</v>
      </c>
      <c r="C1141" s="24" t="s">
        <v>344</v>
      </c>
      <c r="D1141" s="24" t="s">
        <v>118</v>
      </c>
      <c r="E1141" s="28" t="s">
        <v>1453</v>
      </c>
      <c r="F1141" s="28" t="s">
        <v>2513</v>
      </c>
    </row>
    <row r="1142" spans="1:6">
      <c r="A1142" s="328"/>
      <c r="B1142" s="24" t="s">
        <v>1452</v>
      </c>
      <c r="C1142" s="24" t="s">
        <v>32</v>
      </c>
      <c r="D1142" s="24" t="s">
        <v>118</v>
      </c>
      <c r="E1142" s="28" t="s">
        <v>1453</v>
      </c>
      <c r="F1142" s="28" t="s">
        <v>2513</v>
      </c>
    </row>
    <row r="1143" spans="1:6">
      <c r="A1143" s="328">
        <v>358</v>
      </c>
      <c r="B1143" s="24" t="s">
        <v>1454</v>
      </c>
      <c r="C1143" s="24" t="s">
        <v>346</v>
      </c>
      <c r="D1143" s="24" t="s">
        <v>1455</v>
      </c>
      <c r="E1143" s="28" t="s">
        <v>1456</v>
      </c>
      <c r="F1143" s="28" t="s">
        <v>2511</v>
      </c>
    </row>
    <row r="1144" spans="1:6">
      <c r="A1144" s="328"/>
      <c r="B1144" s="24" t="s">
        <v>1454</v>
      </c>
      <c r="C1144" s="24" t="s">
        <v>326</v>
      </c>
      <c r="D1144" s="24" t="s">
        <v>1455</v>
      </c>
      <c r="E1144" s="28" t="s">
        <v>1456</v>
      </c>
      <c r="F1144" s="28" t="s">
        <v>2511</v>
      </c>
    </row>
    <row r="1145" spans="1:6">
      <c r="A1145" s="328"/>
      <c r="B1145" s="24" t="s">
        <v>1454</v>
      </c>
      <c r="C1145" s="24" t="s">
        <v>347</v>
      </c>
      <c r="D1145" s="24" t="s">
        <v>1455</v>
      </c>
      <c r="E1145" s="28" t="s">
        <v>1456</v>
      </c>
      <c r="F1145" s="28" t="s">
        <v>2511</v>
      </c>
    </row>
    <row r="1146" spans="1:6">
      <c r="A1146" s="328">
        <v>359</v>
      </c>
      <c r="B1146" s="24" t="s">
        <v>1457</v>
      </c>
      <c r="C1146" s="24" t="s">
        <v>488</v>
      </c>
      <c r="D1146" s="24" t="s">
        <v>1458</v>
      </c>
      <c r="E1146" s="28" t="s">
        <v>1459</v>
      </c>
      <c r="F1146" s="28" t="s">
        <v>2510</v>
      </c>
    </row>
    <row r="1147" spans="1:6">
      <c r="A1147" s="328"/>
      <c r="B1147" s="24" t="s">
        <v>1457</v>
      </c>
      <c r="C1147" s="24" t="s">
        <v>491</v>
      </c>
      <c r="D1147" s="24" t="s">
        <v>1458</v>
      </c>
      <c r="E1147" s="28" t="s">
        <v>1459</v>
      </c>
      <c r="F1147" s="28" t="s">
        <v>2510</v>
      </c>
    </row>
    <row r="1148" spans="1:6">
      <c r="A1148" s="328"/>
      <c r="B1148" s="24" t="s">
        <v>1457</v>
      </c>
      <c r="C1148" s="24" t="s">
        <v>1155</v>
      </c>
      <c r="D1148" s="24" t="s">
        <v>1458</v>
      </c>
      <c r="E1148" s="28" t="s">
        <v>1459</v>
      </c>
      <c r="F1148" s="28" t="s">
        <v>2510</v>
      </c>
    </row>
    <row r="1149" spans="1:6">
      <c r="A1149" s="328"/>
      <c r="B1149" s="24" t="s">
        <v>1457</v>
      </c>
      <c r="C1149" s="24" t="s">
        <v>493</v>
      </c>
      <c r="D1149" s="24" t="s">
        <v>1458</v>
      </c>
      <c r="E1149" s="28" t="s">
        <v>1459</v>
      </c>
      <c r="F1149" s="28" t="s">
        <v>2510</v>
      </c>
    </row>
    <row r="1150" spans="1:6" ht="33">
      <c r="A1150" s="328">
        <v>360</v>
      </c>
      <c r="B1150" s="24" t="s">
        <v>1460</v>
      </c>
      <c r="C1150" s="24" t="s">
        <v>346</v>
      </c>
      <c r="D1150" s="24" t="s">
        <v>465</v>
      </c>
      <c r="E1150" s="28" t="s">
        <v>1461</v>
      </c>
      <c r="F1150" s="28" t="s">
        <v>2022</v>
      </c>
    </row>
    <row r="1151" spans="1:6" ht="33">
      <c r="A1151" s="328"/>
      <c r="B1151" s="24" t="s">
        <v>1460</v>
      </c>
      <c r="C1151" s="24" t="s">
        <v>326</v>
      </c>
      <c r="D1151" s="24" t="s">
        <v>465</v>
      </c>
      <c r="E1151" s="28" t="s">
        <v>1461</v>
      </c>
      <c r="F1151" s="28" t="s">
        <v>2022</v>
      </c>
    </row>
    <row r="1152" spans="1:6" ht="33">
      <c r="A1152" s="328"/>
      <c r="B1152" s="24" t="s">
        <v>1460</v>
      </c>
      <c r="C1152" s="24" t="s">
        <v>183</v>
      </c>
      <c r="D1152" s="24" t="s">
        <v>465</v>
      </c>
      <c r="E1152" s="28" t="s">
        <v>1461</v>
      </c>
      <c r="F1152" s="28" t="s">
        <v>2022</v>
      </c>
    </row>
    <row r="1153" spans="1:6" ht="33">
      <c r="A1153" s="328">
        <v>361</v>
      </c>
      <c r="B1153" s="24" t="s">
        <v>1462</v>
      </c>
      <c r="C1153" s="24" t="s">
        <v>348</v>
      </c>
      <c r="D1153" s="24" t="s">
        <v>1463</v>
      </c>
      <c r="E1153" s="28" t="s">
        <v>1464</v>
      </c>
      <c r="F1153" s="28" t="s">
        <v>2023</v>
      </c>
    </row>
    <row r="1154" spans="1:6" ht="33">
      <c r="A1154" s="328"/>
      <c r="B1154" s="24" t="s">
        <v>1462</v>
      </c>
      <c r="C1154" s="24" t="s">
        <v>667</v>
      </c>
      <c r="D1154" s="24" t="s">
        <v>1463</v>
      </c>
      <c r="E1154" s="28" t="s">
        <v>1464</v>
      </c>
      <c r="F1154" s="28" t="s">
        <v>2023</v>
      </c>
    </row>
    <row r="1155" spans="1:6" ht="33">
      <c r="A1155" s="328"/>
      <c r="B1155" s="24" t="s">
        <v>1462</v>
      </c>
      <c r="C1155" s="24" t="s">
        <v>668</v>
      </c>
      <c r="D1155" s="24" t="s">
        <v>1463</v>
      </c>
      <c r="E1155" s="28" t="s">
        <v>1464</v>
      </c>
      <c r="F1155" s="28" t="s">
        <v>2023</v>
      </c>
    </row>
    <row r="1156" spans="1:6" ht="33">
      <c r="A1156" s="328"/>
      <c r="B1156" s="24" t="s">
        <v>1462</v>
      </c>
      <c r="C1156" s="24" t="s">
        <v>669</v>
      </c>
      <c r="D1156" s="24" t="s">
        <v>1463</v>
      </c>
      <c r="E1156" s="28" t="s">
        <v>1464</v>
      </c>
      <c r="F1156" s="28" t="s">
        <v>2023</v>
      </c>
    </row>
    <row r="1157" spans="1:6" ht="33">
      <c r="A1157" s="328"/>
      <c r="B1157" s="24" t="s">
        <v>1462</v>
      </c>
      <c r="C1157" s="24" t="s">
        <v>349</v>
      </c>
      <c r="D1157" s="24" t="s">
        <v>1463</v>
      </c>
      <c r="E1157" s="28" t="s">
        <v>1464</v>
      </c>
      <c r="F1157" s="28" t="s">
        <v>2023</v>
      </c>
    </row>
    <row r="1158" spans="1:6" ht="33">
      <c r="A1158" s="328"/>
      <c r="B1158" s="24" t="s">
        <v>1462</v>
      </c>
      <c r="C1158" s="24" t="s">
        <v>671</v>
      </c>
      <c r="D1158" s="24" t="s">
        <v>1463</v>
      </c>
      <c r="E1158" s="28" t="s">
        <v>1464</v>
      </c>
      <c r="F1158" s="28" t="s">
        <v>2023</v>
      </c>
    </row>
    <row r="1159" spans="1:6">
      <c r="A1159" s="328">
        <v>362</v>
      </c>
      <c r="B1159" s="24" t="s">
        <v>1465</v>
      </c>
      <c r="C1159" s="24" t="s">
        <v>348</v>
      </c>
      <c r="D1159" s="24" t="s">
        <v>118</v>
      </c>
      <c r="E1159" s="28" t="s">
        <v>1466</v>
      </c>
      <c r="F1159" s="28" t="s">
        <v>2025</v>
      </c>
    </row>
    <row r="1160" spans="1:6">
      <c r="A1160" s="328"/>
      <c r="B1160" s="24" t="s">
        <v>1465</v>
      </c>
      <c r="C1160" s="24" t="s">
        <v>351</v>
      </c>
      <c r="D1160" s="24" t="s">
        <v>118</v>
      </c>
      <c r="E1160" s="28" t="s">
        <v>1466</v>
      </c>
      <c r="F1160" s="28" t="s">
        <v>2025</v>
      </c>
    </row>
    <row r="1161" spans="1:6">
      <c r="A1161" s="22">
        <v>363</v>
      </c>
      <c r="B1161" s="24" t="s">
        <v>1467</v>
      </c>
      <c r="C1161" s="24" t="s">
        <v>344</v>
      </c>
      <c r="D1161" s="24" t="s">
        <v>118</v>
      </c>
      <c r="E1161" s="28" t="s">
        <v>1468</v>
      </c>
      <c r="F1161" s="28" t="s">
        <v>2027</v>
      </c>
    </row>
    <row r="1162" spans="1:6">
      <c r="A1162" s="22">
        <v>364</v>
      </c>
      <c r="B1162" s="24" t="s">
        <v>1469</v>
      </c>
      <c r="C1162" s="24" t="s">
        <v>352</v>
      </c>
      <c r="D1162" s="24" t="s">
        <v>118</v>
      </c>
      <c r="E1162" s="28" t="s">
        <v>1470</v>
      </c>
      <c r="F1162" s="28" t="s">
        <v>2028</v>
      </c>
    </row>
    <row r="1163" spans="1:6">
      <c r="A1163" s="22">
        <v>365</v>
      </c>
      <c r="B1163" s="24" t="s">
        <v>1471</v>
      </c>
      <c r="C1163" s="24" t="s">
        <v>352</v>
      </c>
      <c r="D1163" s="24" t="s">
        <v>118</v>
      </c>
      <c r="E1163" s="28" t="s">
        <v>1472</v>
      </c>
      <c r="F1163" s="28" t="s">
        <v>2030</v>
      </c>
    </row>
    <row r="1164" spans="1:6" ht="33">
      <c r="A1164" s="328">
        <v>366</v>
      </c>
      <c r="B1164" s="24" t="s">
        <v>1474</v>
      </c>
      <c r="C1164" s="24" t="s">
        <v>346</v>
      </c>
      <c r="D1164" s="24" t="s">
        <v>289</v>
      </c>
      <c r="E1164" s="28" t="s">
        <v>1476</v>
      </c>
      <c r="F1164" s="28" t="s">
        <v>1475</v>
      </c>
    </row>
    <row r="1165" spans="1:6" ht="33">
      <c r="A1165" s="328"/>
      <c r="B1165" s="24" t="s">
        <v>1474</v>
      </c>
      <c r="C1165" s="24" t="s">
        <v>326</v>
      </c>
      <c r="D1165" s="24" t="s">
        <v>289</v>
      </c>
      <c r="E1165" s="28" t="s">
        <v>1476</v>
      </c>
      <c r="F1165" s="28" t="s">
        <v>1475</v>
      </c>
    </row>
    <row r="1166" spans="1:6" ht="33">
      <c r="A1166" s="328"/>
      <c r="B1166" s="24" t="s">
        <v>1474</v>
      </c>
      <c r="C1166" s="24" t="s">
        <v>183</v>
      </c>
      <c r="D1166" s="24" t="s">
        <v>289</v>
      </c>
      <c r="E1166" s="28" t="s">
        <v>1476</v>
      </c>
      <c r="F1166" s="28" t="s">
        <v>1475</v>
      </c>
    </row>
    <row r="1167" spans="1:6">
      <c r="A1167" s="328">
        <v>367</v>
      </c>
      <c r="B1167" s="23" t="s">
        <v>1477</v>
      </c>
      <c r="C1167" s="23" t="s">
        <v>213</v>
      </c>
      <c r="D1167" s="23" t="s">
        <v>125</v>
      </c>
      <c r="E1167" s="23" t="s">
        <v>1478</v>
      </c>
      <c r="F1167" s="24" t="s">
        <v>1479</v>
      </c>
    </row>
    <row r="1168" spans="1:6">
      <c r="A1168" s="328"/>
      <c r="B1168" s="23" t="s">
        <v>1477</v>
      </c>
      <c r="C1168" s="23" t="s">
        <v>440</v>
      </c>
      <c r="D1168" s="23" t="s">
        <v>125</v>
      </c>
      <c r="E1168" s="23" t="s">
        <v>1478</v>
      </c>
      <c r="F1168" s="24" t="s">
        <v>1479</v>
      </c>
    </row>
    <row r="1169" spans="1:6">
      <c r="A1169" s="328"/>
      <c r="B1169" s="23" t="s">
        <v>1477</v>
      </c>
      <c r="C1169" s="23" t="s">
        <v>317</v>
      </c>
      <c r="D1169" s="23" t="s">
        <v>125</v>
      </c>
      <c r="E1169" s="23" t="s">
        <v>1478</v>
      </c>
      <c r="F1169" s="24" t="s">
        <v>1479</v>
      </c>
    </row>
    <row r="1170" spans="1:6">
      <c r="A1170" s="328"/>
      <c r="B1170" s="23" t="s">
        <v>1477</v>
      </c>
      <c r="C1170" s="23" t="s">
        <v>215</v>
      </c>
      <c r="D1170" s="23" t="s">
        <v>125</v>
      </c>
      <c r="E1170" s="23" t="s">
        <v>1478</v>
      </c>
      <c r="F1170" s="24" t="s">
        <v>1479</v>
      </c>
    </row>
    <row r="1171" spans="1:6">
      <c r="A1171" s="328"/>
      <c r="B1171" s="23" t="s">
        <v>1477</v>
      </c>
      <c r="C1171" s="23" t="s">
        <v>247</v>
      </c>
      <c r="D1171" s="23" t="s">
        <v>125</v>
      </c>
      <c r="E1171" s="23" t="s">
        <v>1478</v>
      </c>
      <c r="F1171" s="24" t="s">
        <v>1479</v>
      </c>
    </row>
    <row r="1172" spans="1:6">
      <c r="A1172" s="328"/>
      <c r="B1172" s="23" t="s">
        <v>1477</v>
      </c>
      <c r="C1172" s="23" t="s">
        <v>216</v>
      </c>
      <c r="D1172" s="23" t="s">
        <v>125</v>
      </c>
      <c r="E1172" s="23" t="s">
        <v>1478</v>
      </c>
      <c r="F1172" s="24" t="s">
        <v>1479</v>
      </c>
    </row>
    <row r="1173" spans="1:6">
      <c r="A1173" s="328"/>
      <c r="B1173" s="23" t="s">
        <v>1477</v>
      </c>
      <c r="C1173" s="23" t="s">
        <v>445</v>
      </c>
      <c r="D1173" s="23" t="s">
        <v>125</v>
      </c>
      <c r="E1173" s="23" t="s">
        <v>1480</v>
      </c>
      <c r="F1173" s="24" t="s">
        <v>1479</v>
      </c>
    </row>
    <row r="1174" spans="1:6">
      <c r="A1174" s="22">
        <v>368</v>
      </c>
      <c r="B1174" s="23" t="s">
        <v>1481</v>
      </c>
      <c r="C1174" s="24" t="s">
        <v>352</v>
      </c>
      <c r="D1174" s="24" t="s">
        <v>125</v>
      </c>
      <c r="E1174" s="23" t="s">
        <v>1533</v>
      </c>
      <c r="F1174" s="23" t="s">
        <v>2489</v>
      </c>
    </row>
    <row r="1175" spans="1:6" ht="33">
      <c r="A1175" s="328">
        <v>369</v>
      </c>
      <c r="B1175" s="23" t="s">
        <v>1482</v>
      </c>
      <c r="C1175" s="24" t="s">
        <v>140</v>
      </c>
      <c r="D1175" s="23" t="s">
        <v>269</v>
      </c>
      <c r="E1175" s="23" t="s">
        <v>1534</v>
      </c>
      <c r="F1175" s="23" t="s">
        <v>1532</v>
      </c>
    </row>
    <row r="1176" spans="1:6" ht="33">
      <c r="A1176" s="328"/>
      <c r="B1176" s="23" t="s">
        <v>1482</v>
      </c>
      <c r="C1176" s="24" t="s">
        <v>326</v>
      </c>
      <c r="D1176" s="23" t="s">
        <v>269</v>
      </c>
      <c r="E1176" s="23" t="s">
        <v>1534</v>
      </c>
      <c r="F1176" s="23" t="s">
        <v>1532</v>
      </c>
    </row>
    <row r="1177" spans="1:6" ht="33">
      <c r="A1177" s="328"/>
      <c r="B1177" s="23" t="s">
        <v>1482</v>
      </c>
      <c r="C1177" s="24" t="s">
        <v>183</v>
      </c>
      <c r="D1177" s="23" t="s">
        <v>269</v>
      </c>
      <c r="E1177" s="23" t="s">
        <v>1534</v>
      </c>
      <c r="F1177" s="23" t="s">
        <v>1532</v>
      </c>
    </row>
    <row r="1178" spans="1:6">
      <c r="A1178" s="328">
        <v>370</v>
      </c>
      <c r="B1178" s="23" t="s">
        <v>1483</v>
      </c>
      <c r="C1178" s="24" t="s">
        <v>1484</v>
      </c>
      <c r="D1178" s="24" t="s">
        <v>125</v>
      </c>
      <c r="E1178" s="23" t="s">
        <v>1531</v>
      </c>
      <c r="F1178" s="44" t="s">
        <v>2646</v>
      </c>
    </row>
    <row r="1179" spans="1:6">
      <c r="A1179" s="328"/>
      <c r="B1179" s="23" t="s">
        <v>1483</v>
      </c>
      <c r="C1179" s="24" t="s">
        <v>350</v>
      </c>
      <c r="D1179" s="24" t="s">
        <v>125</v>
      </c>
      <c r="E1179" s="23" t="s">
        <v>1531</v>
      </c>
      <c r="F1179" s="44" t="s">
        <v>2646</v>
      </c>
    </row>
    <row r="1180" spans="1:6" ht="33">
      <c r="A1180" s="328">
        <v>370</v>
      </c>
      <c r="B1180" s="23" t="s">
        <v>1485</v>
      </c>
      <c r="C1180" s="24" t="s">
        <v>140</v>
      </c>
      <c r="D1180" s="23" t="s">
        <v>226</v>
      </c>
      <c r="E1180" s="23" t="s">
        <v>1530</v>
      </c>
      <c r="F1180" s="23" t="s">
        <v>1529</v>
      </c>
    </row>
    <row r="1181" spans="1:6" ht="33">
      <c r="A1181" s="328"/>
      <c r="B1181" s="23" t="s">
        <v>1485</v>
      </c>
      <c r="C1181" s="24" t="s">
        <v>326</v>
      </c>
      <c r="D1181" s="23" t="s">
        <v>226</v>
      </c>
      <c r="E1181" s="23" t="s">
        <v>1530</v>
      </c>
      <c r="F1181" s="23" t="s">
        <v>1529</v>
      </c>
    </row>
    <row r="1182" spans="1:6" ht="33">
      <c r="A1182" s="328"/>
      <c r="B1182" s="23" t="s">
        <v>1485</v>
      </c>
      <c r="C1182" s="24" t="s">
        <v>183</v>
      </c>
      <c r="D1182" s="23" t="s">
        <v>226</v>
      </c>
      <c r="E1182" s="23" t="s">
        <v>1530</v>
      </c>
      <c r="F1182" s="23" t="s">
        <v>1529</v>
      </c>
    </row>
    <row r="1183" spans="1:6" ht="33">
      <c r="A1183" s="328"/>
      <c r="B1183" s="23" t="s">
        <v>1485</v>
      </c>
      <c r="C1183" s="24" t="s">
        <v>1484</v>
      </c>
      <c r="D1183" s="23" t="s">
        <v>226</v>
      </c>
      <c r="E1183" s="23" t="s">
        <v>1530</v>
      </c>
      <c r="F1183" s="23" t="s">
        <v>1529</v>
      </c>
    </row>
    <row r="1184" spans="1:6" ht="33">
      <c r="A1184" s="328"/>
      <c r="B1184" s="23" t="s">
        <v>1485</v>
      </c>
      <c r="C1184" s="24" t="s">
        <v>1486</v>
      </c>
      <c r="D1184" s="23" t="s">
        <v>226</v>
      </c>
      <c r="E1184" s="23" t="s">
        <v>1530</v>
      </c>
      <c r="F1184" s="23" t="s">
        <v>1529</v>
      </c>
    </row>
    <row r="1185" spans="1:6" ht="33">
      <c r="A1185" s="328"/>
      <c r="B1185" s="23" t="s">
        <v>1485</v>
      </c>
      <c r="C1185" s="24" t="s">
        <v>1487</v>
      </c>
      <c r="D1185" s="23" t="s">
        <v>226</v>
      </c>
      <c r="E1185" s="23" t="s">
        <v>1530</v>
      </c>
      <c r="F1185" s="23" t="s">
        <v>1529</v>
      </c>
    </row>
    <row r="1186" spans="1:6" ht="33">
      <c r="A1186" s="328"/>
      <c r="B1186" s="23" t="s">
        <v>1485</v>
      </c>
      <c r="C1186" s="24" t="s">
        <v>349</v>
      </c>
      <c r="D1186" s="23" t="s">
        <v>226</v>
      </c>
      <c r="E1186" s="23" t="s">
        <v>1530</v>
      </c>
      <c r="F1186" s="23" t="s">
        <v>1529</v>
      </c>
    </row>
    <row r="1187" spans="1:6" ht="33">
      <c r="A1187" s="328">
        <v>372</v>
      </c>
      <c r="B1187" s="23" t="s">
        <v>1488</v>
      </c>
      <c r="C1187" s="24" t="s">
        <v>140</v>
      </c>
      <c r="D1187" s="23" t="s">
        <v>289</v>
      </c>
      <c r="E1187" s="23" t="s">
        <v>1527</v>
      </c>
      <c r="F1187" s="23" t="s">
        <v>1528</v>
      </c>
    </row>
    <row r="1188" spans="1:6" ht="33">
      <c r="A1188" s="328"/>
      <c r="B1188" s="23" t="s">
        <v>1488</v>
      </c>
      <c r="C1188" s="24" t="s">
        <v>326</v>
      </c>
      <c r="D1188" s="23" t="s">
        <v>289</v>
      </c>
      <c r="E1188" s="23" t="s">
        <v>1527</v>
      </c>
      <c r="F1188" s="23" t="s">
        <v>1528</v>
      </c>
    </row>
    <row r="1189" spans="1:6" ht="33">
      <c r="A1189" s="328"/>
      <c r="B1189" s="23" t="s">
        <v>1488</v>
      </c>
      <c r="C1189" s="24" t="s">
        <v>183</v>
      </c>
      <c r="D1189" s="23" t="s">
        <v>289</v>
      </c>
      <c r="E1189" s="23" t="s">
        <v>1527</v>
      </c>
      <c r="F1189" s="23" t="s">
        <v>1528</v>
      </c>
    </row>
    <row r="1190" spans="1:6" ht="33">
      <c r="A1190" s="328">
        <v>373</v>
      </c>
      <c r="B1190" s="23" t="s">
        <v>1489</v>
      </c>
      <c r="C1190" s="24" t="s">
        <v>140</v>
      </c>
      <c r="D1190" s="23" t="s">
        <v>269</v>
      </c>
      <c r="E1190" s="23" t="s">
        <v>1526</v>
      </c>
      <c r="F1190" s="23" t="s">
        <v>1525</v>
      </c>
    </row>
    <row r="1191" spans="1:6" ht="33">
      <c r="A1191" s="328"/>
      <c r="B1191" s="23" t="s">
        <v>1489</v>
      </c>
      <c r="C1191" s="24" t="s">
        <v>326</v>
      </c>
      <c r="D1191" s="23" t="s">
        <v>269</v>
      </c>
      <c r="E1191" s="23" t="s">
        <v>1526</v>
      </c>
      <c r="F1191" s="23" t="s">
        <v>1525</v>
      </c>
    </row>
    <row r="1192" spans="1:6" ht="33">
      <c r="A1192" s="328"/>
      <c r="B1192" s="23" t="s">
        <v>1489</v>
      </c>
      <c r="C1192" s="24" t="s">
        <v>183</v>
      </c>
      <c r="D1192" s="23" t="s">
        <v>269</v>
      </c>
      <c r="E1192" s="23" t="s">
        <v>1526</v>
      </c>
      <c r="F1192" s="23" t="s">
        <v>1525</v>
      </c>
    </row>
    <row r="1193" spans="1:6">
      <c r="A1193" s="328"/>
      <c r="B1193" s="23" t="s">
        <v>1489</v>
      </c>
      <c r="C1193" s="23" t="s">
        <v>1490</v>
      </c>
      <c r="D1193" s="24" t="s">
        <v>125</v>
      </c>
      <c r="E1193" s="23" t="s">
        <v>1526</v>
      </c>
      <c r="F1193" s="23" t="s">
        <v>1525</v>
      </c>
    </row>
    <row r="1194" spans="1:6">
      <c r="A1194" s="328"/>
      <c r="B1194" s="23" t="s">
        <v>1489</v>
      </c>
      <c r="C1194" s="24" t="s">
        <v>1491</v>
      </c>
      <c r="D1194" s="24" t="s">
        <v>125</v>
      </c>
      <c r="E1194" s="23" t="s">
        <v>1526</v>
      </c>
      <c r="F1194" s="23" t="s">
        <v>1525</v>
      </c>
    </row>
    <row r="1195" spans="1:6">
      <c r="A1195" s="328"/>
      <c r="B1195" s="23" t="s">
        <v>1489</v>
      </c>
      <c r="C1195" s="24" t="s">
        <v>1493</v>
      </c>
      <c r="D1195" s="24" t="s">
        <v>125</v>
      </c>
      <c r="E1195" s="23" t="s">
        <v>1526</v>
      </c>
      <c r="F1195" s="23" t="s">
        <v>1525</v>
      </c>
    </row>
    <row r="1196" spans="1:6">
      <c r="A1196" s="328"/>
      <c r="B1196" s="23" t="s">
        <v>1489</v>
      </c>
      <c r="C1196" s="24" t="s">
        <v>1494</v>
      </c>
      <c r="D1196" s="24" t="s">
        <v>125</v>
      </c>
      <c r="E1196" s="23" t="s">
        <v>1526</v>
      </c>
      <c r="F1196" s="23" t="s">
        <v>1525</v>
      </c>
    </row>
    <row r="1197" spans="1:6">
      <c r="A1197" s="328">
        <v>374</v>
      </c>
      <c r="B1197" s="23" t="s">
        <v>1492</v>
      </c>
      <c r="C1197" s="23" t="s">
        <v>1490</v>
      </c>
      <c r="D1197" s="24" t="s">
        <v>125</v>
      </c>
      <c r="E1197" s="23" t="s">
        <v>1523</v>
      </c>
      <c r="F1197" s="23" t="s">
        <v>1524</v>
      </c>
    </row>
    <row r="1198" spans="1:6">
      <c r="A1198" s="328"/>
      <c r="B1198" s="23" t="s">
        <v>1492</v>
      </c>
      <c r="C1198" s="24" t="s">
        <v>1491</v>
      </c>
      <c r="D1198" s="24" t="s">
        <v>125</v>
      </c>
      <c r="E1198" s="23" t="s">
        <v>1523</v>
      </c>
      <c r="F1198" s="23" t="s">
        <v>1524</v>
      </c>
    </row>
    <row r="1199" spans="1:6">
      <c r="A1199" s="328"/>
      <c r="B1199" s="23" t="s">
        <v>1492</v>
      </c>
      <c r="C1199" s="24" t="s">
        <v>1493</v>
      </c>
      <c r="D1199" s="24" t="s">
        <v>125</v>
      </c>
      <c r="E1199" s="23" t="s">
        <v>1523</v>
      </c>
      <c r="F1199" s="23" t="s">
        <v>1524</v>
      </c>
    </row>
    <row r="1200" spans="1:6">
      <c r="A1200" s="328"/>
      <c r="B1200" s="23" t="s">
        <v>1492</v>
      </c>
      <c r="C1200" s="24" t="s">
        <v>1494</v>
      </c>
      <c r="D1200" s="24" t="s">
        <v>125</v>
      </c>
      <c r="E1200" s="23" t="s">
        <v>1523</v>
      </c>
      <c r="F1200" s="23" t="s">
        <v>1524</v>
      </c>
    </row>
    <row r="1201" spans="1:6">
      <c r="A1201" s="328">
        <v>375</v>
      </c>
      <c r="B1201" s="23" t="s">
        <v>1495</v>
      </c>
      <c r="C1201" s="24" t="s">
        <v>343</v>
      </c>
      <c r="D1201" s="24" t="s">
        <v>125</v>
      </c>
      <c r="E1201" s="23" t="s">
        <v>1522</v>
      </c>
      <c r="F1201" s="23" t="s">
        <v>1521</v>
      </c>
    </row>
    <row r="1202" spans="1:6">
      <c r="A1202" s="328"/>
      <c r="B1202" s="23" t="s">
        <v>1495</v>
      </c>
      <c r="C1202" s="24" t="s">
        <v>130</v>
      </c>
      <c r="D1202" s="24" t="s">
        <v>125</v>
      </c>
      <c r="E1202" s="23" t="s">
        <v>1522</v>
      </c>
      <c r="F1202" s="23" t="s">
        <v>1521</v>
      </c>
    </row>
    <row r="1203" spans="1:6">
      <c r="A1203" s="328"/>
      <c r="B1203" s="23" t="s">
        <v>1495</v>
      </c>
      <c r="C1203" s="24" t="s">
        <v>342</v>
      </c>
      <c r="D1203" s="24" t="s">
        <v>125</v>
      </c>
      <c r="E1203" s="23" t="s">
        <v>1522</v>
      </c>
      <c r="F1203" s="23" t="s">
        <v>1521</v>
      </c>
    </row>
    <row r="1204" spans="1:6">
      <c r="A1204" s="328">
        <v>376</v>
      </c>
      <c r="B1204" s="23" t="s">
        <v>1496</v>
      </c>
      <c r="C1204" s="23" t="s">
        <v>1490</v>
      </c>
      <c r="D1204" s="24" t="s">
        <v>125</v>
      </c>
      <c r="E1204" s="23" t="s">
        <v>1519</v>
      </c>
      <c r="F1204" s="23" t="s">
        <v>1520</v>
      </c>
    </row>
    <row r="1205" spans="1:6">
      <c r="A1205" s="328"/>
      <c r="B1205" s="23" t="s">
        <v>1496</v>
      </c>
      <c r="C1205" s="24" t="s">
        <v>1491</v>
      </c>
      <c r="D1205" s="24" t="s">
        <v>125</v>
      </c>
      <c r="E1205" s="23" t="s">
        <v>1519</v>
      </c>
      <c r="F1205" s="23" t="s">
        <v>1520</v>
      </c>
    </row>
    <row r="1206" spans="1:6">
      <c r="A1206" s="328"/>
      <c r="B1206" s="23" t="s">
        <v>1496</v>
      </c>
      <c r="C1206" s="24" t="s">
        <v>1493</v>
      </c>
      <c r="D1206" s="24" t="s">
        <v>125</v>
      </c>
      <c r="E1206" s="23" t="s">
        <v>1519</v>
      </c>
      <c r="F1206" s="23" t="s">
        <v>1520</v>
      </c>
    </row>
    <row r="1207" spans="1:6">
      <c r="A1207" s="328"/>
      <c r="B1207" s="23" t="s">
        <v>1496</v>
      </c>
      <c r="C1207" s="24" t="s">
        <v>1494</v>
      </c>
      <c r="D1207" s="24" t="s">
        <v>125</v>
      </c>
      <c r="E1207" s="23" t="s">
        <v>1519</v>
      </c>
      <c r="F1207" s="23" t="s">
        <v>1520</v>
      </c>
    </row>
    <row r="1208" spans="1:6" ht="33">
      <c r="A1208" s="22">
        <v>377</v>
      </c>
      <c r="B1208" s="23" t="s">
        <v>1497</v>
      </c>
      <c r="C1208" s="24" t="s">
        <v>326</v>
      </c>
      <c r="D1208" s="23" t="s">
        <v>269</v>
      </c>
      <c r="E1208" s="23" t="s">
        <v>1518</v>
      </c>
      <c r="F1208" s="23" t="s">
        <v>1517</v>
      </c>
    </row>
    <row r="1209" spans="1:6" ht="33">
      <c r="A1209" s="328">
        <v>378</v>
      </c>
      <c r="B1209" s="23" t="s">
        <v>1498</v>
      </c>
      <c r="C1209" s="24" t="s">
        <v>1484</v>
      </c>
      <c r="D1209" s="23" t="s">
        <v>1500</v>
      </c>
      <c r="E1209" s="23" t="s">
        <v>1516</v>
      </c>
      <c r="F1209" s="23" t="s">
        <v>1515</v>
      </c>
    </row>
    <row r="1210" spans="1:6" ht="33">
      <c r="A1210" s="328"/>
      <c r="B1210" s="23" t="s">
        <v>1498</v>
      </c>
      <c r="C1210" s="24" t="s">
        <v>1499</v>
      </c>
      <c r="D1210" s="23" t="s">
        <v>1500</v>
      </c>
      <c r="E1210" s="23" t="s">
        <v>1516</v>
      </c>
      <c r="F1210" s="23" t="s">
        <v>1515</v>
      </c>
    </row>
    <row r="1211" spans="1:6" ht="33">
      <c r="A1211" s="328"/>
      <c r="B1211" s="23" t="s">
        <v>1498</v>
      </c>
      <c r="C1211" s="24" t="s">
        <v>349</v>
      </c>
      <c r="D1211" s="23" t="s">
        <v>1500</v>
      </c>
      <c r="E1211" s="23" t="s">
        <v>1516</v>
      </c>
      <c r="F1211" s="23" t="s">
        <v>1515</v>
      </c>
    </row>
    <row r="1212" spans="1:6" ht="33">
      <c r="A1212" s="328"/>
      <c r="B1212" s="23" t="s">
        <v>1498</v>
      </c>
      <c r="C1212" s="24" t="s">
        <v>350</v>
      </c>
      <c r="D1212" s="23" t="s">
        <v>1500</v>
      </c>
      <c r="E1212" s="23" t="s">
        <v>1516</v>
      </c>
      <c r="F1212" s="23" t="s">
        <v>1515</v>
      </c>
    </row>
    <row r="1213" spans="1:6" ht="33">
      <c r="A1213" s="328">
        <v>379</v>
      </c>
      <c r="B1213" s="23" t="s">
        <v>1501</v>
      </c>
      <c r="C1213" s="24" t="s">
        <v>140</v>
      </c>
      <c r="D1213" s="23" t="s">
        <v>1502</v>
      </c>
      <c r="E1213" s="23" t="s">
        <v>1514</v>
      </c>
      <c r="F1213" s="23" t="s">
        <v>1513</v>
      </c>
    </row>
    <row r="1214" spans="1:6" ht="33">
      <c r="A1214" s="328"/>
      <c r="B1214" s="23" t="s">
        <v>1501</v>
      </c>
      <c r="C1214" s="24" t="s">
        <v>326</v>
      </c>
      <c r="D1214" s="23" t="s">
        <v>1502</v>
      </c>
      <c r="E1214" s="23" t="s">
        <v>1514</v>
      </c>
      <c r="F1214" s="23" t="s">
        <v>1513</v>
      </c>
    </row>
    <row r="1215" spans="1:6" ht="33">
      <c r="A1215" s="328"/>
      <c r="B1215" s="23" t="s">
        <v>1501</v>
      </c>
      <c r="C1215" s="24" t="s">
        <v>183</v>
      </c>
      <c r="D1215" s="23" t="s">
        <v>1502</v>
      </c>
      <c r="E1215" s="23" t="s">
        <v>1514</v>
      </c>
      <c r="F1215" s="23" t="s">
        <v>1513</v>
      </c>
    </row>
    <row r="1216" spans="1:6">
      <c r="A1216" s="328">
        <v>380</v>
      </c>
      <c r="B1216" s="23" t="s">
        <v>1503</v>
      </c>
      <c r="C1216" s="24" t="s">
        <v>140</v>
      </c>
      <c r="D1216" s="23" t="s">
        <v>1504</v>
      </c>
      <c r="E1216" s="23" t="s">
        <v>1512</v>
      </c>
      <c r="F1216" s="23" t="s">
        <v>1511</v>
      </c>
    </row>
    <row r="1217" spans="1:6">
      <c r="A1217" s="328"/>
      <c r="B1217" s="23" t="s">
        <v>1503</v>
      </c>
      <c r="C1217" s="24" t="s">
        <v>326</v>
      </c>
      <c r="D1217" s="23" t="s">
        <v>1504</v>
      </c>
      <c r="E1217" s="23" t="s">
        <v>1512</v>
      </c>
      <c r="F1217" s="23" t="s">
        <v>1511</v>
      </c>
    </row>
    <row r="1218" spans="1:6">
      <c r="A1218" s="328"/>
      <c r="B1218" s="23" t="s">
        <v>1503</v>
      </c>
      <c r="C1218" s="24" t="s">
        <v>183</v>
      </c>
      <c r="D1218" s="23" t="s">
        <v>1504</v>
      </c>
      <c r="E1218" s="23" t="s">
        <v>1512</v>
      </c>
      <c r="F1218" s="23" t="s">
        <v>1511</v>
      </c>
    </row>
    <row r="1219" spans="1:6">
      <c r="A1219" s="328"/>
      <c r="B1219" s="23" t="s">
        <v>1503</v>
      </c>
      <c r="C1219" s="23" t="s">
        <v>1490</v>
      </c>
      <c r="D1219" s="24" t="s">
        <v>125</v>
      </c>
      <c r="E1219" s="23" t="s">
        <v>1512</v>
      </c>
      <c r="F1219" s="23" t="s">
        <v>1511</v>
      </c>
    </row>
    <row r="1220" spans="1:6">
      <c r="A1220" s="328"/>
      <c r="B1220" s="23" t="s">
        <v>1503</v>
      </c>
      <c r="C1220" s="24" t="s">
        <v>1491</v>
      </c>
      <c r="D1220" s="24" t="s">
        <v>125</v>
      </c>
      <c r="E1220" s="23" t="s">
        <v>1512</v>
      </c>
      <c r="F1220" s="23" t="s">
        <v>1511</v>
      </c>
    </row>
    <row r="1221" spans="1:6">
      <c r="A1221" s="328"/>
      <c r="B1221" s="23" t="s">
        <v>1503</v>
      </c>
      <c r="C1221" s="24" t="s">
        <v>1493</v>
      </c>
      <c r="D1221" s="24" t="s">
        <v>125</v>
      </c>
      <c r="E1221" s="23" t="s">
        <v>1512</v>
      </c>
      <c r="F1221" s="23" t="s">
        <v>1511</v>
      </c>
    </row>
    <row r="1222" spans="1:6">
      <c r="A1222" s="328"/>
      <c r="B1222" s="23" t="s">
        <v>1503</v>
      </c>
      <c r="C1222" s="24" t="s">
        <v>1494</v>
      </c>
      <c r="D1222" s="24" t="s">
        <v>125</v>
      </c>
      <c r="E1222" s="23" t="s">
        <v>1512</v>
      </c>
      <c r="F1222" s="23" t="s">
        <v>1511</v>
      </c>
    </row>
    <row r="1223" spans="1:6">
      <c r="A1223" s="22">
        <v>381</v>
      </c>
      <c r="B1223" s="23" t="s">
        <v>1505</v>
      </c>
      <c r="C1223" s="24" t="s">
        <v>352</v>
      </c>
      <c r="D1223" s="24" t="s">
        <v>125</v>
      </c>
      <c r="E1223" s="23" t="s">
        <v>1510</v>
      </c>
      <c r="F1223" s="23" t="s">
        <v>1509</v>
      </c>
    </row>
    <row r="1224" spans="1:6" ht="33">
      <c r="A1224" s="328">
        <v>382</v>
      </c>
      <c r="B1224" s="23" t="s">
        <v>1506</v>
      </c>
      <c r="C1224" s="24" t="s">
        <v>140</v>
      </c>
      <c r="D1224" s="23" t="s">
        <v>269</v>
      </c>
      <c r="E1224" s="23" t="s">
        <v>1508</v>
      </c>
      <c r="F1224" s="23" t="s">
        <v>1507</v>
      </c>
    </row>
    <row r="1225" spans="1:6" ht="33">
      <c r="A1225" s="328"/>
      <c r="B1225" s="23" t="s">
        <v>1506</v>
      </c>
      <c r="C1225" s="24" t="s">
        <v>326</v>
      </c>
      <c r="D1225" s="23" t="s">
        <v>269</v>
      </c>
      <c r="E1225" s="23" t="s">
        <v>1508</v>
      </c>
      <c r="F1225" s="23" t="s">
        <v>1507</v>
      </c>
    </row>
    <row r="1226" spans="1:6" ht="33">
      <c r="A1226" s="328"/>
      <c r="B1226" s="23" t="s">
        <v>1506</v>
      </c>
      <c r="C1226" s="24" t="s">
        <v>183</v>
      </c>
      <c r="D1226" s="23" t="s">
        <v>269</v>
      </c>
      <c r="E1226" s="23" t="s">
        <v>1508</v>
      </c>
      <c r="F1226" s="23" t="s">
        <v>1507</v>
      </c>
    </row>
    <row r="1227" spans="1:6" ht="33">
      <c r="A1227" s="328">
        <v>383</v>
      </c>
      <c r="B1227" s="24" t="s">
        <v>1535</v>
      </c>
      <c r="C1227" s="23" t="s">
        <v>140</v>
      </c>
      <c r="D1227" s="24" t="s">
        <v>465</v>
      </c>
      <c r="E1227" s="23" t="s">
        <v>1537</v>
      </c>
      <c r="F1227" s="23" t="s">
        <v>1536</v>
      </c>
    </row>
    <row r="1228" spans="1:6" ht="33">
      <c r="A1228" s="328"/>
      <c r="B1228" s="24" t="s">
        <v>1535</v>
      </c>
      <c r="C1228" s="24" t="s">
        <v>326</v>
      </c>
      <c r="D1228" s="23" t="s">
        <v>158</v>
      </c>
      <c r="E1228" s="23" t="s">
        <v>1537</v>
      </c>
      <c r="F1228" s="23" t="s">
        <v>1536</v>
      </c>
    </row>
    <row r="1229" spans="1:6">
      <c r="A1229" s="328"/>
      <c r="B1229" s="24" t="s">
        <v>1535</v>
      </c>
      <c r="C1229" s="24" t="s">
        <v>488</v>
      </c>
      <c r="D1229" s="24" t="s">
        <v>125</v>
      </c>
      <c r="E1229" s="23" t="s">
        <v>1537</v>
      </c>
      <c r="F1229" s="23" t="s">
        <v>1536</v>
      </c>
    </row>
    <row r="1230" spans="1:6">
      <c r="A1230" s="328"/>
      <c r="B1230" s="24" t="s">
        <v>1535</v>
      </c>
      <c r="C1230" s="23" t="s">
        <v>491</v>
      </c>
      <c r="D1230" s="24" t="s">
        <v>125</v>
      </c>
      <c r="E1230" s="23" t="s">
        <v>1537</v>
      </c>
      <c r="F1230" s="23" t="s">
        <v>1536</v>
      </c>
    </row>
    <row r="1231" spans="1:6">
      <c r="A1231" s="328"/>
      <c r="B1231" s="24" t="s">
        <v>1535</v>
      </c>
      <c r="C1231" s="24" t="s">
        <v>1155</v>
      </c>
      <c r="D1231" s="24" t="s">
        <v>125</v>
      </c>
      <c r="E1231" s="23" t="s">
        <v>1537</v>
      </c>
      <c r="F1231" s="23" t="s">
        <v>1536</v>
      </c>
    </row>
    <row r="1232" spans="1:6">
      <c r="A1232" s="328"/>
      <c r="B1232" s="24" t="s">
        <v>1535</v>
      </c>
      <c r="C1232" s="24" t="s">
        <v>493</v>
      </c>
      <c r="D1232" s="24" t="s">
        <v>125</v>
      </c>
      <c r="E1232" s="23" t="s">
        <v>1537</v>
      </c>
      <c r="F1232" s="23" t="s">
        <v>1536</v>
      </c>
    </row>
    <row r="1233" spans="1:6" ht="33">
      <c r="A1233" s="328"/>
      <c r="B1233" s="24" t="s">
        <v>1535</v>
      </c>
      <c r="C1233" s="23" t="s">
        <v>183</v>
      </c>
      <c r="D1233" s="23" t="s">
        <v>158</v>
      </c>
      <c r="E1233" s="23" t="s">
        <v>1537</v>
      </c>
      <c r="F1233" s="23" t="s">
        <v>1536</v>
      </c>
    </row>
    <row r="1234" spans="1:6">
      <c r="A1234" s="323">
        <v>384</v>
      </c>
      <c r="B1234" s="24" t="s">
        <v>2770</v>
      </c>
      <c r="C1234" s="23" t="s">
        <v>140</v>
      </c>
      <c r="D1234" s="24" t="s">
        <v>1543</v>
      </c>
      <c r="E1234" s="23" t="s">
        <v>1538</v>
      </c>
      <c r="F1234" s="23" t="s">
        <v>1540</v>
      </c>
    </row>
    <row r="1235" spans="1:6">
      <c r="A1235" s="324"/>
      <c r="B1235" s="24" t="s">
        <v>2770</v>
      </c>
      <c r="C1235" s="24" t="s">
        <v>326</v>
      </c>
      <c r="D1235" s="24" t="s">
        <v>1543</v>
      </c>
      <c r="E1235" s="23" t="s">
        <v>1538</v>
      </c>
      <c r="F1235" s="23" t="s">
        <v>1540</v>
      </c>
    </row>
    <row r="1236" spans="1:6">
      <c r="A1236" s="324"/>
      <c r="B1236" s="24" t="s">
        <v>2770</v>
      </c>
      <c r="C1236" s="24" t="s">
        <v>488</v>
      </c>
      <c r="D1236" s="24" t="s">
        <v>125</v>
      </c>
      <c r="E1236" s="23" t="s">
        <v>1538</v>
      </c>
      <c r="F1236" s="23" t="s">
        <v>1540</v>
      </c>
    </row>
    <row r="1237" spans="1:6">
      <c r="A1237" s="324"/>
      <c r="B1237" s="24" t="s">
        <v>2770</v>
      </c>
      <c r="C1237" s="23" t="s">
        <v>491</v>
      </c>
      <c r="D1237" s="24" t="s">
        <v>125</v>
      </c>
      <c r="E1237" s="23" t="s">
        <v>1538</v>
      </c>
      <c r="F1237" s="23" t="s">
        <v>1540</v>
      </c>
    </row>
    <row r="1238" spans="1:6">
      <c r="A1238" s="324"/>
      <c r="B1238" s="24" t="s">
        <v>2770</v>
      </c>
      <c r="C1238" s="23" t="s">
        <v>343</v>
      </c>
      <c r="D1238" s="24" t="s">
        <v>125</v>
      </c>
      <c r="E1238" s="23" t="s">
        <v>1538</v>
      </c>
      <c r="F1238" s="23" t="s">
        <v>1540</v>
      </c>
    </row>
    <row r="1239" spans="1:6">
      <c r="A1239" s="324"/>
      <c r="B1239" s="24" t="s">
        <v>2770</v>
      </c>
      <c r="C1239" s="23" t="s">
        <v>173</v>
      </c>
      <c r="D1239" s="24" t="s">
        <v>125</v>
      </c>
      <c r="E1239" s="23" t="s">
        <v>1538</v>
      </c>
      <c r="F1239" s="23" t="s">
        <v>1540</v>
      </c>
    </row>
    <row r="1240" spans="1:6">
      <c r="A1240" s="324"/>
      <c r="B1240" s="24" t="s">
        <v>2770</v>
      </c>
      <c r="C1240" s="24" t="s">
        <v>1155</v>
      </c>
      <c r="D1240" s="24" t="s">
        <v>125</v>
      </c>
      <c r="E1240" s="23" t="s">
        <v>1538</v>
      </c>
      <c r="F1240" s="23" t="s">
        <v>1540</v>
      </c>
    </row>
    <row r="1241" spans="1:6">
      <c r="A1241" s="324"/>
      <c r="B1241" s="24" t="s">
        <v>2770</v>
      </c>
      <c r="C1241" s="24" t="s">
        <v>493</v>
      </c>
      <c r="D1241" s="24" t="s">
        <v>125</v>
      </c>
      <c r="E1241" s="23" t="s">
        <v>1538</v>
      </c>
      <c r="F1241" s="23" t="s">
        <v>1540</v>
      </c>
    </row>
    <row r="1242" spans="1:6">
      <c r="A1242" s="324"/>
      <c r="B1242" s="24" t="s">
        <v>2770</v>
      </c>
      <c r="C1242" s="262" t="s">
        <v>2770</v>
      </c>
      <c r="D1242" s="24" t="s">
        <v>125</v>
      </c>
      <c r="E1242" s="23" t="s">
        <v>1538</v>
      </c>
      <c r="F1242" s="23" t="s">
        <v>1540</v>
      </c>
    </row>
    <row r="1243" spans="1:6">
      <c r="A1243" s="324"/>
      <c r="B1243" s="24" t="s">
        <v>2770</v>
      </c>
      <c r="C1243" s="23" t="s">
        <v>183</v>
      </c>
      <c r="D1243" s="24" t="s">
        <v>1543</v>
      </c>
      <c r="E1243" s="23" t="s">
        <v>1538</v>
      </c>
      <c r="F1243" s="23" t="s">
        <v>1540</v>
      </c>
    </row>
    <row r="1244" spans="1:6">
      <c r="A1244" s="325"/>
      <c r="B1244" s="262" t="s">
        <v>2770</v>
      </c>
      <c r="C1244" s="261" t="s">
        <v>130</v>
      </c>
      <c r="D1244" s="262" t="s">
        <v>125</v>
      </c>
      <c r="E1244" s="261" t="s">
        <v>1538</v>
      </c>
      <c r="F1244" s="261" t="s">
        <v>1540</v>
      </c>
    </row>
    <row r="1245" spans="1:6" ht="33">
      <c r="A1245" s="328">
        <v>385</v>
      </c>
      <c r="B1245" s="24" t="s">
        <v>1542</v>
      </c>
      <c r="C1245" s="23" t="s">
        <v>140</v>
      </c>
      <c r="D1245" s="23" t="s">
        <v>376</v>
      </c>
      <c r="E1245" s="23" t="s">
        <v>1539</v>
      </c>
      <c r="F1245" s="23" t="s">
        <v>1541</v>
      </c>
    </row>
    <row r="1246" spans="1:6" ht="33">
      <c r="A1246" s="328"/>
      <c r="B1246" s="24" t="s">
        <v>1542</v>
      </c>
      <c r="C1246" s="24" t="s">
        <v>326</v>
      </c>
      <c r="D1246" s="23" t="s">
        <v>376</v>
      </c>
      <c r="E1246" s="23" t="s">
        <v>1539</v>
      </c>
      <c r="F1246" s="23" t="s">
        <v>1541</v>
      </c>
    </row>
    <row r="1247" spans="1:6" ht="33">
      <c r="A1247" s="328"/>
      <c r="B1247" s="24" t="s">
        <v>1542</v>
      </c>
      <c r="C1247" s="23" t="s">
        <v>183</v>
      </c>
      <c r="D1247" s="23" t="s">
        <v>376</v>
      </c>
      <c r="E1247" s="23" t="s">
        <v>1539</v>
      </c>
      <c r="F1247" s="263" t="s">
        <v>1541</v>
      </c>
    </row>
    <row r="1248" spans="1:6" ht="49.5">
      <c r="A1248" s="22">
        <v>386</v>
      </c>
      <c r="B1248" s="23" t="s">
        <v>1544</v>
      </c>
      <c r="C1248" s="26" t="s">
        <v>252</v>
      </c>
      <c r="D1248" s="23" t="s">
        <v>1545</v>
      </c>
      <c r="E1248" s="23" t="s">
        <v>1546</v>
      </c>
      <c r="F1248" s="267" t="s">
        <v>1547</v>
      </c>
    </row>
    <row r="1249" spans="1:6" ht="33">
      <c r="A1249" s="328">
        <v>387</v>
      </c>
      <c r="B1249" s="24" t="s">
        <v>1548</v>
      </c>
      <c r="C1249" s="23" t="s">
        <v>140</v>
      </c>
      <c r="D1249" s="23" t="s">
        <v>465</v>
      </c>
      <c r="E1249" s="28" t="s">
        <v>1549</v>
      </c>
      <c r="F1249" s="28" t="s">
        <v>1550</v>
      </c>
    </row>
    <row r="1250" spans="1:6" ht="33">
      <c r="A1250" s="328"/>
      <c r="B1250" s="24" t="s">
        <v>1548</v>
      </c>
      <c r="C1250" s="24" t="s">
        <v>326</v>
      </c>
      <c r="D1250" s="23" t="s">
        <v>465</v>
      </c>
      <c r="E1250" s="28" t="s">
        <v>1549</v>
      </c>
      <c r="F1250" s="28" t="s">
        <v>1550</v>
      </c>
    </row>
    <row r="1251" spans="1:6" ht="33">
      <c r="A1251" s="328"/>
      <c r="B1251" s="24" t="s">
        <v>1548</v>
      </c>
      <c r="C1251" s="23" t="s">
        <v>183</v>
      </c>
      <c r="D1251" s="23" t="s">
        <v>465</v>
      </c>
      <c r="E1251" s="28" t="s">
        <v>1549</v>
      </c>
      <c r="F1251" s="28" t="s">
        <v>1550</v>
      </c>
    </row>
    <row r="1252" spans="1:6" ht="33">
      <c r="A1252" s="328">
        <v>388</v>
      </c>
      <c r="B1252" s="24" t="s">
        <v>1551</v>
      </c>
      <c r="C1252" s="24" t="s">
        <v>213</v>
      </c>
      <c r="D1252" s="24" t="s">
        <v>376</v>
      </c>
      <c r="E1252" s="28" t="s">
        <v>1552</v>
      </c>
      <c r="F1252" s="28" t="s">
        <v>2386</v>
      </c>
    </row>
    <row r="1253" spans="1:6" ht="33">
      <c r="A1253" s="328"/>
      <c r="B1253" s="24" t="s">
        <v>1551</v>
      </c>
      <c r="C1253" s="24" t="s">
        <v>317</v>
      </c>
      <c r="D1253" s="24" t="s">
        <v>376</v>
      </c>
      <c r="E1253" s="28" t="s">
        <v>1552</v>
      </c>
      <c r="F1253" s="28" t="s">
        <v>2386</v>
      </c>
    </row>
    <row r="1254" spans="1:6" ht="33">
      <c r="A1254" s="328"/>
      <c r="B1254" s="24" t="s">
        <v>1551</v>
      </c>
      <c r="C1254" s="24" t="s">
        <v>215</v>
      </c>
      <c r="D1254" s="24" t="s">
        <v>376</v>
      </c>
      <c r="E1254" s="28" t="s">
        <v>1552</v>
      </c>
      <c r="F1254" s="28" t="s">
        <v>2386</v>
      </c>
    </row>
    <row r="1255" spans="1:6" ht="33">
      <c r="A1255" s="328"/>
      <c r="B1255" s="24" t="s">
        <v>1551</v>
      </c>
      <c r="C1255" s="24" t="s">
        <v>445</v>
      </c>
      <c r="D1255" s="24" t="s">
        <v>376</v>
      </c>
      <c r="E1255" s="28" t="s">
        <v>1552</v>
      </c>
      <c r="F1255" s="28" t="s">
        <v>2386</v>
      </c>
    </row>
    <row r="1256" spans="1:6">
      <c r="A1256" s="328">
        <v>389</v>
      </c>
      <c r="B1256" s="23" t="s">
        <v>1554</v>
      </c>
      <c r="C1256" s="23" t="s">
        <v>1557</v>
      </c>
      <c r="D1256" s="23" t="s">
        <v>125</v>
      </c>
      <c r="E1256" s="23" t="s">
        <v>1555</v>
      </c>
      <c r="F1256" s="263" t="s">
        <v>1556</v>
      </c>
    </row>
    <row r="1257" spans="1:6">
      <c r="A1257" s="328"/>
      <c r="B1257" s="23" t="s">
        <v>1554</v>
      </c>
      <c r="C1257" s="23" t="s">
        <v>1558</v>
      </c>
      <c r="D1257" s="23" t="s">
        <v>125</v>
      </c>
      <c r="E1257" s="23" t="s">
        <v>1555</v>
      </c>
      <c r="F1257" s="263" t="s">
        <v>1556</v>
      </c>
    </row>
    <row r="1258" spans="1:6">
      <c r="A1258" s="328"/>
      <c r="B1258" s="23" t="s">
        <v>1554</v>
      </c>
      <c r="C1258" s="23" t="s">
        <v>350</v>
      </c>
      <c r="D1258" s="23" t="s">
        <v>125</v>
      </c>
      <c r="E1258" s="23" t="s">
        <v>1555</v>
      </c>
      <c r="F1258" s="263" t="s">
        <v>1556</v>
      </c>
    </row>
    <row r="1259" spans="1:6" ht="49.5">
      <c r="A1259" s="328">
        <v>390</v>
      </c>
      <c r="B1259" s="23" t="s">
        <v>1559</v>
      </c>
      <c r="C1259" s="23" t="s">
        <v>213</v>
      </c>
      <c r="D1259" s="23" t="s">
        <v>1560</v>
      </c>
      <c r="E1259" s="23" t="s">
        <v>1561</v>
      </c>
      <c r="F1259" s="267" t="s">
        <v>1562</v>
      </c>
    </row>
    <row r="1260" spans="1:6" ht="49.5">
      <c r="A1260" s="328"/>
      <c r="B1260" s="23" t="s">
        <v>1559</v>
      </c>
      <c r="C1260" s="23" t="s">
        <v>212</v>
      </c>
      <c r="D1260" s="23" t="s">
        <v>1560</v>
      </c>
      <c r="E1260" s="23" t="s">
        <v>1561</v>
      </c>
      <c r="F1260" s="267" t="s">
        <v>1562</v>
      </c>
    </row>
    <row r="1261" spans="1:6">
      <c r="A1261" s="328">
        <v>391</v>
      </c>
      <c r="B1261" s="23" t="s">
        <v>1563</v>
      </c>
      <c r="C1261" s="23" t="s">
        <v>213</v>
      </c>
      <c r="D1261" s="24" t="s">
        <v>118</v>
      </c>
      <c r="E1261" s="23" t="s">
        <v>1565</v>
      </c>
      <c r="F1261" s="263" t="s">
        <v>1564</v>
      </c>
    </row>
    <row r="1262" spans="1:6">
      <c r="A1262" s="328"/>
      <c r="B1262" s="23" t="s">
        <v>1563</v>
      </c>
      <c r="C1262" s="23" t="s">
        <v>350</v>
      </c>
      <c r="D1262" s="24" t="s">
        <v>118</v>
      </c>
      <c r="E1262" s="23" t="s">
        <v>1565</v>
      </c>
      <c r="F1262" s="263" t="s">
        <v>1564</v>
      </c>
    </row>
    <row r="1263" spans="1:6" ht="33">
      <c r="A1263" s="328">
        <v>392</v>
      </c>
      <c r="B1263" s="24" t="s">
        <v>1566</v>
      </c>
      <c r="C1263" s="23" t="s">
        <v>140</v>
      </c>
      <c r="D1263" s="23" t="s">
        <v>559</v>
      </c>
      <c r="E1263" s="23" t="s">
        <v>1567</v>
      </c>
      <c r="F1263" s="263" t="s">
        <v>1568</v>
      </c>
    </row>
    <row r="1264" spans="1:6" ht="33">
      <c r="A1264" s="328"/>
      <c r="B1264" s="24" t="s">
        <v>1566</v>
      </c>
      <c r="C1264" s="24" t="s">
        <v>326</v>
      </c>
      <c r="D1264" s="23" t="s">
        <v>559</v>
      </c>
      <c r="E1264" s="23" t="s">
        <v>1567</v>
      </c>
      <c r="F1264" s="263" t="s">
        <v>1568</v>
      </c>
    </row>
    <row r="1265" spans="1:6" ht="33">
      <c r="A1265" s="328"/>
      <c r="B1265" s="24" t="s">
        <v>1566</v>
      </c>
      <c r="C1265" s="23" t="s">
        <v>183</v>
      </c>
      <c r="D1265" s="23" t="s">
        <v>559</v>
      </c>
      <c r="E1265" s="23" t="s">
        <v>1567</v>
      </c>
      <c r="F1265" s="263" t="s">
        <v>1568</v>
      </c>
    </row>
    <row r="1266" spans="1:6">
      <c r="A1266" s="328">
        <v>393</v>
      </c>
      <c r="B1266" s="24" t="s">
        <v>1569</v>
      </c>
      <c r="C1266" s="23" t="s">
        <v>140</v>
      </c>
      <c r="D1266" s="23" t="s">
        <v>1570</v>
      </c>
      <c r="E1266" s="28" t="s">
        <v>1572</v>
      </c>
      <c r="F1266" s="263" t="s">
        <v>1573</v>
      </c>
    </row>
    <row r="1267" spans="1:6">
      <c r="A1267" s="328"/>
      <c r="B1267" s="24" t="s">
        <v>1569</v>
      </c>
      <c r="C1267" s="24" t="s">
        <v>326</v>
      </c>
      <c r="D1267" s="23" t="s">
        <v>1570</v>
      </c>
      <c r="E1267" s="28" t="s">
        <v>1572</v>
      </c>
      <c r="F1267" s="263" t="s">
        <v>1573</v>
      </c>
    </row>
    <row r="1268" spans="1:6">
      <c r="A1268" s="328"/>
      <c r="B1268" s="24" t="s">
        <v>1569</v>
      </c>
      <c r="C1268" s="23" t="s">
        <v>343</v>
      </c>
      <c r="D1268" s="24" t="s">
        <v>1571</v>
      </c>
      <c r="E1268" s="28" t="s">
        <v>1572</v>
      </c>
      <c r="F1268" s="263" t="s">
        <v>1573</v>
      </c>
    </row>
    <row r="1269" spans="1:6">
      <c r="A1269" s="328"/>
      <c r="B1269" s="24" t="s">
        <v>1569</v>
      </c>
      <c r="C1269" s="23" t="s">
        <v>612</v>
      </c>
      <c r="D1269" s="24" t="s">
        <v>1571</v>
      </c>
      <c r="E1269" s="28" t="s">
        <v>1572</v>
      </c>
      <c r="F1269" s="263" t="s">
        <v>1573</v>
      </c>
    </row>
    <row r="1270" spans="1:6">
      <c r="A1270" s="328"/>
      <c r="B1270" s="24" t="s">
        <v>1569</v>
      </c>
      <c r="C1270" s="23" t="s">
        <v>183</v>
      </c>
      <c r="D1270" s="23" t="s">
        <v>1570</v>
      </c>
      <c r="E1270" s="28" t="s">
        <v>1572</v>
      </c>
      <c r="F1270" s="263" t="s">
        <v>1573</v>
      </c>
    </row>
    <row r="1271" spans="1:6">
      <c r="A1271" s="328"/>
      <c r="B1271" s="24" t="s">
        <v>1569</v>
      </c>
      <c r="C1271" s="24" t="s">
        <v>342</v>
      </c>
      <c r="D1271" s="24" t="s">
        <v>1571</v>
      </c>
      <c r="E1271" s="28" t="s">
        <v>1572</v>
      </c>
      <c r="F1271" s="263" t="s">
        <v>1573</v>
      </c>
    </row>
    <row r="1272" spans="1:6" ht="33">
      <c r="A1272" s="328">
        <v>394</v>
      </c>
      <c r="B1272" s="24" t="s">
        <v>1574</v>
      </c>
      <c r="C1272" s="23" t="s">
        <v>213</v>
      </c>
      <c r="D1272" s="24" t="s">
        <v>1571</v>
      </c>
      <c r="E1272" s="23" t="s">
        <v>1575</v>
      </c>
      <c r="F1272" s="267" t="s">
        <v>1576</v>
      </c>
    </row>
    <row r="1273" spans="1:6" ht="33">
      <c r="A1273" s="328"/>
      <c r="B1273" s="24" t="s">
        <v>1574</v>
      </c>
      <c r="C1273" s="23" t="s">
        <v>317</v>
      </c>
      <c r="D1273" s="24" t="s">
        <v>1571</v>
      </c>
      <c r="E1273" s="23" t="s">
        <v>1575</v>
      </c>
      <c r="F1273" s="267" t="s">
        <v>1576</v>
      </c>
    </row>
    <row r="1274" spans="1:6" ht="33">
      <c r="A1274" s="328"/>
      <c r="B1274" s="24" t="s">
        <v>1574</v>
      </c>
      <c r="C1274" s="23" t="s">
        <v>215</v>
      </c>
      <c r="D1274" s="24" t="s">
        <v>1571</v>
      </c>
      <c r="E1274" s="23" t="s">
        <v>1575</v>
      </c>
      <c r="F1274" s="267" t="s">
        <v>1576</v>
      </c>
    </row>
    <row r="1275" spans="1:6" ht="33">
      <c r="A1275" s="328"/>
      <c r="B1275" s="24" t="s">
        <v>1574</v>
      </c>
      <c r="C1275" s="23" t="s">
        <v>247</v>
      </c>
      <c r="D1275" s="24" t="s">
        <v>1571</v>
      </c>
      <c r="E1275" s="23" t="s">
        <v>1575</v>
      </c>
      <c r="F1275" s="267" t="s">
        <v>1576</v>
      </c>
    </row>
    <row r="1276" spans="1:6" ht="33">
      <c r="A1276" s="328"/>
      <c r="B1276" s="24" t="s">
        <v>1574</v>
      </c>
      <c r="C1276" s="23" t="s">
        <v>216</v>
      </c>
      <c r="D1276" s="24" t="s">
        <v>1571</v>
      </c>
      <c r="E1276" s="23" t="s">
        <v>1575</v>
      </c>
      <c r="F1276" s="267" t="s">
        <v>1576</v>
      </c>
    </row>
    <row r="1277" spans="1:6" ht="33">
      <c r="A1277" s="328"/>
      <c r="B1277" s="24" t="s">
        <v>1574</v>
      </c>
      <c r="C1277" s="24" t="s">
        <v>350</v>
      </c>
      <c r="D1277" s="24" t="s">
        <v>1571</v>
      </c>
      <c r="E1277" s="23" t="s">
        <v>1575</v>
      </c>
      <c r="F1277" s="267" t="s">
        <v>1576</v>
      </c>
    </row>
    <row r="1278" spans="1:6" ht="33">
      <c r="A1278" s="328"/>
      <c r="B1278" s="24" t="s">
        <v>1574</v>
      </c>
      <c r="C1278" s="24" t="s">
        <v>445</v>
      </c>
      <c r="D1278" s="24" t="s">
        <v>1571</v>
      </c>
      <c r="E1278" s="23" t="s">
        <v>1575</v>
      </c>
      <c r="F1278" s="267" t="s">
        <v>1576</v>
      </c>
    </row>
    <row r="1279" spans="1:6" ht="33">
      <c r="A1279" s="328">
        <v>395</v>
      </c>
      <c r="B1279" s="23" t="s">
        <v>1577</v>
      </c>
      <c r="C1279" s="23" t="s">
        <v>140</v>
      </c>
      <c r="D1279" s="23" t="s">
        <v>625</v>
      </c>
      <c r="E1279" s="23" t="s">
        <v>1578</v>
      </c>
      <c r="F1279" s="267" t="s">
        <v>1579</v>
      </c>
    </row>
    <row r="1280" spans="1:6" ht="33">
      <c r="A1280" s="328"/>
      <c r="B1280" s="23" t="s">
        <v>1580</v>
      </c>
      <c r="C1280" s="24" t="s">
        <v>326</v>
      </c>
      <c r="D1280" s="23" t="s">
        <v>242</v>
      </c>
      <c r="E1280" s="23" t="s">
        <v>1578</v>
      </c>
      <c r="F1280" s="267" t="s">
        <v>1579</v>
      </c>
    </row>
    <row r="1281" spans="1:7" ht="33">
      <c r="A1281" s="328"/>
      <c r="B1281" s="23" t="s">
        <v>1580</v>
      </c>
      <c r="C1281" s="23" t="s">
        <v>183</v>
      </c>
      <c r="D1281" s="23" t="s">
        <v>242</v>
      </c>
      <c r="E1281" s="23" t="s">
        <v>1578</v>
      </c>
      <c r="F1281" s="267" t="s">
        <v>1579</v>
      </c>
    </row>
    <row r="1282" spans="1:7">
      <c r="A1282" s="328">
        <v>396</v>
      </c>
      <c r="B1282" s="47" t="s">
        <v>1581</v>
      </c>
      <c r="C1282" s="28" t="s">
        <v>344</v>
      </c>
      <c r="D1282" s="24" t="s">
        <v>118</v>
      </c>
      <c r="E1282" s="28" t="s">
        <v>1582</v>
      </c>
      <c r="F1282" s="28" t="s">
        <v>1583</v>
      </c>
    </row>
    <row r="1283" spans="1:7">
      <c r="A1283" s="328"/>
      <c r="B1283" s="47" t="s">
        <v>1581</v>
      </c>
      <c r="C1283" s="28" t="s">
        <v>32</v>
      </c>
      <c r="D1283" s="24" t="s">
        <v>118</v>
      </c>
      <c r="E1283" s="28" t="s">
        <v>1582</v>
      </c>
      <c r="F1283" s="28" t="s">
        <v>1583</v>
      </c>
    </row>
    <row r="1284" spans="1:7">
      <c r="A1284" s="328"/>
      <c r="B1284" s="47" t="s">
        <v>1581</v>
      </c>
      <c r="C1284" s="28" t="s">
        <v>2350</v>
      </c>
      <c r="D1284" s="24" t="s">
        <v>118</v>
      </c>
      <c r="E1284" s="28" t="s">
        <v>1582</v>
      </c>
      <c r="F1284" s="28" t="s">
        <v>1583</v>
      </c>
    </row>
    <row r="1285" spans="1:7" ht="49.5">
      <c r="A1285" s="59">
        <v>397</v>
      </c>
      <c r="B1285" s="47" t="s">
        <v>1585</v>
      </c>
      <c r="C1285" s="28" t="s">
        <v>350</v>
      </c>
      <c r="D1285" s="24" t="s">
        <v>860</v>
      </c>
      <c r="E1285" s="28" t="s">
        <v>1586</v>
      </c>
      <c r="F1285" s="28" t="s">
        <v>1587</v>
      </c>
    </row>
    <row r="1286" spans="1:7">
      <c r="A1286" s="328">
        <v>398</v>
      </c>
      <c r="B1286" s="47" t="s">
        <v>1588</v>
      </c>
      <c r="C1286" s="23" t="s">
        <v>2346</v>
      </c>
      <c r="D1286" s="23" t="s">
        <v>118</v>
      </c>
      <c r="E1286" s="23" t="s">
        <v>1589</v>
      </c>
      <c r="F1286" s="263" t="s">
        <v>2501</v>
      </c>
    </row>
    <row r="1287" spans="1:7">
      <c r="A1287" s="328"/>
      <c r="B1287" s="47" t="s">
        <v>1588</v>
      </c>
      <c r="C1287" s="23" t="s">
        <v>2349</v>
      </c>
      <c r="D1287" s="23" t="s">
        <v>118</v>
      </c>
      <c r="E1287" s="23" t="s">
        <v>1589</v>
      </c>
      <c r="F1287" s="263" t="s">
        <v>2501</v>
      </c>
    </row>
    <row r="1288" spans="1:7">
      <c r="A1288" s="328"/>
      <c r="B1288" s="47" t="s">
        <v>1588</v>
      </c>
      <c r="C1288" s="23" t="s">
        <v>2347</v>
      </c>
      <c r="D1288" s="23" t="s">
        <v>118</v>
      </c>
      <c r="E1288" s="23" t="s">
        <v>1589</v>
      </c>
      <c r="F1288" s="263" t="s">
        <v>2501</v>
      </c>
    </row>
    <row r="1289" spans="1:7">
      <c r="A1289" s="328"/>
      <c r="B1289" s="47" t="s">
        <v>1588</v>
      </c>
      <c r="C1289" s="23" t="s">
        <v>2348</v>
      </c>
      <c r="D1289" s="23" t="s">
        <v>118</v>
      </c>
      <c r="E1289" s="23" t="s">
        <v>1589</v>
      </c>
      <c r="F1289" s="263" t="s">
        <v>2501</v>
      </c>
    </row>
    <row r="1290" spans="1:7">
      <c r="A1290" s="328">
        <v>399</v>
      </c>
      <c r="B1290" s="47" t="s">
        <v>1590</v>
      </c>
      <c r="C1290" s="28" t="s">
        <v>344</v>
      </c>
      <c r="D1290" s="24" t="s">
        <v>118</v>
      </c>
      <c r="E1290" s="28" t="s">
        <v>1591</v>
      </c>
      <c r="F1290" s="28" t="s">
        <v>1592</v>
      </c>
    </row>
    <row r="1291" spans="1:7">
      <c r="A1291" s="328"/>
      <c r="B1291" s="47" t="s">
        <v>1590</v>
      </c>
      <c r="C1291" s="28" t="s">
        <v>32</v>
      </c>
      <c r="D1291" s="24" t="s">
        <v>118</v>
      </c>
      <c r="E1291" s="28" t="s">
        <v>1591</v>
      </c>
      <c r="F1291" s="28" t="s">
        <v>1592</v>
      </c>
    </row>
    <row r="1292" spans="1:7">
      <c r="A1292" s="328"/>
      <c r="B1292" s="47" t="s">
        <v>1590</v>
      </c>
      <c r="C1292" s="28" t="s">
        <v>2503</v>
      </c>
      <c r="D1292" s="24" t="s">
        <v>118</v>
      </c>
      <c r="E1292" s="28" t="s">
        <v>1591</v>
      </c>
      <c r="F1292" s="28" t="s">
        <v>1592</v>
      </c>
      <c r="G1292" s="11"/>
    </row>
    <row r="1293" spans="1:7">
      <c r="A1293" s="328">
        <v>400</v>
      </c>
      <c r="B1293" s="23" t="s">
        <v>1593</v>
      </c>
      <c r="C1293" s="23" t="s">
        <v>140</v>
      </c>
      <c r="D1293" s="23" t="s">
        <v>1594</v>
      </c>
      <c r="E1293" s="23" t="s">
        <v>1596</v>
      </c>
      <c r="F1293" s="263" t="s">
        <v>1595</v>
      </c>
      <c r="G1293" s="11"/>
    </row>
    <row r="1294" spans="1:7">
      <c r="A1294" s="328"/>
      <c r="B1294" s="23" t="s">
        <v>1593</v>
      </c>
      <c r="C1294" s="23" t="s">
        <v>138</v>
      </c>
      <c r="D1294" s="23" t="s">
        <v>1594</v>
      </c>
      <c r="E1294" s="23" t="s">
        <v>1596</v>
      </c>
      <c r="F1294" s="263" t="s">
        <v>1595</v>
      </c>
      <c r="G1294" s="11"/>
    </row>
    <row r="1295" spans="1:7">
      <c r="A1295" s="328"/>
      <c r="B1295" s="23" t="s">
        <v>1593</v>
      </c>
      <c r="C1295" s="23" t="s">
        <v>183</v>
      </c>
      <c r="D1295" s="23" t="s">
        <v>1594</v>
      </c>
      <c r="E1295" s="23" t="s">
        <v>1596</v>
      </c>
      <c r="F1295" s="263" t="s">
        <v>1595</v>
      </c>
      <c r="G1295" s="11"/>
    </row>
    <row r="1296" spans="1:7">
      <c r="A1296" s="328"/>
      <c r="B1296" s="23" t="s">
        <v>1593</v>
      </c>
      <c r="C1296" s="23" t="s">
        <v>488</v>
      </c>
      <c r="D1296" s="23" t="s">
        <v>118</v>
      </c>
      <c r="E1296" s="23" t="s">
        <v>1596</v>
      </c>
      <c r="F1296" s="263" t="s">
        <v>1595</v>
      </c>
      <c r="G1296" s="11"/>
    </row>
    <row r="1297" spans="1:7">
      <c r="A1297" s="328"/>
      <c r="B1297" s="23" t="s">
        <v>1593</v>
      </c>
      <c r="C1297" s="23" t="s">
        <v>491</v>
      </c>
      <c r="D1297" s="23" t="s">
        <v>118</v>
      </c>
      <c r="E1297" s="23" t="s">
        <v>1596</v>
      </c>
      <c r="F1297" s="263" t="s">
        <v>1595</v>
      </c>
      <c r="G1297" s="11"/>
    </row>
    <row r="1298" spans="1:7">
      <c r="A1298" s="328"/>
      <c r="B1298" s="23" t="s">
        <v>1593</v>
      </c>
      <c r="C1298" s="26" t="s">
        <v>492</v>
      </c>
      <c r="D1298" s="23" t="s">
        <v>118</v>
      </c>
      <c r="E1298" s="23" t="s">
        <v>1596</v>
      </c>
      <c r="F1298" s="263" t="s">
        <v>1595</v>
      </c>
      <c r="G1298" s="11"/>
    </row>
    <row r="1299" spans="1:7">
      <c r="A1299" s="328"/>
      <c r="B1299" s="23" t="s">
        <v>1593</v>
      </c>
      <c r="C1299" s="24" t="s">
        <v>493</v>
      </c>
      <c r="D1299" s="23" t="s">
        <v>125</v>
      </c>
      <c r="E1299" s="23" t="s">
        <v>1596</v>
      </c>
      <c r="F1299" s="263" t="s">
        <v>1595</v>
      </c>
    </row>
    <row r="1300" spans="1:7">
      <c r="A1300" s="328">
        <v>401</v>
      </c>
      <c r="B1300" s="23" t="s">
        <v>1597</v>
      </c>
      <c r="C1300" s="23" t="s">
        <v>213</v>
      </c>
      <c r="D1300" s="23" t="s">
        <v>125</v>
      </c>
      <c r="E1300" s="23" t="s">
        <v>1599</v>
      </c>
      <c r="F1300" s="263" t="s">
        <v>1598</v>
      </c>
    </row>
    <row r="1301" spans="1:7">
      <c r="A1301" s="336"/>
      <c r="B1301" s="23" t="s">
        <v>1597</v>
      </c>
      <c r="C1301" s="23" t="s">
        <v>440</v>
      </c>
      <c r="D1301" s="23" t="s">
        <v>125</v>
      </c>
      <c r="E1301" s="23" t="s">
        <v>1599</v>
      </c>
      <c r="F1301" s="263" t="s">
        <v>1598</v>
      </c>
    </row>
    <row r="1302" spans="1:7">
      <c r="A1302" s="336"/>
      <c r="B1302" s="23" t="s">
        <v>1597</v>
      </c>
      <c r="C1302" s="23" t="s">
        <v>215</v>
      </c>
      <c r="D1302" s="23" t="s">
        <v>125</v>
      </c>
      <c r="E1302" s="23" t="s">
        <v>1599</v>
      </c>
      <c r="F1302" s="263" t="s">
        <v>1598</v>
      </c>
    </row>
    <row r="1303" spans="1:7">
      <c r="A1303" s="336"/>
      <c r="B1303" s="23" t="s">
        <v>1597</v>
      </c>
      <c r="C1303" s="23" t="s">
        <v>445</v>
      </c>
      <c r="D1303" s="23" t="s">
        <v>125</v>
      </c>
      <c r="E1303" s="23" t="s">
        <v>1599</v>
      </c>
      <c r="F1303" s="263" t="s">
        <v>1598</v>
      </c>
    </row>
    <row r="1304" spans="1:7">
      <c r="A1304" s="328">
        <v>402</v>
      </c>
      <c r="B1304" s="23" t="s">
        <v>1600</v>
      </c>
      <c r="C1304" s="23" t="s">
        <v>488</v>
      </c>
      <c r="D1304" s="24" t="s">
        <v>125</v>
      </c>
      <c r="E1304" s="23" t="s">
        <v>1601</v>
      </c>
      <c r="F1304" s="263" t="s">
        <v>1602</v>
      </c>
    </row>
    <row r="1305" spans="1:7">
      <c r="A1305" s="336"/>
      <c r="B1305" s="23" t="s">
        <v>1600</v>
      </c>
      <c r="C1305" s="24" t="s">
        <v>491</v>
      </c>
      <c r="D1305" s="24" t="s">
        <v>125</v>
      </c>
      <c r="E1305" s="23" t="s">
        <v>1601</v>
      </c>
      <c r="F1305" s="263" t="s">
        <v>1602</v>
      </c>
    </row>
    <row r="1306" spans="1:7">
      <c r="A1306" s="336"/>
      <c r="B1306" s="23" t="s">
        <v>1600</v>
      </c>
      <c r="C1306" s="24" t="s">
        <v>1155</v>
      </c>
      <c r="D1306" s="24" t="s">
        <v>125</v>
      </c>
      <c r="E1306" s="23" t="s">
        <v>1601</v>
      </c>
      <c r="F1306" s="263" t="s">
        <v>1602</v>
      </c>
    </row>
    <row r="1307" spans="1:7">
      <c r="A1307" s="336"/>
      <c r="B1307" s="23" t="s">
        <v>1600</v>
      </c>
      <c r="C1307" s="24" t="s">
        <v>493</v>
      </c>
      <c r="D1307" s="24" t="s">
        <v>125</v>
      </c>
      <c r="E1307" s="23" t="s">
        <v>1601</v>
      </c>
      <c r="F1307" s="263" t="s">
        <v>1602</v>
      </c>
    </row>
    <row r="1308" spans="1:7" ht="33">
      <c r="A1308" s="336">
        <v>403</v>
      </c>
      <c r="B1308" s="23" t="s">
        <v>1603</v>
      </c>
      <c r="C1308" s="24" t="s">
        <v>140</v>
      </c>
      <c r="D1308" s="24" t="s">
        <v>269</v>
      </c>
      <c r="E1308" s="23" t="s">
        <v>1604</v>
      </c>
      <c r="F1308" s="263" t="s">
        <v>1605</v>
      </c>
    </row>
    <row r="1309" spans="1:7" ht="33">
      <c r="A1309" s="336"/>
      <c r="B1309" s="23" t="s">
        <v>1603</v>
      </c>
      <c r="C1309" s="24" t="s">
        <v>326</v>
      </c>
      <c r="D1309" s="24" t="s">
        <v>269</v>
      </c>
      <c r="E1309" s="23" t="s">
        <v>1604</v>
      </c>
      <c r="F1309" s="263" t="s">
        <v>1605</v>
      </c>
    </row>
    <row r="1310" spans="1:7" ht="33">
      <c r="A1310" s="336"/>
      <c r="B1310" s="23" t="s">
        <v>1603</v>
      </c>
      <c r="C1310" s="24" t="s">
        <v>183</v>
      </c>
      <c r="D1310" s="24" t="s">
        <v>269</v>
      </c>
      <c r="E1310" s="23" t="s">
        <v>1604</v>
      </c>
      <c r="F1310" s="263" t="s">
        <v>1605</v>
      </c>
    </row>
    <row r="1311" spans="1:7">
      <c r="A1311" s="328">
        <v>404</v>
      </c>
      <c r="B1311" s="23" t="s">
        <v>1606</v>
      </c>
      <c r="C1311" s="24" t="s">
        <v>213</v>
      </c>
      <c r="D1311" s="24" t="s">
        <v>125</v>
      </c>
      <c r="E1311" s="23" t="s">
        <v>1604</v>
      </c>
      <c r="F1311" s="263" t="s">
        <v>1605</v>
      </c>
    </row>
    <row r="1312" spans="1:7">
      <c r="A1312" s="336"/>
      <c r="B1312" s="23" t="s">
        <v>1606</v>
      </c>
      <c r="C1312" s="24" t="s">
        <v>440</v>
      </c>
      <c r="D1312" s="24" t="s">
        <v>125</v>
      </c>
      <c r="E1312" s="23" t="s">
        <v>1604</v>
      </c>
      <c r="F1312" s="263" t="s">
        <v>1605</v>
      </c>
    </row>
    <row r="1313" spans="1:6">
      <c r="A1313" s="336"/>
      <c r="B1313" s="23" t="s">
        <v>1606</v>
      </c>
      <c r="C1313" s="24" t="s">
        <v>317</v>
      </c>
      <c r="D1313" s="24" t="s">
        <v>125</v>
      </c>
      <c r="E1313" s="23" t="s">
        <v>1604</v>
      </c>
      <c r="F1313" s="263" t="s">
        <v>1605</v>
      </c>
    </row>
    <row r="1314" spans="1:6">
      <c r="A1314" s="336"/>
      <c r="B1314" s="23" t="s">
        <v>1606</v>
      </c>
      <c r="C1314" s="24" t="s">
        <v>215</v>
      </c>
      <c r="D1314" s="24" t="s">
        <v>125</v>
      </c>
      <c r="E1314" s="23" t="s">
        <v>1604</v>
      </c>
      <c r="F1314" s="263" t="s">
        <v>1605</v>
      </c>
    </row>
    <row r="1315" spans="1:6">
      <c r="A1315" s="336"/>
      <c r="B1315" s="23" t="s">
        <v>1606</v>
      </c>
      <c r="C1315" s="24" t="s">
        <v>247</v>
      </c>
      <c r="D1315" s="24" t="s">
        <v>125</v>
      </c>
      <c r="E1315" s="23" t="s">
        <v>1604</v>
      </c>
      <c r="F1315" s="263" t="s">
        <v>1605</v>
      </c>
    </row>
    <row r="1316" spans="1:6">
      <c r="A1316" s="336"/>
      <c r="B1316" s="23" t="s">
        <v>1606</v>
      </c>
      <c r="C1316" s="24" t="s">
        <v>216</v>
      </c>
      <c r="D1316" s="24" t="s">
        <v>125</v>
      </c>
      <c r="E1316" s="23" t="s">
        <v>1604</v>
      </c>
      <c r="F1316" s="263" t="s">
        <v>1605</v>
      </c>
    </row>
    <row r="1317" spans="1:6">
      <c r="A1317" s="336"/>
      <c r="B1317" s="23" t="s">
        <v>1606</v>
      </c>
      <c r="C1317" s="24" t="s">
        <v>445</v>
      </c>
      <c r="D1317" s="24" t="s">
        <v>125</v>
      </c>
      <c r="E1317" s="23" t="s">
        <v>1604</v>
      </c>
      <c r="F1317" s="263" t="s">
        <v>1605</v>
      </c>
    </row>
    <row r="1318" spans="1:6" ht="33">
      <c r="A1318" s="328">
        <v>405</v>
      </c>
      <c r="B1318" s="23" t="s">
        <v>1607</v>
      </c>
      <c r="C1318" s="24" t="s">
        <v>140</v>
      </c>
      <c r="D1318" s="24" t="s">
        <v>269</v>
      </c>
      <c r="E1318" s="23" t="s">
        <v>1608</v>
      </c>
      <c r="F1318" s="263" t="s">
        <v>1609</v>
      </c>
    </row>
    <row r="1319" spans="1:6" ht="33">
      <c r="A1319" s="336"/>
      <c r="B1319" s="23" t="s">
        <v>1607</v>
      </c>
      <c r="C1319" s="24" t="s">
        <v>326</v>
      </c>
      <c r="D1319" s="24" t="s">
        <v>269</v>
      </c>
      <c r="E1319" s="23" t="s">
        <v>1608</v>
      </c>
      <c r="F1319" s="263" t="s">
        <v>1609</v>
      </c>
    </row>
    <row r="1320" spans="1:6" ht="33">
      <c r="A1320" s="336"/>
      <c r="B1320" s="23" t="s">
        <v>1607</v>
      </c>
      <c r="C1320" s="24" t="s">
        <v>183</v>
      </c>
      <c r="D1320" s="24" t="s">
        <v>269</v>
      </c>
      <c r="E1320" s="23" t="s">
        <v>1608</v>
      </c>
      <c r="F1320" s="263" t="s">
        <v>1609</v>
      </c>
    </row>
    <row r="1321" spans="1:6">
      <c r="A1321" s="328">
        <v>406</v>
      </c>
      <c r="B1321" s="23" t="s">
        <v>1610</v>
      </c>
      <c r="C1321" s="23" t="s">
        <v>213</v>
      </c>
      <c r="D1321" s="24" t="s">
        <v>125</v>
      </c>
      <c r="E1321" s="23" t="s">
        <v>1608</v>
      </c>
      <c r="F1321" s="263" t="s">
        <v>1609</v>
      </c>
    </row>
    <row r="1322" spans="1:6">
      <c r="A1322" s="336"/>
      <c r="B1322" s="23" t="s">
        <v>1610</v>
      </c>
      <c r="C1322" s="23" t="s">
        <v>440</v>
      </c>
      <c r="D1322" s="24" t="s">
        <v>125</v>
      </c>
      <c r="E1322" s="23" t="s">
        <v>1608</v>
      </c>
      <c r="F1322" s="263" t="s">
        <v>1609</v>
      </c>
    </row>
    <row r="1323" spans="1:6">
      <c r="A1323" s="336"/>
      <c r="B1323" s="23" t="s">
        <v>1610</v>
      </c>
      <c r="C1323" s="23" t="s">
        <v>317</v>
      </c>
      <c r="D1323" s="24" t="s">
        <v>125</v>
      </c>
      <c r="E1323" s="23" t="s">
        <v>1608</v>
      </c>
      <c r="F1323" s="263" t="s">
        <v>1609</v>
      </c>
    </row>
    <row r="1324" spans="1:6">
      <c r="A1324" s="336"/>
      <c r="B1324" s="23" t="s">
        <v>1610</v>
      </c>
      <c r="C1324" s="23" t="s">
        <v>215</v>
      </c>
      <c r="D1324" s="24" t="s">
        <v>125</v>
      </c>
      <c r="E1324" s="23" t="s">
        <v>1608</v>
      </c>
      <c r="F1324" s="263" t="s">
        <v>1609</v>
      </c>
    </row>
    <row r="1325" spans="1:6">
      <c r="A1325" s="336"/>
      <c r="B1325" s="23" t="s">
        <v>1610</v>
      </c>
      <c r="C1325" s="23" t="s">
        <v>445</v>
      </c>
      <c r="D1325" s="24" t="s">
        <v>125</v>
      </c>
      <c r="E1325" s="23" t="s">
        <v>1608</v>
      </c>
      <c r="F1325" s="263" t="s">
        <v>1609</v>
      </c>
    </row>
    <row r="1326" spans="1:6">
      <c r="A1326" s="328">
        <v>407</v>
      </c>
      <c r="B1326" s="23" t="s">
        <v>1611</v>
      </c>
      <c r="C1326" s="23" t="s">
        <v>213</v>
      </c>
      <c r="D1326" s="23" t="s">
        <v>125</v>
      </c>
      <c r="E1326" s="23" t="s">
        <v>1612</v>
      </c>
      <c r="F1326" s="267" t="s">
        <v>1613</v>
      </c>
    </row>
    <row r="1327" spans="1:6">
      <c r="A1327" s="328"/>
      <c r="B1327" s="23" t="s">
        <v>1611</v>
      </c>
      <c r="C1327" s="23" t="s">
        <v>212</v>
      </c>
      <c r="D1327" s="23" t="s">
        <v>125</v>
      </c>
      <c r="E1327" s="23" t="s">
        <v>1612</v>
      </c>
      <c r="F1327" s="267" t="s">
        <v>1613</v>
      </c>
    </row>
    <row r="1328" spans="1:6" ht="49.5">
      <c r="A1328" s="328">
        <v>408</v>
      </c>
      <c r="B1328" s="24" t="s">
        <v>1614</v>
      </c>
      <c r="C1328" s="24" t="s">
        <v>213</v>
      </c>
      <c r="D1328" s="24" t="s">
        <v>1615</v>
      </c>
      <c r="E1328" s="24" t="s">
        <v>1616</v>
      </c>
      <c r="F1328" s="267" t="s">
        <v>2488</v>
      </c>
    </row>
    <row r="1329" spans="1:6" ht="49.5">
      <c r="A1329" s="328"/>
      <c r="B1329" s="24" t="s">
        <v>1614</v>
      </c>
      <c r="C1329" s="24" t="s">
        <v>445</v>
      </c>
      <c r="D1329" s="24" t="s">
        <v>1615</v>
      </c>
      <c r="E1329" s="24" t="s">
        <v>1616</v>
      </c>
      <c r="F1329" s="267" t="s">
        <v>2488</v>
      </c>
    </row>
    <row r="1330" spans="1:6">
      <c r="A1330" s="328">
        <v>409</v>
      </c>
      <c r="B1330" s="24" t="s">
        <v>1617</v>
      </c>
      <c r="C1330" s="24" t="s">
        <v>1170</v>
      </c>
      <c r="D1330" s="24" t="s">
        <v>118</v>
      </c>
      <c r="E1330" s="23" t="s">
        <v>1619</v>
      </c>
      <c r="F1330" s="267" t="s">
        <v>1618</v>
      </c>
    </row>
    <row r="1331" spans="1:6">
      <c r="A1331" s="328"/>
      <c r="B1331" s="24" t="s">
        <v>1617</v>
      </c>
      <c r="C1331" s="24" t="s">
        <v>32</v>
      </c>
      <c r="D1331" s="24" t="s">
        <v>118</v>
      </c>
      <c r="E1331" s="23" t="s">
        <v>1619</v>
      </c>
      <c r="F1331" s="267" t="s">
        <v>1618</v>
      </c>
    </row>
    <row r="1332" spans="1:6" ht="33">
      <c r="A1332" s="328">
        <v>410</v>
      </c>
      <c r="B1332" s="23" t="s">
        <v>1620</v>
      </c>
      <c r="C1332" s="23" t="s">
        <v>140</v>
      </c>
      <c r="D1332" s="23" t="s">
        <v>434</v>
      </c>
      <c r="E1332" s="23" t="s">
        <v>1621</v>
      </c>
      <c r="F1332" s="263" t="s">
        <v>1622</v>
      </c>
    </row>
    <row r="1333" spans="1:6" ht="33">
      <c r="A1333" s="328"/>
      <c r="B1333" s="23" t="s">
        <v>1620</v>
      </c>
      <c r="C1333" s="23" t="s">
        <v>138</v>
      </c>
      <c r="D1333" s="23" t="s">
        <v>434</v>
      </c>
      <c r="E1333" s="23" t="s">
        <v>1621</v>
      </c>
      <c r="F1333" s="263" t="s">
        <v>1622</v>
      </c>
    </row>
    <row r="1334" spans="1:6">
      <c r="A1334" s="328">
        <v>411</v>
      </c>
      <c r="B1334" s="23" t="s">
        <v>1623</v>
      </c>
      <c r="C1334" s="23" t="s">
        <v>140</v>
      </c>
      <c r="D1334" s="23" t="s">
        <v>1624</v>
      </c>
      <c r="E1334" s="23" t="s">
        <v>1625</v>
      </c>
      <c r="F1334" s="263" t="s">
        <v>1626</v>
      </c>
    </row>
    <row r="1335" spans="1:6">
      <c r="A1335" s="328"/>
      <c r="B1335" s="23" t="s">
        <v>1623</v>
      </c>
      <c r="C1335" s="23" t="s">
        <v>138</v>
      </c>
      <c r="D1335" s="23" t="s">
        <v>1624</v>
      </c>
      <c r="E1335" s="23" t="s">
        <v>1625</v>
      </c>
      <c r="F1335" s="263" t="s">
        <v>1626</v>
      </c>
    </row>
    <row r="1336" spans="1:6">
      <c r="A1336" s="328"/>
      <c r="B1336" s="23" t="s">
        <v>1623</v>
      </c>
      <c r="C1336" s="24" t="s">
        <v>1170</v>
      </c>
      <c r="D1336" s="23" t="s">
        <v>1624</v>
      </c>
      <c r="E1336" s="23" t="s">
        <v>1625</v>
      </c>
      <c r="F1336" s="263" t="s">
        <v>1626</v>
      </c>
    </row>
    <row r="1337" spans="1:6">
      <c r="A1337" s="328"/>
      <c r="B1337" s="23" t="s">
        <v>1623</v>
      </c>
      <c r="C1337" s="24" t="s">
        <v>1171</v>
      </c>
      <c r="D1337" s="23" t="s">
        <v>1624</v>
      </c>
      <c r="E1337" s="23" t="s">
        <v>1625</v>
      </c>
      <c r="F1337" s="263" t="s">
        <v>1626</v>
      </c>
    </row>
    <row r="1338" spans="1:6">
      <c r="A1338" s="328"/>
      <c r="B1338" s="23" t="s">
        <v>1623</v>
      </c>
      <c r="C1338" s="24" t="s">
        <v>492</v>
      </c>
      <c r="D1338" s="23" t="s">
        <v>1624</v>
      </c>
      <c r="E1338" s="23" t="s">
        <v>1625</v>
      </c>
      <c r="F1338" s="263" t="s">
        <v>1626</v>
      </c>
    </row>
    <row r="1339" spans="1:6">
      <c r="A1339" s="328"/>
      <c r="B1339" s="23" t="s">
        <v>1623</v>
      </c>
      <c r="C1339" s="24" t="s">
        <v>493</v>
      </c>
      <c r="D1339" s="23" t="s">
        <v>1624</v>
      </c>
      <c r="E1339" s="23" t="s">
        <v>1625</v>
      </c>
      <c r="F1339" s="263" t="s">
        <v>1626</v>
      </c>
    </row>
    <row r="1340" spans="1:6">
      <c r="A1340" s="328"/>
      <c r="B1340" s="23" t="s">
        <v>1623</v>
      </c>
      <c r="C1340" s="23" t="s">
        <v>183</v>
      </c>
      <c r="D1340" s="23" t="s">
        <v>1624</v>
      </c>
      <c r="E1340" s="23" t="s">
        <v>1625</v>
      </c>
      <c r="F1340" s="263" t="s">
        <v>1626</v>
      </c>
    </row>
    <row r="1341" spans="1:6" ht="33">
      <c r="A1341" s="328">
        <v>412</v>
      </c>
      <c r="B1341" s="184" t="s">
        <v>3211</v>
      </c>
      <c r="C1341" s="184" t="s">
        <v>140</v>
      </c>
      <c r="D1341" s="184" t="s">
        <v>289</v>
      </c>
      <c r="E1341" s="184" t="s">
        <v>1627</v>
      </c>
      <c r="F1341" s="263" t="s">
        <v>1628</v>
      </c>
    </row>
    <row r="1342" spans="1:6" ht="33">
      <c r="A1342" s="336"/>
      <c r="B1342" s="184" t="s">
        <v>3211</v>
      </c>
      <c r="C1342" s="184" t="s">
        <v>138</v>
      </c>
      <c r="D1342" s="184" t="s">
        <v>289</v>
      </c>
      <c r="E1342" s="184" t="s">
        <v>1627</v>
      </c>
      <c r="F1342" s="263" t="s">
        <v>1628</v>
      </c>
    </row>
    <row r="1343" spans="1:6" ht="33">
      <c r="A1343" s="336"/>
      <c r="B1343" s="184" t="s">
        <v>3211</v>
      </c>
      <c r="C1343" s="184" t="s">
        <v>347</v>
      </c>
      <c r="D1343" s="184" t="s">
        <v>289</v>
      </c>
      <c r="E1343" s="184" t="s">
        <v>1627</v>
      </c>
      <c r="F1343" s="263" t="s">
        <v>1628</v>
      </c>
    </row>
    <row r="1344" spans="1:6">
      <c r="A1344" s="328">
        <v>413</v>
      </c>
      <c r="B1344" s="47" t="s">
        <v>1629</v>
      </c>
      <c r="C1344" s="28" t="s">
        <v>344</v>
      </c>
      <c r="D1344" s="24" t="s">
        <v>118</v>
      </c>
      <c r="E1344" s="28" t="s">
        <v>1630</v>
      </c>
      <c r="F1344" s="28" t="s">
        <v>1631</v>
      </c>
    </row>
    <row r="1345" spans="1:6">
      <c r="A1345" s="336"/>
      <c r="B1345" s="47" t="s">
        <v>1629</v>
      </c>
      <c r="C1345" s="28" t="s">
        <v>32</v>
      </c>
      <c r="D1345" s="24" t="s">
        <v>118</v>
      </c>
      <c r="E1345" s="28" t="s">
        <v>1630</v>
      </c>
      <c r="F1345" s="28" t="s">
        <v>1631</v>
      </c>
    </row>
    <row r="1346" spans="1:6">
      <c r="A1346" s="336"/>
      <c r="B1346" s="47" t="s">
        <v>1629</v>
      </c>
      <c r="C1346" s="23" t="s">
        <v>342</v>
      </c>
      <c r="D1346" s="24" t="s">
        <v>118</v>
      </c>
      <c r="E1346" s="28" t="s">
        <v>1630</v>
      </c>
      <c r="F1346" s="28" t="s">
        <v>1631</v>
      </c>
    </row>
    <row r="1347" spans="1:6" ht="33">
      <c r="A1347" s="328">
        <v>414</v>
      </c>
      <c r="B1347" s="24" t="s">
        <v>1634</v>
      </c>
      <c r="C1347" s="24" t="s">
        <v>1170</v>
      </c>
      <c r="D1347" s="24" t="s">
        <v>118</v>
      </c>
      <c r="E1347" s="28" t="s">
        <v>1635</v>
      </c>
      <c r="F1347" s="28" t="s">
        <v>1636</v>
      </c>
    </row>
    <row r="1348" spans="1:6" ht="33">
      <c r="A1348" s="328"/>
      <c r="B1348" s="24" t="s">
        <v>1634</v>
      </c>
      <c r="C1348" s="24" t="s">
        <v>1171</v>
      </c>
      <c r="D1348" s="24" t="s">
        <v>118</v>
      </c>
      <c r="E1348" s="28" t="s">
        <v>1635</v>
      </c>
      <c r="F1348" s="28" t="s">
        <v>1636</v>
      </c>
    </row>
    <row r="1349" spans="1:6" ht="33">
      <c r="A1349" s="328"/>
      <c r="B1349" s="24" t="s">
        <v>1634</v>
      </c>
      <c r="C1349" s="24" t="s">
        <v>492</v>
      </c>
      <c r="D1349" s="24" t="s">
        <v>118</v>
      </c>
      <c r="E1349" s="28" t="s">
        <v>1635</v>
      </c>
      <c r="F1349" s="28" t="s">
        <v>1636</v>
      </c>
    </row>
    <row r="1350" spans="1:6" ht="33">
      <c r="A1350" s="328"/>
      <c r="B1350" s="24" t="s">
        <v>1634</v>
      </c>
      <c r="C1350" s="24" t="s">
        <v>1172</v>
      </c>
      <c r="D1350" s="24" t="s">
        <v>118</v>
      </c>
      <c r="E1350" s="28" t="s">
        <v>1635</v>
      </c>
      <c r="F1350" s="28" t="s">
        <v>1636</v>
      </c>
    </row>
    <row r="1351" spans="1:6" ht="33">
      <c r="A1351" s="328">
        <v>415</v>
      </c>
      <c r="B1351" s="24" t="s">
        <v>1637</v>
      </c>
      <c r="C1351" s="24" t="s">
        <v>140</v>
      </c>
      <c r="D1351" s="23" t="s">
        <v>465</v>
      </c>
      <c r="E1351" s="28" t="s">
        <v>1638</v>
      </c>
      <c r="F1351" s="28" t="s">
        <v>1639</v>
      </c>
    </row>
    <row r="1352" spans="1:6" ht="33">
      <c r="A1352" s="336"/>
      <c r="B1352" s="24" t="s">
        <v>1637</v>
      </c>
      <c r="C1352" s="24" t="s">
        <v>326</v>
      </c>
      <c r="D1352" s="23" t="s">
        <v>465</v>
      </c>
      <c r="E1352" s="28" t="s">
        <v>1638</v>
      </c>
      <c r="F1352" s="28" t="s">
        <v>1639</v>
      </c>
    </row>
    <row r="1353" spans="1:6" ht="33">
      <c r="A1353" s="336"/>
      <c r="B1353" s="24" t="s">
        <v>1637</v>
      </c>
      <c r="C1353" s="24" t="s">
        <v>347</v>
      </c>
      <c r="D1353" s="23" t="s">
        <v>465</v>
      </c>
      <c r="E1353" s="28" t="s">
        <v>1638</v>
      </c>
      <c r="F1353" s="28" t="s">
        <v>1639</v>
      </c>
    </row>
    <row r="1354" spans="1:6" ht="33">
      <c r="A1354" s="328">
        <v>416</v>
      </c>
      <c r="B1354" s="24" t="s">
        <v>1643</v>
      </c>
      <c r="C1354" s="24" t="s">
        <v>488</v>
      </c>
      <c r="D1354" s="24" t="s">
        <v>1644</v>
      </c>
      <c r="E1354" s="24" t="s">
        <v>1645</v>
      </c>
      <c r="F1354" s="267" t="s">
        <v>1646</v>
      </c>
    </row>
    <row r="1355" spans="1:6" ht="33">
      <c r="A1355" s="328"/>
      <c r="B1355" s="24" t="s">
        <v>1643</v>
      </c>
      <c r="C1355" s="24" t="s">
        <v>491</v>
      </c>
      <c r="D1355" s="24" t="s">
        <v>1644</v>
      </c>
      <c r="E1355" s="24" t="s">
        <v>1645</v>
      </c>
      <c r="F1355" s="267" t="s">
        <v>1646</v>
      </c>
    </row>
    <row r="1356" spans="1:6" ht="33">
      <c r="A1356" s="328"/>
      <c r="B1356" s="24" t="s">
        <v>1643</v>
      </c>
      <c r="C1356" s="24" t="s">
        <v>1155</v>
      </c>
      <c r="D1356" s="24" t="s">
        <v>1644</v>
      </c>
      <c r="E1356" s="24" t="s">
        <v>1645</v>
      </c>
      <c r="F1356" s="267" t="s">
        <v>1646</v>
      </c>
    </row>
    <row r="1357" spans="1:6" ht="33">
      <c r="A1357" s="328"/>
      <c r="B1357" s="24" t="s">
        <v>1643</v>
      </c>
      <c r="C1357" s="24" t="s">
        <v>493</v>
      </c>
      <c r="D1357" s="24" t="s">
        <v>1644</v>
      </c>
      <c r="E1357" s="24" t="s">
        <v>1645</v>
      </c>
      <c r="F1357" s="267" t="s">
        <v>1646</v>
      </c>
    </row>
    <row r="1358" spans="1:6" ht="33">
      <c r="A1358" s="328">
        <v>417</v>
      </c>
      <c r="B1358" s="23" t="s">
        <v>1647</v>
      </c>
      <c r="C1358" s="23" t="s">
        <v>140</v>
      </c>
      <c r="D1358" s="24" t="s">
        <v>2559</v>
      </c>
      <c r="E1358" s="23" t="s">
        <v>1649</v>
      </c>
      <c r="F1358" s="263" t="s">
        <v>1648</v>
      </c>
    </row>
    <row r="1359" spans="1:6" ht="33">
      <c r="A1359" s="336"/>
      <c r="B1359" s="23" t="s">
        <v>1647</v>
      </c>
      <c r="C1359" s="24" t="s">
        <v>138</v>
      </c>
      <c r="D1359" s="24" t="s">
        <v>2559</v>
      </c>
      <c r="E1359" s="23" t="s">
        <v>1649</v>
      </c>
      <c r="F1359" s="263" t="s">
        <v>1648</v>
      </c>
    </row>
    <row r="1360" spans="1:6" ht="33">
      <c r="A1360" s="336"/>
      <c r="B1360" s="23" t="s">
        <v>1647</v>
      </c>
      <c r="C1360" s="24" t="s">
        <v>183</v>
      </c>
      <c r="D1360" s="24" t="s">
        <v>2559</v>
      </c>
      <c r="E1360" s="23" t="s">
        <v>1649</v>
      </c>
      <c r="F1360" s="263" t="s">
        <v>1648</v>
      </c>
    </row>
    <row r="1361" spans="1:6">
      <c r="A1361" s="328">
        <v>418</v>
      </c>
      <c r="B1361" s="24" t="s">
        <v>1650</v>
      </c>
      <c r="C1361" s="24" t="s">
        <v>343</v>
      </c>
      <c r="D1361" s="24" t="s">
        <v>118</v>
      </c>
      <c r="E1361" s="28" t="s">
        <v>1651</v>
      </c>
      <c r="F1361" s="28" t="s">
        <v>1652</v>
      </c>
    </row>
    <row r="1362" spans="1:6">
      <c r="A1362" s="328"/>
      <c r="B1362" s="24" t="s">
        <v>1650</v>
      </c>
      <c r="C1362" s="24" t="s">
        <v>342</v>
      </c>
      <c r="D1362" s="24" t="s">
        <v>118</v>
      </c>
      <c r="E1362" s="28" t="s">
        <v>1651</v>
      </c>
      <c r="F1362" s="28" t="s">
        <v>1652</v>
      </c>
    </row>
    <row r="1363" spans="1:6">
      <c r="A1363" s="328"/>
      <c r="B1363" s="24" t="s">
        <v>1650</v>
      </c>
      <c r="C1363" s="24" t="s">
        <v>130</v>
      </c>
      <c r="D1363" s="24" t="s">
        <v>118</v>
      </c>
      <c r="E1363" s="28" t="s">
        <v>1651</v>
      </c>
      <c r="F1363" s="28" t="s">
        <v>1652</v>
      </c>
    </row>
    <row r="1364" spans="1:6" ht="33">
      <c r="A1364" s="323">
        <v>419</v>
      </c>
      <c r="B1364" s="24" t="s">
        <v>1653</v>
      </c>
      <c r="C1364" s="24" t="s">
        <v>346</v>
      </c>
      <c r="D1364" s="24" t="s">
        <v>1655</v>
      </c>
      <c r="E1364" s="28" t="s">
        <v>1654</v>
      </c>
      <c r="F1364" s="28" t="s">
        <v>2334</v>
      </c>
    </row>
    <row r="1365" spans="1:6" ht="33">
      <c r="A1365" s="326"/>
      <c r="B1365" s="24" t="s">
        <v>1653</v>
      </c>
      <c r="C1365" s="24" t="s">
        <v>326</v>
      </c>
      <c r="D1365" s="24" t="s">
        <v>1655</v>
      </c>
      <c r="E1365" s="28" t="s">
        <v>1654</v>
      </c>
      <c r="F1365" s="28" t="s">
        <v>2334</v>
      </c>
    </row>
    <row r="1366" spans="1:6" ht="33">
      <c r="A1366" s="326"/>
      <c r="B1366" s="24" t="s">
        <v>1653</v>
      </c>
      <c r="C1366" s="24" t="s">
        <v>347</v>
      </c>
      <c r="D1366" s="24" t="s">
        <v>1655</v>
      </c>
      <c r="E1366" s="28" t="s">
        <v>1654</v>
      </c>
      <c r="F1366" s="28" t="s">
        <v>2334</v>
      </c>
    </row>
    <row r="1367" spans="1:6" ht="99">
      <c r="A1367" s="327"/>
      <c r="B1367" s="24" t="s">
        <v>1653</v>
      </c>
      <c r="C1367" s="24" t="s">
        <v>2333</v>
      </c>
      <c r="D1367" s="24" t="s">
        <v>1655</v>
      </c>
      <c r="E1367" s="28" t="s">
        <v>1654</v>
      </c>
      <c r="F1367" s="28" t="s">
        <v>2334</v>
      </c>
    </row>
    <row r="1368" spans="1:6" ht="33">
      <c r="A1368" s="323">
        <v>420</v>
      </c>
      <c r="B1368" s="23" t="s">
        <v>2586</v>
      </c>
      <c r="C1368" s="23" t="s">
        <v>1193</v>
      </c>
      <c r="D1368" s="23" t="s">
        <v>1657</v>
      </c>
      <c r="E1368" s="23" t="s">
        <v>1658</v>
      </c>
      <c r="F1368" s="263" t="s">
        <v>1659</v>
      </c>
    </row>
    <row r="1369" spans="1:6" ht="33">
      <c r="A1369" s="326"/>
      <c r="B1369" s="23" t="s">
        <v>2586</v>
      </c>
      <c r="C1369" s="23" t="s">
        <v>1194</v>
      </c>
      <c r="D1369" s="23" t="s">
        <v>1657</v>
      </c>
      <c r="E1369" s="23" t="s">
        <v>1658</v>
      </c>
      <c r="F1369" s="263" t="s">
        <v>1659</v>
      </c>
    </row>
    <row r="1370" spans="1:6" ht="33">
      <c r="A1370" s="326"/>
      <c r="B1370" s="23" t="s">
        <v>1656</v>
      </c>
      <c r="C1370" s="23" t="s">
        <v>2587</v>
      </c>
      <c r="D1370" s="23" t="s">
        <v>1657</v>
      </c>
      <c r="E1370" s="23" t="s">
        <v>1658</v>
      </c>
      <c r="F1370" s="263" t="s">
        <v>1659</v>
      </c>
    </row>
    <row r="1371" spans="1:6" ht="33">
      <c r="A1371" s="326"/>
      <c r="B1371" s="23" t="s">
        <v>1656</v>
      </c>
      <c r="C1371" s="23" t="s">
        <v>2588</v>
      </c>
      <c r="D1371" s="23" t="s">
        <v>1657</v>
      </c>
      <c r="E1371" s="23" t="s">
        <v>1658</v>
      </c>
      <c r="F1371" s="263" t="s">
        <v>1659</v>
      </c>
    </row>
    <row r="1372" spans="1:6" ht="33">
      <c r="A1372" s="326"/>
      <c r="B1372" s="23" t="s">
        <v>1656</v>
      </c>
      <c r="C1372" s="23" t="s">
        <v>1473</v>
      </c>
      <c r="D1372" s="23" t="s">
        <v>1657</v>
      </c>
      <c r="E1372" s="23" t="s">
        <v>1658</v>
      </c>
      <c r="F1372" s="263" t="s">
        <v>1659</v>
      </c>
    </row>
    <row r="1373" spans="1:6" ht="33">
      <c r="A1373" s="326"/>
      <c r="B1373" s="23" t="s">
        <v>1656</v>
      </c>
      <c r="C1373" s="24" t="s">
        <v>2589</v>
      </c>
      <c r="D1373" s="23" t="s">
        <v>1657</v>
      </c>
      <c r="E1373" s="23" t="s">
        <v>1658</v>
      </c>
      <c r="F1373" s="263" t="s">
        <v>1659</v>
      </c>
    </row>
    <row r="1374" spans="1:6" ht="33">
      <c r="A1374" s="326"/>
      <c r="B1374" s="23" t="s">
        <v>1656</v>
      </c>
      <c r="C1374" s="24" t="s">
        <v>2590</v>
      </c>
      <c r="D1374" s="23" t="s">
        <v>1657</v>
      </c>
      <c r="E1374" s="23" t="s">
        <v>1658</v>
      </c>
      <c r="F1374" s="263" t="s">
        <v>1659</v>
      </c>
    </row>
    <row r="1375" spans="1:6" ht="33">
      <c r="A1375" s="326"/>
      <c r="B1375" s="23" t="s">
        <v>1656</v>
      </c>
      <c r="C1375" s="23" t="s">
        <v>2591</v>
      </c>
      <c r="D1375" s="23" t="s">
        <v>118</v>
      </c>
      <c r="E1375" s="23" t="s">
        <v>1658</v>
      </c>
      <c r="F1375" s="263" t="s">
        <v>1659</v>
      </c>
    </row>
    <row r="1376" spans="1:6" ht="33">
      <c r="A1376" s="326"/>
      <c r="B1376" s="23" t="s">
        <v>1656</v>
      </c>
      <c r="C1376" s="23" t="s">
        <v>1671</v>
      </c>
      <c r="D1376" s="23" t="s">
        <v>1657</v>
      </c>
      <c r="E1376" s="23" t="s">
        <v>1658</v>
      </c>
      <c r="F1376" s="263" t="s">
        <v>1208</v>
      </c>
    </row>
    <row r="1377" spans="1:6" ht="33">
      <c r="A1377" s="326"/>
      <c r="B1377" s="23" t="s">
        <v>1656</v>
      </c>
      <c r="C1377" s="23" t="s">
        <v>1672</v>
      </c>
      <c r="D1377" s="23" t="s">
        <v>1657</v>
      </c>
      <c r="E1377" s="23" t="s">
        <v>1658</v>
      </c>
      <c r="F1377" s="263" t="s">
        <v>1208</v>
      </c>
    </row>
    <row r="1378" spans="1:6" ht="33">
      <c r="A1378" s="327"/>
      <c r="B1378" s="23" t="s">
        <v>1656</v>
      </c>
      <c r="C1378" s="23" t="s">
        <v>2592</v>
      </c>
      <c r="D1378" s="23" t="s">
        <v>1657</v>
      </c>
      <c r="E1378" s="23" t="s">
        <v>1658</v>
      </c>
      <c r="F1378" s="263" t="s">
        <v>1208</v>
      </c>
    </row>
    <row r="1379" spans="1:6">
      <c r="A1379" s="328">
        <v>421</v>
      </c>
      <c r="B1379" s="23" t="s">
        <v>1663</v>
      </c>
      <c r="C1379" s="23" t="s">
        <v>344</v>
      </c>
      <c r="D1379" s="23" t="s">
        <v>118</v>
      </c>
      <c r="E1379" s="23" t="s">
        <v>1664</v>
      </c>
      <c r="F1379" s="263" t="s">
        <v>2593</v>
      </c>
    </row>
    <row r="1380" spans="1:6">
      <c r="A1380" s="328"/>
      <c r="B1380" s="23" t="s">
        <v>1663</v>
      </c>
      <c r="C1380" s="23" t="s">
        <v>32</v>
      </c>
      <c r="D1380" s="23" t="s">
        <v>118</v>
      </c>
      <c r="E1380" s="23" t="s">
        <v>1664</v>
      </c>
      <c r="F1380" s="263" t="s">
        <v>2593</v>
      </c>
    </row>
    <row r="1381" spans="1:6">
      <c r="A1381" s="328"/>
      <c r="B1381" s="23" t="s">
        <v>1663</v>
      </c>
      <c r="C1381" s="23" t="s">
        <v>1665</v>
      </c>
      <c r="D1381" s="23" t="s">
        <v>118</v>
      </c>
      <c r="E1381" s="23" t="s">
        <v>1664</v>
      </c>
      <c r="F1381" s="263" t="s">
        <v>2593</v>
      </c>
    </row>
    <row r="1382" spans="1:6" ht="33">
      <c r="A1382" s="328">
        <v>422</v>
      </c>
      <c r="B1382" s="23" t="s">
        <v>1666</v>
      </c>
      <c r="C1382" s="23" t="s">
        <v>346</v>
      </c>
      <c r="D1382" s="23" t="s">
        <v>970</v>
      </c>
      <c r="E1382" s="23" t="s">
        <v>1667</v>
      </c>
      <c r="F1382" s="263" t="s">
        <v>2594</v>
      </c>
    </row>
    <row r="1383" spans="1:6" ht="33">
      <c r="A1383" s="328"/>
      <c r="B1383" s="23" t="s">
        <v>1666</v>
      </c>
      <c r="C1383" s="23" t="s">
        <v>326</v>
      </c>
      <c r="D1383" s="23" t="s">
        <v>970</v>
      </c>
      <c r="E1383" s="23" t="s">
        <v>1667</v>
      </c>
      <c r="F1383" s="263" t="s">
        <v>2594</v>
      </c>
    </row>
    <row r="1384" spans="1:6" ht="33">
      <c r="A1384" s="328"/>
      <c r="B1384" s="23" t="s">
        <v>1666</v>
      </c>
      <c r="C1384" s="23" t="s">
        <v>347</v>
      </c>
      <c r="D1384" s="23" t="s">
        <v>970</v>
      </c>
      <c r="E1384" s="23" t="s">
        <v>1667</v>
      </c>
      <c r="F1384" s="263" t="s">
        <v>2594</v>
      </c>
    </row>
    <row r="1385" spans="1:6" ht="33">
      <c r="A1385" s="328">
        <v>423</v>
      </c>
      <c r="B1385" s="24" t="s">
        <v>1668</v>
      </c>
      <c r="C1385" s="24" t="s">
        <v>346</v>
      </c>
      <c r="D1385" s="24" t="s">
        <v>625</v>
      </c>
      <c r="E1385" s="28" t="s">
        <v>1669</v>
      </c>
      <c r="F1385" s="28" t="s">
        <v>1670</v>
      </c>
    </row>
    <row r="1386" spans="1:6" ht="33">
      <c r="A1386" s="336"/>
      <c r="B1386" s="24" t="s">
        <v>1668</v>
      </c>
      <c r="C1386" s="24" t="s">
        <v>326</v>
      </c>
      <c r="D1386" s="24" t="s">
        <v>625</v>
      </c>
      <c r="E1386" s="28" t="s">
        <v>1669</v>
      </c>
      <c r="F1386" s="28" t="s">
        <v>1670</v>
      </c>
    </row>
    <row r="1387" spans="1:6" ht="33">
      <c r="A1387" s="336"/>
      <c r="B1387" s="24" t="s">
        <v>1668</v>
      </c>
      <c r="C1387" s="24" t="s">
        <v>488</v>
      </c>
      <c r="D1387" s="24" t="s">
        <v>625</v>
      </c>
      <c r="E1387" s="28" t="s">
        <v>1669</v>
      </c>
      <c r="F1387" s="28" t="s">
        <v>1670</v>
      </c>
    </row>
    <row r="1388" spans="1:6" ht="33">
      <c r="A1388" s="336"/>
      <c r="B1388" s="24" t="s">
        <v>1668</v>
      </c>
      <c r="C1388" s="24" t="s">
        <v>2335</v>
      </c>
      <c r="D1388" s="24" t="s">
        <v>625</v>
      </c>
      <c r="E1388" s="28" t="s">
        <v>1669</v>
      </c>
      <c r="F1388" s="28" t="s">
        <v>1670</v>
      </c>
    </row>
    <row r="1389" spans="1:6">
      <c r="A1389" s="328">
        <v>424</v>
      </c>
      <c r="B1389" s="24" t="s">
        <v>1673</v>
      </c>
      <c r="C1389" s="24" t="s">
        <v>346</v>
      </c>
      <c r="D1389" s="24" t="s">
        <v>1675</v>
      </c>
      <c r="E1389" s="28" t="s">
        <v>1674</v>
      </c>
      <c r="F1389" s="28" t="s">
        <v>2595</v>
      </c>
    </row>
    <row r="1390" spans="1:6">
      <c r="A1390" s="328"/>
      <c r="B1390" s="24" t="s">
        <v>1673</v>
      </c>
      <c r="C1390" s="24" t="s">
        <v>326</v>
      </c>
      <c r="D1390" s="24" t="s">
        <v>1675</v>
      </c>
      <c r="E1390" s="28" t="s">
        <v>1674</v>
      </c>
      <c r="F1390" s="28" t="s">
        <v>2595</v>
      </c>
    </row>
    <row r="1391" spans="1:6">
      <c r="A1391" s="328"/>
      <c r="B1391" s="24" t="s">
        <v>1673</v>
      </c>
      <c r="C1391" s="24" t="s">
        <v>347</v>
      </c>
      <c r="D1391" s="24" t="s">
        <v>1675</v>
      </c>
      <c r="E1391" s="28" t="s">
        <v>1674</v>
      </c>
      <c r="F1391" s="28" t="s">
        <v>2595</v>
      </c>
    </row>
    <row r="1392" spans="1:6" ht="33">
      <c r="A1392" s="328">
        <v>425</v>
      </c>
      <c r="B1392" s="24" t="s">
        <v>1677</v>
      </c>
      <c r="C1392" s="24" t="s">
        <v>346</v>
      </c>
      <c r="D1392" s="24" t="s">
        <v>625</v>
      </c>
      <c r="E1392" s="28" t="s">
        <v>1678</v>
      </c>
      <c r="F1392" s="28" t="s">
        <v>2596</v>
      </c>
    </row>
    <row r="1393" spans="1:6" ht="33">
      <c r="A1393" s="328"/>
      <c r="B1393" s="24" t="s">
        <v>1677</v>
      </c>
      <c r="C1393" s="24" t="s">
        <v>326</v>
      </c>
      <c r="D1393" s="24" t="s">
        <v>625</v>
      </c>
      <c r="E1393" s="28" t="s">
        <v>1678</v>
      </c>
      <c r="F1393" s="28" t="s">
        <v>2596</v>
      </c>
    </row>
    <row r="1394" spans="1:6" ht="33">
      <c r="A1394" s="328"/>
      <c r="B1394" s="24" t="s">
        <v>1677</v>
      </c>
      <c r="C1394" s="24" t="s">
        <v>347</v>
      </c>
      <c r="D1394" s="24" t="s">
        <v>625</v>
      </c>
      <c r="E1394" s="28" t="s">
        <v>1678</v>
      </c>
      <c r="F1394" s="28" t="s">
        <v>2596</v>
      </c>
    </row>
    <row r="1395" spans="1:6" ht="33">
      <c r="A1395" s="328">
        <v>426</v>
      </c>
      <c r="B1395" s="24" t="s">
        <v>1679</v>
      </c>
      <c r="C1395" s="24" t="s">
        <v>346</v>
      </c>
      <c r="D1395" s="24" t="s">
        <v>289</v>
      </c>
      <c r="E1395" s="23" t="s">
        <v>1680</v>
      </c>
      <c r="F1395" s="263" t="s">
        <v>1681</v>
      </c>
    </row>
    <row r="1396" spans="1:6" ht="33">
      <c r="A1396" s="328"/>
      <c r="B1396" s="24" t="s">
        <v>1679</v>
      </c>
      <c r="C1396" s="24" t="s">
        <v>326</v>
      </c>
      <c r="D1396" s="24" t="s">
        <v>289</v>
      </c>
      <c r="E1396" s="23" t="s">
        <v>1680</v>
      </c>
      <c r="F1396" s="263" t="s">
        <v>1681</v>
      </c>
    </row>
    <row r="1397" spans="1:6" ht="33">
      <c r="A1397" s="328"/>
      <c r="B1397" s="24" t="s">
        <v>1679</v>
      </c>
      <c r="C1397" s="24" t="s">
        <v>347</v>
      </c>
      <c r="D1397" s="24" t="s">
        <v>289</v>
      </c>
      <c r="E1397" s="23" t="s">
        <v>1680</v>
      </c>
      <c r="F1397" s="263" t="s">
        <v>1681</v>
      </c>
    </row>
    <row r="1398" spans="1:6" ht="33">
      <c r="A1398" s="328">
        <v>427</v>
      </c>
      <c r="B1398" s="23" t="s">
        <v>1683</v>
      </c>
      <c r="C1398" s="24" t="s">
        <v>346</v>
      </c>
      <c r="D1398" s="23" t="s">
        <v>1682</v>
      </c>
      <c r="E1398" s="23" t="s">
        <v>1687</v>
      </c>
      <c r="F1398" s="263" t="s">
        <v>1685</v>
      </c>
    </row>
    <row r="1399" spans="1:6" ht="33">
      <c r="A1399" s="328"/>
      <c r="B1399" s="23" t="s">
        <v>1683</v>
      </c>
      <c r="C1399" s="24" t="s">
        <v>326</v>
      </c>
      <c r="D1399" s="23" t="s">
        <v>1682</v>
      </c>
      <c r="E1399" s="23" t="s">
        <v>1687</v>
      </c>
      <c r="F1399" s="263" t="s">
        <v>1685</v>
      </c>
    </row>
    <row r="1400" spans="1:6" ht="33">
      <c r="A1400" s="328"/>
      <c r="B1400" s="23" t="s">
        <v>1683</v>
      </c>
      <c r="C1400" s="24" t="s">
        <v>183</v>
      </c>
      <c r="D1400" s="23" t="s">
        <v>1682</v>
      </c>
      <c r="E1400" s="23" t="s">
        <v>1687</v>
      </c>
      <c r="F1400" s="263" t="s">
        <v>1685</v>
      </c>
    </row>
    <row r="1401" spans="1:6" ht="33">
      <c r="A1401" s="328">
        <v>428</v>
      </c>
      <c r="B1401" s="23" t="s">
        <v>1684</v>
      </c>
      <c r="C1401" s="24" t="s">
        <v>346</v>
      </c>
      <c r="D1401" s="23" t="s">
        <v>1682</v>
      </c>
      <c r="E1401" s="23" t="s">
        <v>1688</v>
      </c>
      <c r="F1401" s="263" t="s">
        <v>1686</v>
      </c>
    </row>
    <row r="1402" spans="1:6" ht="33">
      <c r="A1402" s="328"/>
      <c r="B1402" s="23" t="s">
        <v>1684</v>
      </c>
      <c r="C1402" s="24" t="s">
        <v>326</v>
      </c>
      <c r="D1402" s="23" t="s">
        <v>1682</v>
      </c>
      <c r="E1402" s="23" t="s">
        <v>1688</v>
      </c>
      <c r="F1402" s="263" t="s">
        <v>1686</v>
      </c>
    </row>
    <row r="1403" spans="1:6" ht="33">
      <c r="A1403" s="328"/>
      <c r="B1403" s="23" t="s">
        <v>1684</v>
      </c>
      <c r="C1403" s="24" t="s">
        <v>183</v>
      </c>
      <c r="D1403" s="23" t="s">
        <v>1682</v>
      </c>
      <c r="E1403" s="23" t="s">
        <v>1688</v>
      </c>
      <c r="F1403" s="263" t="s">
        <v>1686</v>
      </c>
    </row>
    <row r="1404" spans="1:6" ht="33">
      <c r="A1404" s="328">
        <v>429</v>
      </c>
      <c r="B1404" s="23" t="s">
        <v>1690</v>
      </c>
      <c r="C1404" s="23" t="s">
        <v>140</v>
      </c>
      <c r="D1404" s="23" t="s">
        <v>135</v>
      </c>
      <c r="E1404" s="165" t="s">
        <v>3160</v>
      </c>
      <c r="F1404" s="263" t="s">
        <v>1689</v>
      </c>
    </row>
    <row r="1405" spans="1:6" ht="33">
      <c r="A1405" s="328"/>
      <c r="B1405" s="23" t="s">
        <v>1690</v>
      </c>
      <c r="C1405" s="24" t="s">
        <v>138</v>
      </c>
      <c r="D1405" s="23" t="s">
        <v>135</v>
      </c>
      <c r="E1405" s="165" t="s">
        <v>3160</v>
      </c>
      <c r="F1405" s="263" t="s">
        <v>1689</v>
      </c>
    </row>
    <row r="1406" spans="1:6" ht="33">
      <c r="A1406" s="328"/>
      <c r="B1406" s="23" t="s">
        <v>1690</v>
      </c>
      <c r="C1406" s="24" t="s">
        <v>183</v>
      </c>
      <c r="D1406" s="23" t="s">
        <v>135</v>
      </c>
      <c r="E1406" s="165" t="s">
        <v>3160</v>
      </c>
      <c r="F1406" s="263" t="s">
        <v>1689</v>
      </c>
    </row>
    <row r="1407" spans="1:6" ht="33">
      <c r="A1407" s="328">
        <v>430</v>
      </c>
      <c r="B1407" s="23" t="s">
        <v>1691</v>
      </c>
      <c r="C1407" s="23" t="s">
        <v>140</v>
      </c>
      <c r="D1407" s="23" t="s">
        <v>625</v>
      </c>
      <c r="E1407" s="23" t="s">
        <v>1693</v>
      </c>
      <c r="F1407" s="263" t="s">
        <v>1692</v>
      </c>
    </row>
    <row r="1408" spans="1:6" ht="33">
      <c r="A1408" s="328"/>
      <c r="B1408" s="23" t="s">
        <v>1691</v>
      </c>
      <c r="C1408" s="24" t="s">
        <v>138</v>
      </c>
      <c r="D1408" s="23" t="s">
        <v>625</v>
      </c>
      <c r="E1408" s="23" t="s">
        <v>1693</v>
      </c>
      <c r="F1408" s="263" t="s">
        <v>1692</v>
      </c>
    </row>
    <row r="1409" spans="1:6" ht="33">
      <c r="A1409" s="328"/>
      <c r="B1409" s="23" t="s">
        <v>1691</v>
      </c>
      <c r="C1409" s="24" t="s">
        <v>183</v>
      </c>
      <c r="D1409" s="23" t="s">
        <v>625</v>
      </c>
      <c r="E1409" s="23" t="s">
        <v>1693</v>
      </c>
      <c r="F1409" s="263" t="s">
        <v>1692</v>
      </c>
    </row>
    <row r="1410" spans="1:6" ht="33">
      <c r="A1410" s="328">
        <v>431</v>
      </c>
      <c r="B1410" s="23" t="s">
        <v>1694</v>
      </c>
      <c r="C1410" s="26" t="s">
        <v>140</v>
      </c>
      <c r="D1410" s="23" t="s">
        <v>269</v>
      </c>
      <c r="E1410" s="23" t="s">
        <v>1695</v>
      </c>
      <c r="F1410" s="263" t="s">
        <v>1696</v>
      </c>
    </row>
    <row r="1411" spans="1:6" ht="33">
      <c r="A1411" s="328"/>
      <c r="B1411" s="23" t="s">
        <v>1694</v>
      </c>
      <c r="C1411" s="26" t="s">
        <v>326</v>
      </c>
      <c r="D1411" s="23" t="s">
        <v>269</v>
      </c>
      <c r="E1411" s="23" t="s">
        <v>1697</v>
      </c>
      <c r="F1411" s="263" t="s">
        <v>1696</v>
      </c>
    </row>
    <row r="1412" spans="1:6" ht="33">
      <c r="A1412" s="328"/>
      <c r="B1412" s="23" t="s">
        <v>1694</v>
      </c>
      <c r="C1412" s="26" t="s">
        <v>347</v>
      </c>
      <c r="D1412" s="23" t="s">
        <v>269</v>
      </c>
      <c r="E1412" s="23" t="s">
        <v>1697</v>
      </c>
      <c r="F1412" s="263" t="s">
        <v>1696</v>
      </c>
    </row>
    <row r="1413" spans="1:6" ht="33">
      <c r="A1413" s="22">
        <v>432</v>
      </c>
      <c r="B1413" s="23" t="s">
        <v>1698</v>
      </c>
      <c r="C1413" s="23" t="s">
        <v>173</v>
      </c>
      <c r="D1413" s="23" t="s">
        <v>1699</v>
      </c>
      <c r="E1413" s="23" t="s">
        <v>1700</v>
      </c>
      <c r="F1413" s="265" t="s">
        <v>2372</v>
      </c>
    </row>
    <row r="1414" spans="1:6" ht="33">
      <c r="A1414" s="328">
        <v>433</v>
      </c>
      <c r="B1414" s="23" t="s">
        <v>1701</v>
      </c>
      <c r="C1414" s="26" t="s">
        <v>140</v>
      </c>
      <c r="D1414" s="23" t="s">
        <v>269</v>
      </c>
      <c r="E1414" s="23" t="s">
        <v>1702</v>
      </c>
      <c r="F1414" s="267" t="s">
        <v>1703</v>
      </c>
    </row>
    <row r="1415" spans="1:6" ht="33">
      <c r="A1415" s="328"/>
      <c r="B1415" s="23" t="s">
        <v>1704</v>
      </c>
      <c r="C1415" s="26" t="s">
        <v>326</v>
      </c>
      <c r="D1415" s="23" t="s">
        <v>269</v>
      </c>
      <c r="E1415" s="23" t="s">
        <v>1702</v>
      </c>
      <c r="F1415" s="267" t="s">
        <v>1703</v>
      </c>
    </row>
    <row r="1416" spans="1:6" ht="33">
      <c r="A1416" s="328"/>
      <c r="B1416" s="23" t="s">
        <v>1704</v>
      </c>
      <c r="C1416" s="26" t="s">
        <v>347</v>
      </c>
      <c r="D1416" s="23" t="s">
        <v>269</v>
      </c>
      <c r="E1416" s="23" t="s">
        <v>1702</v>
      </c>
      <c r="F1416" s="267" t="s">
        <v>1703</v>
      </c>
    </row>
    <row r="1417" spans="1:6" ht="33">
      <c r="A1417" s="328"/>
      <c r="B1417" s="23" t="s">
        <v>1704</v>
      </c>
      <c r="C1417" s="26" t="s">
        <v>445</v>
      </c>
      <c r="D1417" s="23" t="s">
        <v>269</v>
      </c>
      <c r="E1417" s="23" t="s">
        <v>1702</v>
      </c>
      <c r="F1417" s="267" t="s">
        <v>1703</v>
      </c>
    </row>
    <row r="1418" spans="1:6" ht="33">
      <c r="A1418" s="328">
        <v>434</v>
      </c>
      <c r="B1418" s="23" t="s">
        <v>1705</v>
      </c>
      <c r="C1418" s="23" t="s">
        <v>140</v>
      </c>
      <c r="D1418" s="23" t="s">
        <v>559</v>
      </c>
      <c r="E1418" s="23" t="s">
        <v>1706</v>
      </c>
      <c r="F1418" s="267" t="s">
        <v>1711</v>
      </c>
    </row>
    <row r="1419" spans="1:6" ht="33">
      <c r="A1419" s="328"/>
      <c r="B1419" s="23" t="s">
        <v>1705</v>
      </c>
      <c r="C1419" s="23" t="s">
        <v>138</v>
      </c>
      <c r="D1419" s="23" t="s">
        <v>559</v>
      </c>
      <c r="E1419" s="23" t="s">
        <v>1706</v>
      </c>
      <c r="F1419" s="267" t="s">
        <v>1711</v>
      </c>
    </row>
    <row r="1420" spans="1:6" ht="33">
      <c r="A1420" s="328"/>
      <c r="B1420" s="23" t="s">
        <v>1707</v>
      </c>
      <c r="C1420" s="23" t="s">
        <v>183</v>
      </c>
      <c r="D1420" s="23" t="s">
        <v>559</v>
      </c>
      <c r="E1420" s="23" t="s">
        <v>1706</v>
      </c>
      <c r="F1420" s="267" t="s">
        <v>1711</v>
      </c>
    </row>
    <row r="1421" spans="1:6">
      <c r="A1421" s="328">
        <v>435</v>
      </c>
      <c r="B1421" s="23" t="s">
        <v>1708</v>
      </c>
      <c r="C1421" s="23" t="s">
        <v>348</v>
      </c>
      <c r="D1421" s="23" t="s">
        <v>1709</v>
      </c>
      <c r="E1421" s="23" t="s">
        <v>1710</v>
      </c>
      <c r="F1421" s="267" t="s">
        <v>2356</v>
      </c>
    </row>
    <row r="1422" spans="1:6">
      <c r="A1422" s="328"/>
      <c r="B1422" s="23" t="s">
        <v>1708</v>
      </c>
      <c r="C1422" s="23" t="s">
        <v>350</v>
      </c>
      <c r="D1422" s="23" t="s">
        <v>1709</v>
      </c>
      <c r="E1422" s="23" t="s">
        <v>1710</v>
      </c>
      <c r="F1422" s="267" t="s">
        <v>2356</v>
      </c>
    </row>
    <row r="1423" spans="1:6" ht="33">
      <c r="A1423" s="328">
        <v>436</v>
      </c>
      <c r="B1423" s="23" t="s">
        <v>1712</v>
      </c>
      <c r="C1423" s="24" t="s">
        <v>346</v>
      </c>
      <c r="D1423" s="23" t="s">
        <v>1682</v>
      </c>
      <c r="E1423" s="23" t="s">
        <v>1714</v>
      </c>
      <c r="F1423" s="263" t="s">
        <v>1713</v>
      </c>
    </row>
    <row r="1424" spans="1:6" ht="33">
      <c r="A1424" s="328"/>
      <c r="B1424" s="23" t="s">
        <v>1712</v>
      </c>
      <c r="C1424" s="24" t="s">
        <v>326</v>
      </c>
      <c r="D1424" s="23" t="s">
        <v>1682</v>
      </c>
      <c r="E1424" s="23" t="s">
        <v>1714</v>
      </c>
      <c r="F1424" s="263" t="s">
        <v>1713</v>
      </c>
    </row>
    <row r="1425" spans="1:6" ht="33">
      <c r="A1425" s="328"/>
      <c r="B1425" s="23" t="s">
        <v>1712</v>
      </c>
      <c r="C1425" s="26" t="s">
        <v>347</v>
      </c>
      <c r="D1425" s="23" t="s">
        <v>1682</v>
      </c>
      <c r="E1425" s="23" t="s">
        <v>1714</v>
      </c>
      <c r="F1425" s="263" t="s">
        <v>1713</v>
      </c>
    </row>
    <row r="1426" spans="1:6">
      <c r="A1426" s="328">
        <v>437</v>
      </c>
      <c r="B1426" s="23" t="s">
        <v>1715</v>
      </c>
      <c r="C1426" s="23" t="s">
        <v>213</v>
      </c>
      <c r="D1426" s="24" t="s">
        <v>1716</v>
      </c>
      <c r="E1426" s="24" t="s">
        <v>1717</v>
      </c>
      <c r="F1426" s="267" t="s">
        <v>1718</v>
      </c>
    </row>
    <row r="1427" spans="1:6">
      <c r="A1427" s="328"/>
      <c r="B1427" s="24" t="s">
        <v>1715</v>
      </c>
      <c r="C1427" s="23" t="s">
        <v>440</v>
      </c>
      <c r="D1427" s="24" t="s">
        <v>1716</v>
      </c>
      <c r="E1427" s="24" t="s">
        <v>1717</v>
      </c>
      <c r="F1427" s="267" t="s">
        <v>1718</v>
      </c>
    </row>
    <row r="1428" spans="1:6">
      <c r="A1428" s="328"/>
      <c r="B1428" s="24" t="s">
        <v>1715</v>
      </c>
      <c r="C1428" s="23" t="s">
        <v>247</v>
      </c>
      <c r="D1428" s="24" t="s">
        <v>1716</v>
      </c>
      <c r="E1428" s="24" t="s">
        <v>1717</v>
      </c>
      <c r="F1428" s="267" t="s">
        <v>1718</v>
      </c>
    </row>
    <row r="1429" spans="1:6">
      <c r="A1429" s="328"/>
      <c r="B1429" s="24" t="s">
        <v>1715</v>
      </c>
      <c r="C1429" s="23" t="s">
        <v>216</v>
      </c>
      <c r="D1429" s="24" t="s">
        <v>1716</v>
      </c>
      <c r="E1429" s="24" t="s">
        <v>1717</v>
      </c>
      <c r="F1429" s="267" t="s">
        <v>1718</v>
      </c>
    </row>
    <row r="1430" spans="1:6">
      <c r="A1430" s="328"/>
      <c r="B1430" s="24" t="s">
        <v>1715</v>
      </c>
      <c r="C1430" s="23" t="s">
        <v>445</v>
      </c>
      <c r="D1430" s="24" t="s">
        <v>1716</v>
      </c>
      <c r="E1430" s="24" t="s">
        <v>1717</v>
      </c>
      <c r="F1430" s="267" t="s">
        <v>1718</v>
      </c>
    </row>
    <row r="1431" spans="1:6">
      <c r="A1431" s="328">
        <v>438</v>
      </c>
      <c r="B1431" s="23" t="s">
        <v>1719</v>
      </c>
      <c r="C1431" s="23" t="s">
        <v>140</v>
      </c>
      <c r="D1431" s="24" t="s">
        <v>1624</v>
      </c>
      <c r="E1431" s="23" t="s">
        <v>1721</v>
      </c>
      <c r="F1431" s="263" t="s">
        <v>1720</v>
      </c>
    </row>
    <row r="1432" spans="1:6">
      <c r="A1432" s="328"/>
      <c r="B1432" s="23" t="s">
        <v>1719</v>
      </c>
      <c r="C1432" s="23" t="s">
        <v>138</v>
      </c>
      <c r="D1432" s="24" t="s">
        <v>1624</v>
      </c>
      <c r="E1432" s="23" t="s">
        <v>1721</v>
      </c>
      <c r="F1432" s="263" t="s">
        <v>1720</v>
      </c>
    </row>
    <row r="1433" spans="1:6">
      <c r="A1433" s="328"/>
      <c r="B1433" s="23" t="s">
        <v>1719</v>
      </c>
      <c r="C1433" s="26" t="s">
        <v>347</v>
      </c>
      <c r="D1433" s="24" t="s">
        <v>1624</v>
      </c>
      <c r="E1433" s="23" t="s">
        <v>1721</v>
      </c>
      <c r="F1433" s="263" t="s">
        <v>1720</v>
      </c>
    </row>
    <row r="1434" spans="1:6" ht="33">
      <c r="A1434" s="328">
        <v>439</v>
      </c>
      <c r="B1434" s="24" t="s">
        <v>1724</v>
      </c>
      <c r="C1434" s="23" t="s">
        <v>140</v>
      </c>
      <c r="D1434" s="24" t="s">
        <v>289</v>
      </c>
      <c r="E1434" s="23" t="s">
        <v>1722</v>
      </c>
      <c r="F1434" s="263" t="s">
        <v>1723</v>
      </c>
    </row>
    <row r="1435" spans="1:6" ht="33">
      <c r="A1435" s="328"/>
      <c r="B1435" s="24" t="s">
        <v>1724</v>
      </c>
      <c r="C1435" s="23" t="s">
        <v>138</v>
      </c>
      <c r="D1435" s="24" t="s">
        <v>289</v>
      </c>
      <c r="E1435" s="23" t="s">
        <v>1722</v>
      </c>
      <c r="F1435" s="263" t="s">
        <v>1723</v>
      </c>
    </row>
    <row r="1436" spans="1:6" ht="33">
      <c r="A1436" s="328"/>
      <c r="B1436" s="24" t="s">
        <v>1724</v>
      </c>
      <c r="C1436" s="26" t="s">
        <v>347</v>
      </c>
      <c r="D1436" s="24" t="s">
        <v>289</v>
      </c>
      <c r="E1436" s="23" t="s">
        <v>1722</v>
      </c>
      <c r="F1436" s="263" t="s">
        <v>1723</v>
      </c>
    </row>
    <row r="1437" spans="1:6" ht="49.5">
      <c r="A1437" s="328">
        <v>440</v>
      </c>
      <c r="B1437" s="47" t="s">
        <v>1725</v>
      </c>
      <c r="C1437" s="23" t="s">
        <v>213</v>
      </c>
      <c r="D1437" s="23" t="s">
        <v>542</v>
      </c>
      <c r="E1437" s="23" t="s">
        <v>1727</v>
      </c>
      <c r="F1437" s="263" t="s">
        <v>1728</v>
      </c>
    </row>
    <row r="1438" spans="1:6" ht="49.5">
      <c r="A1438" s="328"/>
      <c r="B1438" s="47" t="s">
        <v>1725</v>
      </c>
      <c r="C1438" s="23" t="s">
        <v>212</v>
      </c>
      <c r="D1438" s="23" t="s">
        <v>1726</v>
      </c>
      <c r="E1438" s="23" t="s">
        <v>1727</v>
      </c>
      <c r="F1438" s="263" t="s">
        <v>1728</v>
      </c>
    </row>
    <row r="1439" spans="1:6">
      <c r="A1439" s="22">
        <v>441</v>
      </c>
      <c r="B1439" s="47" t="s">
        <v>1729</v>
      </c>
      <c r="C1439" s="23" t="s">
        <v>1730</v>
      </c>
      <c r="D1439" s="23" t="s">
        <v>1731</v>
      </c>
      <c r="E1439" s="23" t="s">
        <v>1732</v>
      </c>
      <c r="F1439" s="263" t="s">
        <v>1733</v>
      </c>
    </row>
    <row r="1440" spans="1:6" ht="33">
      <c r="A1440" s="328">
        <v>442</v>
      </c>
      <c r="B1440" s="23" t="s">
        <v>1734</v>
      </c>
      <c r="C1440" s="26" t="s">
        <v>140</v>
      </c>
      <c r="D1440" s="23" t="s">
        <v>269</v>
      </c>
      <c r="E1440" s="23" t="s">
        <v>1735</v>
      </c>
      <c r="F1440" s="263" t="s">
        <v>1736</v>
      </c>
    </row>
    <row r="1441" spans="1:9" ht="33">
      <c r="A1441" s="328"/>
      <c r="B1441" s="23" t="s">
        <v>1734</v>
      </c>
      <c r="C1441" s="26" t="s">
        <v>326</v>
      </c>
      <c r="D1441" s="23" t="s">
        <v>269</v>
      </c>
      <c r="E1441" s="23" t="s">
        <v>1735</v>
      </c>
      <c r="F1441" s="263" t="s">
        <v>1737</v>
      </c>
    </row>
    <row r="1442" spans="1:9" ht="33">
      <c r="A1442" s="328"/>
      <c r="B1442" s="23" t="s">
        <v>1734</v>
      </c>
      <c r="C1442" s="26" t="s">
        <v>347</v>
      </c>
      <c r="D1442" s="23" t="s">
        <v>269</v>
      </c>
      <c r="E1442" s="23" t="s">
        <v>1735</v>
      </c>
      <c r="F1442" s="263" t="s">
        <v>1737</v>
      </c>
      <c r="G1442" s="11"/>
      <c r="H1442" s="11"/>
      <c r="I1442" s="11"/>
    </row>
    <row r="1443" spans="1:9">
      <c r="A1443" s="333" t="s">
        <v>2852</v>
      </c>
      <c r="B1443" s="23" t="s">
        <v>1741</v>
      </c>
      <c r="C1443" s="23" t="s">
        <v>344</v>
      </c>
      <c r="D1443" s="23" t="s">
        <v>125</v>
      </c>
      <c r="E1443" s="23" t="s">
        <v>1742</v>
      </c>
      <c r="F1443" s="267" t="s">
        <v>1743</v>
      </c>
      <c r="G1443" s="11"/>
      <c r="H1443" s="11"/>
      <c r="I1443" s="11"/>
    </row>
    <row r="1444" spans="1:9">
      <c r="A1444" s="353"/>
      <c r="B1444" s="23" t="s">
        <v>1741</v>
      </c>
      <c r="C1444" s="23" t="s">
        <v>32</v>
      </c>
      <c r="D1444" s="23" t="s">
        <v>125</v>
      </c>
      <c r="E1444" s="23" t="s">
        <v>1742</v>
      </c>
      <c r="F1444" s="267" t="s">
        <v>1743</v>
      </c>
      <c r="G1444" s="11"/>
      <c r="H1444" s="11"/>
      <c r="I1444" s="11"/>
    </row>
    <row r="1445" spans="1:9">
      <c r="A1445" s="22">
        <v>444</v>
      </c>
      <c r="B1445" s="24" t="s">
        <v>1744</v>
      </c>
      <c r="C1445" s="23" t="s">
        <v>348</v>
      </c>
      <c r="D1445" s="24" t="s">
        <v>1745</v>
      </c>
      <c r="E1445" s="24" t="s">
        <v>1746</v>
      </c>
      <c r="F1445" s="263" t="s">
        <v>1747</v>
      </c>
      <c r="G1445" s="11"/>
      <c r="H1445" s="11"/>
      <c r="I1445" s="11"/>
    </row>
    <row r="1446" spans="1:9">
      <c r="A1446" s="333" t="s">
        <v>2032</v>
      </c>
      <c r="B1446" s="24" t="s">
        <v>1748</v>
      </c>
      <c r="C1446" s="44" t="s">
        <v>488</v>
      </c>
      <c r="D1446" s="24" t="s">
        <v>118</v>
      </c>
      <c r="E1446" s="24" t="s">
        <v>1749</v>
      </c>
      <c r="F1446" s="263" t="s">
        <v>1750</v>
      </c>
      <c r="G1446" s="11"/>
      <c r="H1446" s="11"/>
      <c r="I1446" s="11"/>
    </row>
    <row r="1447" spans="1:9">
      <c r="A1447" s="334"/>
      <c r="B1447" s="24" t="s">
        <v>1748</v>
      </c>
      <c r="C1447" s="44" t="s">
        <v>491</v>
      </c>
      <c r="D1447" s="24" t="s">
        <v>118</v>
      </c>
      <c r="E1447" s="24" t="s">
        <v>1749</v>
      </c>
      <c r="F1447" s="263" t="s">
        <v>1750</v>
      </c>
      <c r="G1447" s="11"/>
      <c r="H1447" s="11"/>
      <c r="I1447" s="11"/>
    </row>
    <row r="1448" spans="1:9">
      <c r="A1448" s="334"/>
      <c r="B1448" s="24" t="s">
        <v>1748</v>
      </c>
      <c r="C1448" s="44" t="s">
        <v>1155</v>
      </c>
      <c r="D1448" s="24" t="s">
        <v>118</v>
      </c>
      <c r="E1448" s="24" t="s">
        <v>1749</v>
      </c>
      <c r="F1448" s="263" t="s">
        <v>1750</v>
      </c>
      <c r="G1448" s="11"/>
      <c r="H1448" s="11"/>
      <c r="I1448" s="11"/>
    </row>
    <row r="1449" spans="1:9">
      <c r="A1449" s="353"/>
      <c r="B1449" s="24" t="s">
        <v>1748</v>
      </c>
      <c r="C1449" s="44" t="s">
        <v>493</v>
      </c>
      <c r="D1449" s="24" t="s">
        <v>118</v>
      </c>
      <c r="E1449" s="24" t="s">
        <v>1749</v>
      </c>
      <c r="F1449" s="263" t="s">
        <v>1750</v>
      </c>
    </row>
    <row r="1450" spans="1:9" ht="33">
      <c r="A1450" s="328">
        <v>446</v>
      </c>
      <c r="B1450" s="24" t="s">
        <v>1751</v>
      </c>
      <c r="C1450" s="26" t="s">
        <v>140</v>
      </c>
      <c r="D1450" s="24" t="s">
        <v>158</v>
      </c>
      <c r="E1450" s="28" t="s">
        <v>1752</v>
      </c>
      <c r="F1450" s="28" t="s">
        <v>1753</v>
      </c>
    </row>
    <row r="1451" spans="1:9" ht="33">
      <c r="A1451" s="328"/>
      <c r="B1451" s="24" t="s">
        <v>1751</v>
      </c>
      <c r="C1451" s="26" t="s">
        <v>326</v>
      </c>
      <c r="D1451" s="24" t="s">
        <v>158</v>
      </c>
      <c r="E1451" s="28" t="s">
        <v>1752</v>
      </c>
      <c r="F1451" s="28" t="s">
        <v>1753</v>
      </c>
    </row>
    <row r="1452" spans="1:9" ht="33">
      <c r="A1452" s="328">
        <v>447</v>
      </c>
      <c r="B1452" s="23" t="s">
        <v>1754</v>
      </c>
      <c r="C1452" s="26" t="s">
        <v>140</v>
      </c>
      <c r="D1452" s="23" t="s">
        <v>1755</v>
      </c>
      <c r="E1452" s="23" t="s">
        <v>1756</v>
      </c>
      <c r="F1452" s="263" t="s">
        <v>1757</v>
      </c>
    </row>
    <row r="1453" spans="1:9" ht="33">
      <c r="A1453" s="328"/>
      <c r="B1453" s="23" t="s">
        <v>1754</v>
      </c>
      <c r="C1453" s="26" t="s">
        <v>326</v>
      </c>
      <c r="D1453" s="23" t="s">
        <v>1755</v>
      </c>
      <c r="E1453" s="23" t="s">
        <v>1756</v>
      </c>
      <c r="F1453" s="263" t="s">
        <v>1757</v>
      </c>
    </row>
    <row r="1454" spans="1:9" ht="33">
      <c r="A1454" s="328"/>
      <c r="B1454" s="23" t="s">
        <v>1754</v>
      </c>
      <c r="C1454" s="26" t="s">
        <v>347</v>
      </c>
      <c r="D1454" s="23" t="s">
        <v>1755</v>
      </c>
      <c r="E1454" s="23" t="s">
        <v>1756</v>
      </c>
      <c r="F1454" s="263" t="s">
        <v>1757</v>
      </c>
    </row>
    <row r="1455" spans="1:9" ht="33">
      <c r="A1455" s="328">
        <v>448</v>
      </c>
      <c r="B1455" s="23" t="s">
        <v>1758</v>
      </c>
      <c r="C1455" s="23" t="s">
        <v>213</v>
      </c>
      <c r="D1455" s="23" t="s">
        <v>180</v>
      </c>
      <c r="E1455" s="23" t="s">
        <v>1759</v>
      </c>
      <c r="F1455" s="263" t="s">
        <v>1760</v>
      </c>
    </row>
    <row r="1456" spans="1:9" ht="33">
      <c r="A1456" s="328"/>
      <c r="B1456" s="23" t="s">
        <v>1758</v>
      </c>
      <c r="C1456" s="24" t="s">
        <v>215</v>
      </c>
      <c r="D1456" s="23" t="s">
        <v>180</v>
      </c>
      <c r="E1456" s="23" t="s">
        <v>1759</v>
      </c>
      <c r="F1456" s="263" t="s">
        <v>1760</v>
      </c>
    </row>
    <row r="1457" spans="1:6" ht="33">
      <c r="A1457" s="328">
        <v>449</v>
      </c>
      <c r="B1457" s="23" t="s">
        <v>1761</v>
      </c>
      <c r="C1457" s="23" t="s">
        <v>140</v>
      </c>
      <c r="D1457" s="23" t="s">
        <v>1765</v>
      </c>
      <c r="E1457" s="23" t="s">
        <v>1769</v>
      </c>
      <c r="F1457" s="263" t="s">
        <v>1768</v>
      </c>
    </row>
    <row r="1458" spans="1:6" ht="33">
      <c r="A1458" s="328"/>
      <c r="B1458" s="23" t="s">
        <v>1761</v>
      </c>
      <c r="C1458" s="23" t="s">
        <v>183</v>
      </c>
      <c r="D1458" s="23" t="s">
        <v>1765</v>
      </c>
      <c r="E1458" s="23" t="s">
        <v>1769</v>
      </c>
      <c r="F1458" s="263" t="s">
        <v>1768</v>
      </c>
    </row>
    <row r="1459" spans="1:6" ht="33">
      <c r="A1459" s="328"/>
      <c r="B1459" s="23" t="s">
        <v>1761</v>
      </c>
      <c r="C1459" s="23" t="s">
        <v>138</v>
      </c>
      <c r="D1459" s="23" t="s">
        <v>1765</v>
      </c>
      <c r="E1459" s="23" t="s">
        <v>1769</v>
      </c>
      <c r="F1459" s="263" t="s">
        <v>1768</v>
      </c>
    </row>
    <row r="1460" spans="1:6" ht="33">
      <c r="A1460" s="328">
        <v>450</v>
      </c>
      <c r="B1460" s="23" t="s">
        <v>1762</v>
      </c>
      <c r="C1460" s="23" t="s">
        <v>140</v>
      </c>
      <c r="D1460" s="23" t="s">
        <v>226</v>
      </c>
      <c r="E1460" s="23" t="s">
        <v>3280</v>
      </c>
      <c r="F1460" s="263" t="s">
        <v>1772</v>
      </c>
    </row>
    <row r="1461" spans="1:6" ht="33">
      <c r="A1461" s="328"/>
      <c r="B1461" s="23" t="s">
        <v>1762</v>
      </c>
      <c r="C1461" s="23" t="s">
        <v>138</v>
      </c>
      <c r="D1461" s="23" t="s">
        <v>226</v>
      </c>
      <c r="E1461" s="23" t="s">
        <v>3280</v>
      </c>
      <c r="F1461" s="263" t="s">
        <v>1772</v>
      </c>
    </row>
    <row r="1462" spans="1:6" ht="33">
      <c r="A1462" s="328"/>
      <c r="B1462" s="23" t="s">
        <v>1762</v>
      </c>
      <c r="C1462" s="23" t="s">
        <v>183</v>
      </c>
      <c r="D1462" s="23" t="s">
        <v>226</v>
      </c>
      <c r="E1462" s="23" t="s">
        <v>3280</v>
      </c>
      <c r="F1462" s="263" t="s">
        <v>1772</v>
      </c>
    </row>
    <row r="1463" spans="1:6" ht="33">
      <c r="A1463" s="328">
        <v>451</v>
      </c>
      <c r="B1463" s="23" t="s">
        <v>1763</v>
      </c>
      <c r="C1463" s="23" t="s">
        <v>140</v>
      </c>
      <c r="D1463" s="23" t="s">
        <v>1766</v>
      </c>
      <c r="E1463" s="23" t="s">
        <v>1770</v>
      </c>
      <c r="F1463" s="263" t="s">
        <v>1773</v>
      </c>
    </row>
    <row r="1464" spans="1:6" ht="33">
      <c r="A1464" s="328"/>
      <c r="B1464" s="23" t="s">
        <v>1763</v>
      </c>
      <c r="C1464" s="23" t="s">
        <v>138</v>
      </c>
      <c r="D1464" s="23" t="s">
        <v>1766</v>
      </c>
      <c r="E1464" s="23" t="s">
        <v>1770</v>
      </c>
      <c r="F1464" s="263" t="s">
        <v>1773</v>
      </c>
    </row>
    <row r="1465" spans="1:6" ht="33">
      <c r="A1465" s="328"/>
      <c r="B1465" s="23" t="s">
        <v>1763</v>
      </c>
      <c r="C1465" s="23" t="s">
        <v>183</v>
      </c>
      <c r="D1465" s="23" t="s">
        <v>1766</v>
      </c>
      <c r="E1465" s="23" t="s">
        <v>1770</v>
      </c>
      <c r="F1465" s="263" t="s">
        <v>1773</v>
      </c>
    </row>
    <row r="1466" spans="1:6" ht="33">
      <c r="A1466" s="328">
        <v>452</v>
      </c>
      <c r="B1466" s="23" t="s">
        <v>1764</v>
      </c>
      <c r="C1466" s="23" t="s">
        <v>140</v>
      </c>
      <c r="D1466" s="23" t="s">
        <v>1767</v>
      </c>
      <c r="E1466" s="23" t="s">
        <v>1771</v>
      </c>
      <c r="F1466" s="263" t="s">
        <v>1774</v>
      </c>
    </row>
    <row r="1467" spans="1:6" ht="33">
      <c r="A1467" s="328"/>
      <c r="B1467" s="23" t="s">
        <v>1764</v>
      </c>
      <c r="C1467" s="23" t="s">
        <v>138</v>
      </c>
      <c r="D1467" s="23" t="s">
        <v>1767</v>
      </c>
      <c r="E1467" s="23" t="s">
        <v>1771</v>
      </c>
      <c r="F1467" s="263" t="s">
        <v>1774</v>
      </c>
    </row>
    <row r="1468" spans="1:6" ht="33">
      <c r="A1468" s="328"/>
      <c r="B1468" s="23" t="s">
        <v>1764</v>
      </c>
      <c r="C1468" s="23" t="s">
        <v>183</v>
      </c>
      <c r="D1468" s="23" t="s">
        <v>1767</v>
      </c>
      <c r="E1468" s="23" t="s">
        <v>1771</v>
      </c>
      <c r="F1468" s="263" t="s">
        <v>1774</v>
      </c>
    </row>
    <row r="1469" spans="1:6" ht="33">
      <c r="A1469" s="328">
        <v>453</v>
      </c>
      <c r="B1469" s="23" t="s">
        <v>3367</v>
      </c>
      <c r="C1469" s="26" t="s">
        <v>140</v>
      </c>
      <c r="D1469" s="23" t="s">
        <v>269</v>
      </c>
      <c r="E1469" s="23" t="s">
        <v>1775</v>
      </c>
      <c r="F1469" s="290" t="s">
        <v>3368</v>
      </c>
    </row>
    <row r="1470" spans="1:6" ht="33">
      <c r="A1470" s="328"/>
      <c r="B1470" s="23" t="s">
        <v>3364</v>
      </c>
      <c r="C1470" s="26" t="s">
        <v>326</v>
      </c>
      <c r="D1470" s="23" t="s">
        <v>269</v>
      </c>
      <c r="E1470" s="23" t="s">
        <v>1776</v>
      </c>
      <c r="F1470" s="290" t="s">
        <v>3368</v>
      </c>
    </row>
    <row r="1471" spans="1:6" ht="33">
      <c r="A1471" s="328"/>
      <c r="B1471" s="23" t="s">
        <v>3364</v>
      </c>
      <c r="C1471" s="26" t="s">
        <v>347</v>
      </c>
      <c r="D1471" s="23" t="s">
        <v>269</v>
      </c>
      <c r="E1471" s="23" t="s">
        <v>1776</v>
      </c>
      <c r="F1471" s="263" t="s">
        <v>3368</v>
      </c>
    </row>
    <row r="1472" spans="1:6" ht="33">
      <c r="A1472" s="328">
        <v>454</v>
      </c>
      <c r="B1472" s="23" t="s">
        <v>1777</v>
      </c>
      <c r="C1472" s="26" t="s">
        <v>140</v>
      </c>
      <c r="D1472" s="23" t="s">
        <v>269</v>
      </c>
      <c r="E1472" s="23" t="s">
        <v>1778</v>
      </c>
      <c r="F1472" s="263" t="s">
        <v>1779</v>
      </c>
    </row>
    <row r="1473" spans="1:6" ht="33">
      <c r="A1473" s="328"/>
      <c r="B1473" s="23" t="s">
        <v>1780</v>
      </c>
      <c r="C1473" s="26" t="s">
        <v>326</v>
      </c>
      <c r="D1473" s="23" t="s">
        <v>269</v>
      </c>
      <c r="E1473" s="23" t="s">
        <v>1778</v>
      </c>
      <c r="F1473" s="263" t="s">
        <v>1779</v>
      </c>
    </row>
    <row r="1474" spans="1:6" ht="33">
      <c r="A1474" s="328"/>
      <c r="B1474" s="23" t="s">
        <v>1780</v>
      </c>
      <c r="C1474" s="26" t="s">
        <v>347</v>
      </c>
      <c r="D1474" s="23" t="s">
        <v>269</v>
      </c>
      <c r="E1474" s="23" t="s">
        <v>1778</v>
      </c>
      <c r="F1474" s="263" t="s">
        <v>1779</v>
      </c>
    </row>
    <row r="1475" spans="1:6" ht="49.5">
      <c r="A1475" s="328">
        <v>455</v>
      </c>
      <c r="B1475" s="24" t="s">
        <v>1783</v>
      </c>
      <c r="C1475" s="24" t="s">
        <v>1784</v>
      </c>
      <c r="D1475" s="24" t="s">
        <v>1786</v>
      </c>
      <c r="E1475" s="28" t="s">
        <v>1782</v>
      </c>
      <c r="F1475" s="28" t="s">
        <v>1787</v>
      </c>
    </row>
    <row r="1476" spans="1:6" ht="49.5">
      <c r="A1476" s="328"/>
      <c r="B1476" s="24" t="s">
        <v>1781</v>
      </c>
      <c r="C1476" s="24" t="s">
        <v>1785</v>
      </c>
      <c r="D1476" s="24" t="s">
        <v>1786</v>
      </c>
      <c r="E1476" s="28" t="s">
        <v>1782</v>
      </c>
      <c r="F1476" s="28" t="s">
        <v>1787</v>
      </c>
    </row>
    <row r="1477" spans="1:6">
      <c r="A1477" s="328">
        <v>456</v>
      </c>
      <c r="B1477" s="23" t="s">
        <v>1788</v>
      </c>
      <c r="C1477" s="23" t="s">
        <v>317</v>
      </c>
      <c r="D1477" s="23" t="s">
        <v>1789</v>
      </c>
      <c r="E1477" s="23" t="s">
        <v>1790</v>
      </c>
      <c r="F1477" s="267" t="s">
        <v>1791</v>
      </c>
    </row>
    <row r="1478" spans="1:6" ht="33">
      <c r="A1478" s="336"/>
      <c r="B1478" s="23" t="s">
        <v>1788</v>
      </c>
      <c r="C1478" s="23" t="s">
        <v>173</v>
      </c>
      <c r="D1478" s="23" t="s">
        <v>1792</v>
      </c>
      <c r="E1478" s="23" t="s">
        <v>1790</v>
      </c>
      <c r="F1478" s="267" t="s">
        <v>1791</v>
      </c>
    </row>
    <row r="1479" spans="1:6" ht="33">
      <c r="A1479" s="328">
        <v>457</v>
      </c>
      <c r="B1479" s="23" t="s">
        <v>3287</v>
      </c>
      <c r="C1479" s="23" t="s">
        <v>346</v>
      </c>
      <c r="D1479" s="23" t="s">
        <v>1796</v>
      </c>
      <c r="E1479" s="23" t="s">
        <v>1794</v>
      </c>
      <c r="F1479" s="263" t="s">
        <v>1795</v>
      </c>
    </row>
    <row r="1480" spans="1:6" ht="33">
      <c r="A1480" s="336"/>
      <c r="B1480" s="225" t="s">
        <v>3287</v>
      </c>
      <c r="C1480" s="23" t="s">
        <v>138</v>
      </c>
      <c r="D1480" s="23" t="s">
        <v>1796</v>
      </c>
      <c r="E1480" s="23" t="s">
        <v>1794</v>
      </c>
      <c r="F1480" s="263" t="s">
        <v>1795</v>
      </c>
    </row>
    <row r="1481" spans="1:6" ht="33">
      <c r="A1481" s="336"/>
      <c r="B1481" s="225" t="s">
        <v>3287</v>
      </c>
      <c r="C1481" s="23" t="s">
        <v>347</v>
      </c>
      <c r="D1481" s="23" t="s">
        <v>1796</v>
      </c>
      <c r="E1481" s="23" t="s">
        <v>1794</v>
      </c>
      <c r="F1481" s="267" t="s">
        <v>1795</v>
      </c>
    </row>
    <row r="1482" spans="1:6" ht="33">
      <c r="A1482" s="328">
        <v>458</v>
      </c>
      <c r="B1482" s="23" t="s">
        <v>1797</v>
      </c>
      <c r="C1482" s="23" t="s">
        <v>140</v>
      </c>
      <c r="D1482" s="23" t="s">
        <v>625</v>
      </c>
      <c r="E1482" s="23" t="s">
        <v>1798</v>
      </c>
      <c r="F1482" s="269" t="s">
        <v>2487</v>
      </c>
    </row>
    <row r="1483" spans="1:6" ht="33">
      <c r="A1483" s="336"/>
      <c r="B1483" s="23" t="s">
        <v>1797</v>
      </c>
      <c r="C1483" s="23" t="s">
        <v>138</v>
      </c>
      <c r="D1483" s="23" t="s">
        <v>625</v>
      </c>
      <c r="E1483" s="23" t="s">
        <v>1798</v>
      </c>
      <c r="F1483" s="269" t="s">
        <v>2487</v>
      </c>
    </row>
    <row r="1484" spans="1:6" ht="33">
      <c r="A1484" s="336"/>
      <c r="B1484" s="23" t="s">
        <v>1797</v>
      </c>
      <c r="C1484" s="24" t="s">
        <v>183</v>
      </c>
      <c r="D1484" s="23" t="s">
        <v>625</v>
      </c>
      <c r="E1484" s="23" t="s">
        <v>1798</v>
      </c>
      <c r="F1484" s="269" t="s">
        <v>2487</v>
      </c>
    </row>
    <row r="1485" spans="1:6" ht="33">
      <c r="A1485" s="328">
        <v>459</v>
      </c>
      <c r="B1485" s="24" t="s">
        <v>1799</v>
      </c>
      <c r="C1485" s="23" t="s">
        <v>140</v>
      </c>
      <c r="D1485" s="24" t="s">
        <v>158</v>
      </c>
      <c r="E1485" s="28" t="s">
        <v>1800</v>
      </c>
      <c r="F1485" s="28" t="s">
        <v>1801</v>
      </c>
    </row>
    <row r="1486" spans="1:6" ht="33">
      <c r="A1486" s="336"/>
      <c r="B1486" s="24" t="s">
        <v>1799</v>
      </c>
      <c r="C1486" s="23" t="s">
        <v>138</v>
      </c>
      <c r="D1486" s="24" t="s">
        <v>158</v>
      </c>
      <c r="E1486" s="28" t="s">
        <v>1800</v>
      </c>
      <c r="F1486" s="28" t="s">
        <v>1801</v>
      </c>
    </row>
    <row r="1487" spans="1:6" ht="33">
      <c r="A1487" s="336"/>
      <c r="B1487" s="24" t="s">
        <v>1799</v>
      </c>
      <c r="C1487" s="24" t="s">
        <v>183</v>
      </c>
      <c r="D1487" s="24" t="s">
        <v>158</v>
      </c>
      <c r="E1487" s="28" t="s">
        <v>1800</v>
      </c>
      <c r="F1487" s="28" t="s">
        <v>1801</v>
      </c>
    </row>
    <row r="1488" spans="1:6">
      <c r="A1488" s="328">
        <v>460</v>
      </c>
      <c r="B1488" s="24" t="s">
        <v>1802</v>
      </c>
      <c r="C1488" s="24" t="s">
        <v>343</v>
      </c>
      <c r="D1488" s="23" t="s">
        <v>118</v>
      </c>
      <c r="E1488" s="23" t="s">
        <v>1803</v>
      </c>
      <c r="F1488" s="263" t="s">
        <v>1804</v>
      </c>
    </row>
    <row r="1489" spans="1:6">
      <c r="A1489" s="328"/>
      <c r="B1489" s="24" t="s">
        <v>1802</v>
      </c>
      <c r="C1489" s="24" t="s">
        <v>342</v>
      </c>
      <c r="D1489" s="23" t="s">
        <v>118</v>
      </c>
      <c r="E1489" s="23" t="s">
        <v>1803</v>
      </c>
      <c r="F1489" s="263" t="s">
        <v>1804</v>
      </c>
    </row>
    <row r="1490" spans="1:6">
      <c r="A1490" s="328"/>
      <c r="B1490" s="24" t="s">
        <v>1802</v>
      </c>
      <c r="C1490" s="24" t="s">
        <v>130</v>
      </c>
      <c r="D1490" s="23" t="s">
        <v>118</v>
      </c>
      <c r="E1490" s="23" t="s">
        <v>1803</v>
      </c>
      <c r="F1490" s="263" t="s">
        <v>1804</v>
      </c>
    </row>
    <row r="1491" spans="1:6" ht="33">
      <c r="A1491" s="328">
        <v>461</v>
      </c>
      <c r="B1491" s="23" t="s">
        <v>1805</v>
      </c>
      <c r="C1491" s="24" t="s">
        <v>140</v>
      </c>
      <c r="D1491" s="23" t="s">
        <v>269</v>
      </c>
      <c r="E1491" s="23" t="s">
        <v>1806</v>
      </c>
      <c r="F1491" s="263" t="s">
        <v>1807</v>
      </c>
    </row>
    <row r="1492" spans="1:6" ht="33">
      <c r="A1492" s="328"/>
      <c r="B1492" s="23" t="s">
        <v>1805</v>
      </c>
      <c r="C1492" s="24" t="s">
        <v>326</v>
      </c>
      <c r="D1492" s="23" t="s">
        <v>269</v>
      </c>
      <c r="E1492" s="23" t="s">
        <v>1806</v>
      </c>
      <c r="F1492" s="263" t="s">
        <v>1807</v>
      </c>
    </row>
    <row r="1493" spans="1:6" ht="33">
      <c r="A1493" s="328"/>
      <c r="B1493" s="23" t="s">
        <v>1805</v>
      </c>
      <c r="C1493" s="24" t="s">
        <v>183</v>
      </c>
      <c r="D1493" s="23" t="s">
        <v>269</v>
      </c>
      <c r="E1493" s="23" t="s">
        <v>1806</v>
      </c>
      <c r="F1493" s="263" t="s">
        <v>1807</v>
      </c>
    </row>
    <row r="1494" spans="1:6" ht="33">
      <c r="A1494" s="328">
        <v>462</v>
      </c>
      <c r="B1494" s="23" t="s">
        <v>1808</v>
      </c>
      <c r="C1494" s="23" t="s">
        <v>140</v>
      </c>
      <c r="D1494" s="23" t="s">
        <v>365</v>
      </c>
      <c r="E1494" s="23" t="s">
        <v>1809</v>
      </c>
      <c r="F1494" s="263" t="s">
        <v>2397</v>
      </c>
    </row>
    <row r="1495" spans="1:6" ht="33">
      <c r="A1495" s="328"/>
      <c r="B1495" s="23" t="s">
        <v>1808</v>
      </c>
      <c r="C1495" s="23" t="s">
        <v>138</v>
      </c>
      <c r="D1495" s="23" t="s">
        <v>365</v>
      </c>
      <c r="E1495" s="23" t="s">
        <v>1809</v>
      </c>
      <c r="F1495" s="263" t="s">
        <v>2397</v>
      </c>
    </row>
    <row r="1496" spans="1:6" ht="33">
      <c r="A1496" s="328"/>
      <c r="B1496" s="23" t="s">
        <v>1808</v>
      </c>
      <c r="C1496" s="23" t="s">
        <v>183</v>
      </c>
      <c r="D1496" s="23" t="s">
        <v>365</v>
      </c>
      <c r="E1496" s="23" t="s">
        <v>1809</v>
      </c>
      <c r="F1496" s="263" t="s">
        <v>2397</v>
      </c>
    </row>
    <row r="1497" spans="1:6" ht="33">
      <c r="A1497" s="328">
        <v>463</v>
      </c>
      <c r="B1497" s="24" t="s">
        <v>1810</v>
      </c>
      <c r="C1497" s="24" t="s">
        <v>488</v>
      </c>
      <c r="D1497" s="24" t="s">
        <v>125</v>
      </c>
      <c r="E1497" s="23" t="s">
        <v>1812</v>
      </c>
      <c r="F1497" s="263" t="s">
        <v>1811</v>
      </c>
    </row>
    <row r="1498" spans="1:6" ht="33">
      <c r="A1498" s="328"/>
      <c r="B1498" s="24" t="s">
        <v>1810</v>
      </c>
      <c r="C1498" s="23" t="s">
        <v>491</v>
      </c>
      <c r="D1498" s="24" t="s">
        <v>125</v>
      </c>
      <c r="E1498" s="23" t="s">
        <v>1812</v>
      </c>
      <c r="F1498" s="263" t="s">
        <v>1811</v>
      </c>
    </row>
    <row r="1499" spans="1:6" ht="33">
      <c r="A1499" s="328"/>
      <c r="B1499" s="24" t="s">
        <v>1810</v>
      </c>
      <c r="C1499" s="24" t="s">
        <v>1155</v>
      </c>
      <c r="D1499" s="24" t="s">
        <v>125</v>
      </c>
      <c r="E1499" s="23" t="s">
        <v>1812</v>
      </c>
      <c r="F1499" s="263" t="s">
        <v>1811</v>
      </c>
    </row>
    <row r="1500" spans="1:6" ht="33">
      <c r="A1500" s="328"/>
      <c r="B1500" s="24" t="s">
        <v>1810</v>
      </c>
      <c r="C1500" s="24" t="s">
        <v>493</v>
      </c>
      <c r="D1500" s="24" t="s">
        <v>125</v>
      </c>
      <c r="E1500" s="23" t="s">
        <v>1812</v>
      </c>
      <c r="F1500" s="263" t="s">
        <v>1811</v>
      </c>
    </row>
    <row r="1501" spans="1:6">
      <c r="A1501" s="328">
        <v>464</v>
      </c>
      <c r="B1501" s="23" t="s">
        <v>1813</v>
      </c>
      <c r="C1501" s="24" t="s">
        <v>668</v>
      </c>
      <c r="D1501" s="24" t="s">
        <v>125</v>
      </c>
      <c r="E1501" s="23" t="s">
        <v>1815</v>
      </c>
      <c r="F1501" s="263" t="s">
        <v>1814</v>
      </c>
    </row>
    <row r="1502" spans="1:6">
      <c r="A1502" s="328"/>
      <c r="B1502" s="23" t="s">
        <v>1813</v>
      </c>
      <c r="C1502" s="24" t="s">
        <v>671</v>
      </c>
      <c r="D1502" s="24" t="s">
        <v>125</v>
      </c>
      <c r="E1502" s="23" t="s">
        <v>1815</v>
      </c>
      <c r="F1502" s="263" t="s">
        <v>1814</v>
      </c>
    </row>
    <row r="1503" spans="1:6">
      <c r="A1503" s="328">
        <v>465</v>
      </c>
      <c r="B1503" s="23" t="s">
        <v>1816</v>
      </c>
      <c r="C1503" s="23" t="s">
        <v>343</v>
      </c>
      <c r="D1503" s="24" t="s">
        <v>125</v>
      </c>
      <c r="E1503" s="23" t="s">
        <v>1817</v>
      </c>
      <c r="F1503" s="263" t="s">
        <v>1818</v>
      </c>
    </row>
    <row r="1504" spans="1:6">
      <c r="A1504" s="328"/>
      <c r="B1504" s="23" t="s">
        <v>1816</v>
      </c>
      <c r="C1504" s="23" t="s">
        <v>342</v>
      </c>
      <c r="D1504" s="24" t="s">
        <v>125</v>
      </c>
      <c r="E1504" s="23" t="s">
        <v>1817</v>
      </c>
      <c r="F1504" s="263" t="s">
        <v>1818</v>
      </c>
    </row>
    <row r="1505" spans="1:9">
      <c r="A1505" s="328"/>
      <c r="B1505" s="23" t="s">
        <v>1816</v>
      </c>
      <c r="C1505" s="24" t="s">
        <v>130</v>
      </c>
      <c r="D1505" s="24" t="s">
        <v>125</v>
      </c>
      <c r="E1505" s="23" t="s">
        <v>1817</v>
      </c>
      <c r="F1505" s="263" t="s">
        <v>1818</v>
      </c>
    </row>
    <row r="1506" spans="1:9" ht="33">
      <c r="A1506" s="328">
        <v>466</v>
      </c>
      <c r="B1506" s="23" t="s">
        <v>1819</v>
      </c>
      <c r="C1506" s="23" t="s">
        <v>140</v>
      </c>
      <c r="D1506" s="23" t="s">
        <v>158</v>
      </c>
      <c r="E1506" s="23" t="s">
        <v>1820</v>
      </c>
      <c r="F1506" s="263" t="s">
        <v>1037</v>
      </c>
    </row>
    <row r="1507" spans="1:9" ht="33">
      <c r="A1507" s="328"/>
      <c r="B1507" s="23" t="s">
        <v>1819</v>
      </c>
      <c r="C1507" s="24" t="s">
        <v>326</v>
      </c>
      <c r="D1507" s="23" t="s">
        <v>158</v>
      </c>
      <c r="E1507" s="23" t="s">
        <v>1820</v>
      </c>
      <c r="F1507" s="263" t="s">
        <v>1037</v>
      </c>
    </row>
    <row r="1508" spans="1:9" ht="33">
      <c r="A1508" s="328"/>
      <c r="B1508" s="23" t="s">
        <v>1819</v>
      </c>
      <c r="C1508" s="23" t="s">
        <v>183</v>
      </c>
      <c r="D1508" s="23" t="s">
        <v>158</v>
      </c>
      <c r="E1508" s="23" t="s">
        <v>1820</v>
      </c>
      <c r="F1508" s="263" t="s">
        <v>1037</v>
      </c>
    </row>
    <row r="1509" spans="1:9" ht="49.5">
      <c r="A1509" s="22">
        <v>467</v>
      </c>
      <c r="B1509" s="23" t="s">
        <v>1821</v>
      </c>
      <c r="C1509" s="23" t="s">
        <v>252</v>
      </c>
      <c r="D1509" s="23" t="s">
        <v>1824</v>
      </c>
      <c r="E1509" s="23" t="s">
        <v>1823</v>
      </c>
      <c r="F1509" s="263" t="s">
        <v>1822</v>
      </c>
    </row>
    <row r="1510" spans="1:9" ht="33">
      <c r="A1510" s="328">
        <v>468</v>
      </c>
      <c r="B1510" s="24" t="s">
        <v>1825</v>
      </c>
      <c r="C1510" s="23" t="s">
        <v>140</v>
      </c>
      <c r="D1510" s="24" t="s">
        <v>1826</v>
      </c>
      <c r="E1510" s="28" t="s">
        <v>1827</v>
      </c>
      <c r="F1510" s="267" t="s">
        <v>2486</v>
      </c>
    </row>
    <row r="1511" spans="1:9" ht="33">
      <c r="A1511" s="328"/>
      <c r="B1511" s="24" t="s">
        <v>1825</v>
      </c>
      <c r="C1511" s="24" t="s">
        <v>326</v>
      </c>
      <c r="D1511" s="24" t="s">
        <v>1826</v>
      </c>
      <c r="E1511" s="28" t="s">
        <v>1827</v>
      </c>
      <c r="F1511" s="267" t="s">
        <v>2486</v>
      </c>
    </row>
    <row r="1512" spans="1:9" ht="33">
      <c r="A1512" s="328"/>
      <c r="B1512" s="24" t="s">
        <v>1825</v>
      </c>
      <c r="C1512" s="23" t="s">
        <v>183</v>
      </c>
      <c r="D1512" s="24" t="s">
        <v>1826</v>
      </c>
      <c r="E1512" s="28" t="s">
        <v>1827</v>
      </c>
      <c r="F1512" s="267" t="s">
        <v>2486</v>
      </c>
      <c r="G1512" s="11"/>
      <c r="H1512" s="11"/>
      <c r="I1512" s="11"/>
    </row>
    <row r="1513" spans="1:9" ht="33">
      <c r="A1513" s="335" t="s">
        <v>2853</v>
      </c>
      <c r="B1513" s="23" t="s">
        <v>1828</v>
      </c>
      <c r="C1513" s="23" t="s">
        <v>1829</v>
      </c>
      <c r="D1513" s="23" t="s">
        <v>1830</v>
      </c>
      <c r="E1513" s="23" t="s">
        <v>1831</v>
      </c>
      <c r="F1513" s="267" t="s">
        <v>1832</v>
      </c>
      <c r="G1513" s="11"/>
      <c r="H1513" s="11"/>
      <c r="I1513" s="11"/>
    </row>
    <row r="1514" spans="1:9" s="97" customFormat="1" ht="33">
      <c r="A1514" s="335"/>
      <c r="B1514" s="23" t="s">
        <v>1828</v>
      </c>
      <c r="C1514" s="23" t="s">
        <v>1956</v>
      </c>
      <c r="D1514" s="23" t="s">
        <v>1830</v>
      </c>
      <c r="E1514" s="23" t="s">
        <v>1831</v>
      </c>
      <c r="F1514" s="267" t="s">
        <v>1832</v>
      </c>
      <c r="G1514" s="11"/>
      <c r="H1514" s="11"/>
      <c r="I1514" s="11"/>
    </row>
    <row r="1515" spans="1:9">
      <c r="A1515" s="335"/>
      <c r="B1515" s="160" t="s">
        <v>1828</v>
      </c>
      <c r="C1515" s="160" t="s">
        <v>2845</v>
      </c>
      <c r="D1515" s="160" t="s">
        <v>125</v>
      </c>
      <c r="E1515" s="160" t="s">
        <v>1831</v>
      </c>
      <c r="F1515" s="267" t="s">
        <v>1832</v>
      </c>
      <c r="G1515" s="11"/>
      <c r="H1515" s="11"/>
      <c r="I1515" s="11"/>
    </row>
    <row r="1516" spans="1:9" s="97" customFormat="1">
      <c r="A1516" s="335"/>
      <c r="B1516" s="23" t="s">
        <v>1828</v>
      </c>
      <c r="C1516" s="23" t="s">
        <v>2846</v>
      </c>
      <c r="D1516" s="23" t="s">
        <v>125</v>
      </c>
      <c r="E1516" s="23" t="s">
        <v>1831</v>
      </c>
      <c r="F1516" s="267" t="s">
        <v>1832</v>
      </c>
      <c r="G1516" s="11"/>
      <c r="H1516" s="11"/>
      <c r="I1516" s="11"/>
    </row>
    <row r="1517" spans="1:9">
      <c r="A1517" s="335"/>
      <c r="B1517" s="160" t="s">
        <v>1828</v>
      </c>
      <c r="C1517" s="160" t="s">
        <v>1019</v>
      </c>
      <c r="D1517" s="160" t="s">
        <v>125</v>
      </c>
      <c r="E1517" s="160" t="s">
        <v>1831</v>
      </c>
      <c r="F1517" s="267" t="s">
        <v>1832</v>
      </c>
      <c r="G1517" s="11"/>
      <c r="H1517" s="11"/>
      <c r="I1517" s="11"/>
    </row>
    <row r="1518" spans="1:9">
      <c r="A1518" s="335"/>
      <c r="B1518" s="23" t="s">
        <v>1828</v>
      </c>
      <c r="C1518" s="23" t="s">
        <v>2572</v>
      </c>
      <c r="D1518" s="23" t="s">
        <v>125</v>
      </c>
      <c r="E1518" s="23" t="s">
        <v>1831</v>
      </c>
      <c r="F1518" s="267" t="s">
        <v>1832</v>
      </c>
      <c r="G1518" s="11"/>
      <c r="H1518" s="11"/>
      <c r="I1518" s="11"/>
    </row>
    <row r="1519" spans="1:9">
      <c r="A1519" s="335"/>
      <c r="B1519" s="23" t="s">
        <v>1828</v>
      </c>
      <c r="C1519" s="23" t="s">
        <v>2573</v>
      </c>
      <c r="D1519" s="23" t="s">
        <v>125</v>
      </c>
      <c r="E1519" s="23" t="s">
        <v>1831</v>
      </c>
      <c r="F1519" s="267" t="s">
        <v>1832</v>
      </c>
      <c r="G1519" s="11"/>
      <c r="H1519" s="11"/>
      <c r="I1519" s="11"/>
    </row>
    <row r="1520" spans="1:9">
      <c r="A1520" s="335"/>
      <c r="B1520" s="23" t="s">
        <v>1828</v>
      </c>
      <c r="C1520" s="23" t="s">
        <v>1660</v>
      </c>
      <c r="D1520" s="23" t="s">
        <v>125</v>
      </c>
      <c r="E1520" s="23" t="s">
        <v>1831</v>
      </c>
      <c r="F1520" s="267" t="s">
        <v>1832</v>
      </c>
      <c r="G1520" s="11"/>
      <c r="H1520" s="11"/>
      <c r="I1520" s="11"/>
    </row>
    <row r="1521" spans="1:9">
      <c r="A1521" s="335" t="s">
        <v>2033</v>
      </c>
      <c r="B1521" s="23" t="s">
        <v>1833</v>
      </c>
      <c r="C1521" s="23" t="s">
        <v>2531</v>
      </c>
      <c r="D1521" s="23" t="s">
        <v>1373</v>
      </c>
      <c r="E1521" s="23" t="s">
        <v>1834</v>
      </c>
      <c r="F1521" s="267" t="s">
        <v>1835</v>
      </c>
      <c r="G1521" s="11"/>
      <c r="H1521" s="11"/>
      <c r="I1521" s="11"/>
    </row>
    <row r="1522" spans="1:9">
      <c r="A1522" s="335"/>
      <c r="B1522" s="23" t="s">
        <v>1833</v>
      </c>
      <c r="C1522" s="23" t="s">
        <v>32</v>
      </c>
      <c r="D1522" s="23" t="s">
        <v>1373</v>
      </c>
      <c r="E1522" s="23" t="s">
        <v>1834</v>
      </c>
      <c r="F1522" s="267" t="s">
        <v>1835</v>
      </c>
      <c r="G1522" s="11"/>
      <c r="H1522" s="11"/>
      <c r="I1522" s="11"/>
    </row>
    <row r="1523" spans="1:9">
      <c r="A1523" s="335" t="s">
        <v>3242</v>
      </c>
      <c r="B1523" s="23" t="s">
        <v>1836</v>
      </c>
      <c r="C1523" s="23" t="s">
        <v>348</v>
      </c>
      <c r="D1523" s="23" t="s">
        <v>125</v>
      </c>
      <c r="E1523" s="23" t="s">
        <v>1837</v>
      </c>
      <c r="F1523" s="263" t="s">
        <v>1838</v>
      </c>
      <c r="G1523" s="11"/>
      <c r="H1523" s="11"/>
      <c r="I1523" s="11"/>
    </row>
    <row r="1524" spans="1:9">
      <c r="A1524" s="335"/>
      <c r="B1524" s="23" t="s">
        <v>1836</v>
      </c>
      <c r="C1524" s="23" t="s">
        <v>667</v>
      </c>
      <c r="D1524" s="23" t="s">
        <v>125</v>
      </c>
      <c r="E1524" s="23" t="s">
        <v>1837</v>
      </c>
      <c r="F1524" s="263" t="s">
        <v>1838</v>
      </c>
      <c r="G1524" s="11"/>
      <c r="H1524" s="11"/>
      <c r="I1524" s="11"/>
    </row>
    <row r="1525" spans="1:9">
      <c r="A1525" s="335"/>
      <c r="B1525" s="23" t="s">
        <v>1836</v>
      </c>
      <c r="C1525" s="23" t="s">
        <v>668</v>
      </c>
      <c r="D1525" s="23" t="s">
        <v>125</v>
      </c>
      <c r="E1525" s="23" t="s">
        <v>1837</v>
      </c>
      <c r="F1525" s="263" t="s">
        <v>1838</v>
      </c>
      <c r="G1525" s="11"/>
      <c r="H1525" s="11"/>
      <c r="I1525" s="11"/>
    </row>
    <row r="1526" spans="1:9">
      <c r="A1526" s="335"/>
      <c r="B1526" s="23" t="s">
        <v>1836</v>
      </c>
      <c r="C1526" s="23" t="s">
        <v>349</v>
      </c>
      <c r="D1526" s="23" t="s">
        <v>125</v>
      </c>
      <c r="E1526" s="23" t="s">
        <v>1837</v>
      </c>
      <c r="F1526" s="263" t="s">
        <v>1838</v>
      </c>
    </row>
    <row r="1527" spans="1:9">
      <c r="A1527" s="335"/>
      <c r="B1527" s="23" t="s">
        <v>1836</v>
      </c>
      <c r="C1527" s="23" t="s">
        <v>671</v>
      </c>
      <c r="D1527" s="23" t="s">
        <v>125</v>
      </c>
      <c r="E1527" s="23" t="s">
        <v>1837</v>
      </c>
      <c r="F1527" s="263" t="s">
        <v>1838</v>
      </c>
    </row>
    <row r="1528" spans="1:9" ht="33">
      <c r="A1528" s="22">
        <v>473</v>
      </c>
      <c r="B1528" s="24" t="s">
        <v>1842</v>
      </c>
      <c r="C1528" s="23" t="s">
        <v>671</v>
      </c>
      <c r="D1528" s="24" t="s">
        <v>1843</v>
      </c>
      <c r="E1528" s="28" t="s">
        <v>1844</v>
      </c>
      <c r="F1528" s="267" t="s">
        <v>1845</v>
      </c>
    </row>
    <row r="1529" spans="1:9" ht="33">
      <c r="A1529" s="328">
        <v>474</v>
      </c>
      <c r="B1529" s="23" t="s">
        <v>1846</v>
      </c>
      <c r="C1529" s="23" t="s">
        <v>488</v>
      </c>
      <c r="D1529" s="23" t="s">
        <v>118</v>
      </c>
      <c r="E1529" s="23" t="s">
        <v>1847</v>
      </c>
      <c r="F1529" s="28" t="s">
        <v>1848</v>
      </c>
    </row>
    <row r="1530" spans="1:9" ht="33">
      <c r="A1530" s="328"/>
      <c r="B1530" s="23" t="s">
        <v>1846</v>
      </c>
      <c r="C1530" s="23" t="s">
        <v>491</v>
      </c>
      <c r="D1530" s="23" t="s">
        <v>118</v>
      </c>
      <c r="E1530" s="23" t="s">
        <v>1847</v>
      </c>
      <c r="F1530" s="28" t="s">
        <v>1848</v>
      </c>
    </row>
    <row r="1531" spans="1:9" ht="33">
      <c r="A1531" s="328"/>
      <c r="B1531" s="23" t="s">
        <v>1846</v>
      </c>
      <c r="C1531" s="26" t="s">
        <v>492</v>
      </c>
      <c r="D1531" s="23" t="s">
        <v>118</v>
      </c>
      <c r="E1531" s="23" t="s">
        <v>1847</v>
      </c>
      <c r="F1531" s="28" t="s">
        <v>1848</v>
      </c>
    </row>
    <row r="1532" spans="1:9" ht="33">
      <c r="A1532" s="328"/>
      <c r="B1532" s="23" t="s">
        <v>1846</v>
      </c>
      <c r="C1532" s="24" t="s">
        <v>493</v>
      </c>
      <c r="D1532" s="23" t="s">
        <v>118</v>
      </c>
      <c r="E1532" s="23" t="s">
        <v>1847</v>
      </c>
      <c r="F1532" s="28" t="s">
        <v>1848</v>
      </c>
    </row>
    <row r="1533" spans="1:9" ht="33">
      <c r="A1533" s="328">
        <v>475</v>
      </c>
      <c r="B1533" s="23" t="s">
        <v>1849</v>
      </c>
      <c r="C1533" s="23" t="s">
        <v>488</v>
      </c>
      <c r="D1533" s="24" t="s">
        <v>1852</v>
      </c>
      <c r="E1533" s="23" t="s">
        <v>1850</v>
      </c>
      <c r="F1533" s="28" t="s">
        <v>1851</v>
      </c>
    </row>
    <row r="1534" spans="1:9" ht="33">
      <c r="A1534" s="328"/>
      <c r="B1534" s="23" t="s">
        <v>1849</v>
      </c>
      <c r="C1534" s="23" t="s">
        <v>491</v>
      </c>
      <c r="D1534" s="24" t="s">
        <v>1852</v>
      </c>
      <c r="E1534" s="23" t="s">
        <v>1850</v>
      </c>
      <c r="F1534" s="28" t="s">
        <v>1851</v>
      </c>
    </row>
    <row r="1535" spans="1:9" ht="33">
      <c r="A1535" s="328"/>
      <c r="B1535" s="23" t="s">
        <v>1849</v>
      </c>
      <c r="C1535" s="26" t="s">
        <v>492</v>
      </c>
      <c r="D1535" s="24" t="s">
        <v>1852</v>
      </c>
      <c r="E1535" s="23" t="s">
        <v>1850</v>
      </c>
      <c r="F1535" s="28" t="s">
        <v>1851</v>
      </c>
    </row>
    <row r="1536" spans="1:9" ht="33">
      <c r="A1536" s="328"/>
      <c r="B1536" s="23" t="s">
        <v>1849</v>
      </c>
      <c r="C1536" s="24" t="s">
        <v>493</v>
      </c>
      <c r="D1536" s="24" t="s">
        <v>1852</v>
      </c>
      <c r="E1536" s="23" t="s">
        <v>1850</v>
      </c>
      <c r="F1536" s="28" t="s">
        <v>1851</v>
      </c>
    </row>
    <row r="1537" spans="1:6">
      <c r="A1537" s="328">
        <v>476</v>
      </c>
      <c r="B1537" s="23" t="s">
        <v>1853</v>
      </c>
      <c r="C1537" s="23" t="s">
        <v>343</v>
      </c>
      <c r="D1537" s="23" t="s">
        <v>118</v>
      </c>
      <c r="E1537" s="23" t="s">
        <v>1854</v>
      </c>
      <c r="F1537" s="263" t="s">
        <v>1855</v>
      </c>
    </row>
    <row r="1538" spans="1:6">
      <c r="A1538" s="328"/>
      <c r="B1538" s="23" t="s">
        <v>1853</v>
      </c>
      <c r="C1538" s="23" t="s">
        <v>130</v>
      </c>
      <c r="D1538" s="23" t="s">
        <v>118</v>
      </c>
      <c r="E1538" s="23" t="s">
        <v>1854</v>
      </c>
      <c r="F1538" s="263" t="s">
        <v>1855</v>
      </c>
    </row>
    <row r="1539" spans="1:6">
      <c r="A1539" s="328"/>
      <c r="B1539" s="23" t="s">
        <v>1853</v>
      </c>
      <c r="C1539" s="23" t="s">
        <v>342</v>
      </c>
      <c r="D1539" s="23" t="s">
        <v>118</v>
      </c>
      <c r="E1539" s="23" t="s">
        <v>1854</v>
      </c>
      <c r="F1539" s="263" t="s">
        <v>1855</v>
      </c>
    </row>
    <row r="1540" spans="1:6" ht="33">
      <c r="A1540" s="328">
        <v>477</v>
      </c>
      <c r="B1540" s="23" t="s">
        <v>1856</v>
      </c>
      <c r="C1540" s="26" t="s">
        <v>140</v>
      </c>
      <c r="D1540" s="23" t="s">
        <v>269</v>
      </c>
      <c r="E1540" s="23" t="s">
        <v>1857</v>
      </c>
      <c r="F1540" s="263" t="s">
        <v>1858</v>
      </c>
    </row>
    <row r="1541" spans="1:6" ht="33">
      <c r="A1541" s="328"/>
      <c r="B1541" s="23" t="s">
        <v>1856</v>
      </c>
      <c r="C1541" s="26" t="s">
        <v>326</v>
      </c>
      <c r="D1541" s="23" t="s">
        <v>269</v>
      </c>
      <c r="E1541" s="23" t="s">
        <v>1857</v>
      </c>
      <c r="F1541" s="263" t="s">
        <v>1858</v>
      </c>
    </row>
    <row r="1542" spans="1:6" ht="33">
      <c r="A1542" s="328"/>
      <c r="B1542" s="23" t="s">
        <v>1856</v>
      </c>
      <c r="C1542" s="26" t="s">
        <v>347</v>
      </c>
      <c r="D1542" s="23" t="s">
        <v>269</v>
      </c>
      <c r="E1542" s="23" t="s">
        <v>1857</v>
      </c>
      <c r="F1542" s="263" t="s">
        <v>1858</v>
      </c>
    </row>
    <row r="1543" spans="1:6" ht="33">
      <c r="A1543" s="328">
        <v>478</v>
      </c>
      <c r="B1543" s="47" t="s">
        <v>2813</v>
      </c>
      <c r="C1543" s="24" t="s">
        <v>346</v>
      </c>
      <c r="D1543" s="23" t="s">
        <v>600</v>
      </c>
      <c r="E1543" s="23" t="s">
        <v>1859</v>
      </c>
      <c r="F1543" s="263" t="s">
        <v>1860</v>
      </c>
    </row>
    <row r="1544" spans="1:6" ht="33">
      <c r="A1544" s="328"/>
      <c r="B1544" s="47" t="s">
        <v>2813</v>
      </c>
      <c r="C1544" s="24" t="s">
        <v>326</v>
      </c>
      <c r="D1544" s="23" t="s">
        <v>600</v>
      </c>
      <c r="E1544" s="23" t="s">
        <v>1859</v>
      </c>
      <c r="F1544" s="263" t="s">
        <v>1860</v>
      </c>
    </row>
    <row r="1545" spans="1:6" ht="33">
      <c r="A1545" s="328"/>
      <c r="B1545" s="47" t="s">
        <v>2813</v>
      </c>
      <c r="C1545" s="24" t="s">
        <v>183</v>
      </c>
      <c r="D1545" s="23" t="s">
        <v>600</v>
      </c>
      <c r="E1545" s="23" t="s">
        <v>1859</v>
      </c>
      <c r="F1545" s="263" t="s">
        <v>1860</v>
      </c>
    </row>
    <row r="1546" spans="1:6" ht="33">
      <c r="A1546" s="328">
        <v>479</v>
      </c>
      <c r="B1546" s="47" t="s">
        <v>1861</v>
      </c>
      <c r="C1546" s="24" t="s">
        <v>2346</v>
      </c>
      <c r="D1546" s="24" t="s">
        <v>125</v>
      </c>
      <c r="E1546" s="23" t="s">
        <v>1862</v>
      </c>
      <c r="F1546" s="263" t="s">
        <v>1863</v>
      </c>
    </row>
    <row r="1547" spans="1:6" ht="33">
      <c r="A1547" s="328"/>
      <c r="B1547" s="47" t="s">
        <v>1861</v>
      </c>
      <c r="C1547" s="23" t="s">
        <v>491</v>
      </c>
      <c r="D1547" s="24" t="s">
        <v>125</v>
      </c>
      <c r="E1547" s="23" t="s">
        <v>1862</v>
      </c>
      <c r="F1547" s="263" t="s">
        <v>1863</v>
      </c>
    </row>
    <row r="1548" spans="1:6" ht="33">
      <c r="A1548" s="328"/>
      <c r="B1548" s="47" t="s">
        <v>1861</v>
      </c>
      <c r="C1548" s="24" t="s">
        <v>2347</v>
      </c>
      <c r="D1548" s="24" t="s">
        <v>125</v>
      </c>
      <c r="E1548" s="23" t="s">
        <v>1862</v>
      </c>
      <c r="F1548" s="263" t="s">
        <v>1863</v>
      </c>
    </row>
    <row r="1549" spans="1:6" ht="33">
      <c r="A1549" s="328"/>
      <c r="B1549" s="47" t="s">
        <v>1861</v>
      </c>
      <c r="C1549" s="24" t="s">
        <v>2348</v>
      </c>
      <c r="D1549" s="24" t="s">
        <v>125</v>
      </c>
      <c r="E1549" s="23" t="s">
        <v>1862</v>
      </c>
      <c r="F1549" s="263" t="s">
        <v>1863</v>
      </c>
    </row>
    <row r="1550" spans="1:6">
      <c r="A1550" s="328">
        <v>480</v>
      </c>
      <c r="B1550" s="47" t="s">
        <v>1864</v>
      </c>
      <c r="C1550" s="24" t="s">
        <v>2346</v>
      </c>
      <c r="D1550" s="24" t="s">
        <v>125</v>
      </c>
      <c r="E1550" s="23" t="s">
        <v>1865</v>
      </c>
      <c r="F1550" s="263" t="s">
        <v>1866</v>
      </c>
    </row>
    <row r="1551" spans="1:6">
      <c r="A1551" s="328"/>
      <c r="B1551" s="47" t="s">
        <v>1864</v>
      </c>
      <c r="C1551" s="23" t="s">
        <v>491</v>
      </c>
      <c r="D1551" s="24" t="s">
        <v>125</v>
      </c>
      <c r="E1551" s="23" t="s">
        <v>1865</v>
      </c>
      <c r="F1551" s="263" t="s">
        <v>1866</v>
      </c>
    </row>
    <row r="1552" spans="1:6">
      <c r="A1552" s="328"/>
      <c r="B1552" s="47" t="s">
        <v>1864</v>
      </c>
      <c r="C1552" s="24" t="s">
        <v>2347</v>
      </c>
      <c r="D1552" s="24" t="s">
        <v>125</v>
      </c>
      <c r="E1552" s="23" t="s">
        <v>1865</v>
      </c>
      <c r="F1552" s="263" t="s">
        <v>1866</v>
      </c>
    </row>
    <row r="1553" spans="1:6">
      <c r="A1553" s="328"/>
      <c r="B1553" s="47" t="s">
        <v>1864</v>
      </c>
      <c r="C1553" s="24" t="s">
        <v>2348</v>
      </c>
      <c r="D1553" s="24" t="s">
        <v>125</v>
      </c>
      <c r="E1553" s="23" t="s">
        <v>1865</v>
      </c>
      <c r="F1553" s="263" t="s">
        <v>1866</v>
      </c>
    </row>
    <row r="1554" spans="1:6">
      <c r="A1554" s="22">
        <v>481</v>
      </c>
      <c r="B1554" s="47" t="s">
        <v>1867</v>
      </c>
      <c r="C1554" s="23" t="s">
        <v>1868</v>
      </c>
      <c r="D1554" s="24" t="s">
        <v>1873</v>
      </c>
      <c r="E1554" s="28" t="s">
        <v>1869</v>
      </c>
      <c r="F1554" s="28" t="s">
        <v>1870</v>
      </c>
    </row>
    <row r="1555" spans="1:6">
      <c r="A1555" s="328">
        <v>482</v>
      </c>
      <c r="B1555" s="47" t="s">
        <v>1871</v>
      </c>
      <c r="C1555" s="23" t="s">
        <v>344</v>
      </c>
      <c r="D1555" s="23" t="s">
        <v>118</v>
      </c>
      <c r="E1555" s="28" t="s">
        <v>1872</v>
      </c>
      <c r="F1555" s="28" t="s">
        <v>1870</v>
      </c>
    </row>
    <row r="1556" spans="1:6">
      <c r="A1556" s="328"/>
      <c r="B1556" s="47" t="s">
        <v>1871</v>
      </c>
      <c r="C1556" s="23" t="s">
        <v>32</v>
      </c>
      <c r="D1556" s="23" t="s">
        <v>118</v>
      </c>
      <c r="E1556" s="28" t="s">
        <v>1872</v>
      </c>
      <c r="F1556" s="28" t="s">
        <v>1870</v>
      </c>
    </row>
    <row r="1557" spans="1:6">
      <c r="A1557" s="328"/>
      <c r="B1557" s="47" t="s">
        <v>1871</v>
      </c>
      <c r="C1557" s="23" t="s">
        <v>342</v>
      </c>
      <c r="D1557" s="23" t="s">
        <v>118</v>
      </c>
      <c r="E1557" s="28" t="s">
        <v>1872</v>
      </c>
      <c r="F1557" s="28" t="s">
        <v>1870</v>
      </c>
    </row>
    <row r="1558" spans="1:6" ht="33">
      <c r="A1558" s="328">
        <v>483</v>
      </c>
      <c r="B1558" s="23" t="s">
        <v>1874</v>
      </c>
      <c r="C1558" s="24" t="s">
        <v>343</v>
      </c>
      <c r="D1558" s="24" t="s">
        <v>125</v>
      </c>
      <c r="E1558" s="23" t="s">
        <v>1876</v>
      </c>
      <c r="F1558" s="263" t="s">
        <v>1875</v>
      </c>
    </row>
    <row r="1559" spans="1:6" ht="33">
      <c r="A1559" s="328"/>
      <c r="B1559" s="23" t="s">
        <v>1874</v>
      </c>
      <c r="C1559" s="24" t="s">
        <v>130</v>
      </c>
      <c r="D1559" s="24" t="s">
        <v>125</v>
      </c>
      <c r="E1559" s="23" t="s">
        <v>1876</v>
      </c>
      <c r="F1559" s="263" t="s">
        <v>1875</v>
      </c>
    </row>
    <row r="1560" spans="1:6" ht="33">
      <c r="A1560" s="328"/>
      <c r="B1560" s="23" t="s">
        <v>1874</v>
      </c>
      <c r="C1560" s="24" t="s">
        <v>342</v>
      </c>
      <c r="D1560" s="24" t="s">
        <v>125</v>
      </c>
      <c r="E1560" s="23" t="s">
        <v>1876</v>
      </c>
      <c r="F1560" s="263" t="s">
        <v>1875</v>
      </c>
    </row>
    <row r="1561" spans="1:6" ht="33">
      <c r="A1561" s="328">
        <v>484</v>
      </c>
      <c r="B1561" s="23" t="s">
        <v>1877</v>
      </c>
      <c r="C1561" s="24" t="s">
        <v>140</v>
      </c>
      <c r="D1561" s="23" t="s">
        <v>1880</v>
      </c>
      <c r="E1561" s="23" t="s">
        <v>1878</v>
      </c>
      <c r="F1561" s="269" t="s">
        <v>1879</v>
      </c>
    </row>
    <row r="1562" spans="1:6" ht="33">
      <c r="A1562" s="328"/>
      <c r="B1562" s="23" t="s">
        <v>1877</v>
      </c>
      <c r="C1562" s="24" t="s">
        <v>326</v>
      </c>
      <c r="D1562" s="23" t="s">
        <v>1880</v>
      </c>
      <c r="E1562" s="23" t="s">
        <v>1878</v>
      </c>
      <c r="F1562" s="269" t="s">
        <v>1879</v>
      </c>
    </row>
    <row r="1563" spans="1:6" ht="33">
      <c r="A1563" s="328"/>
      <c r="B1563" s="23" t="s">
        <v>1877</v>
      </c>
      <c r="C1563" s="24" t="s">
        <v>183</v>
      </c>
      <c r="D1563" s="23" t="s">
        <v>1880</v>
      </c>
      <c r="E1563" s="23" t="s">
        <v>1878</v>
      </c>
      <c r="F1563" s="269" t="s">
        <v>1879</v>
      </c>
    </row>
    <row r="1564" spans="1:6" ht="33">
      <c r="A1564" s="328">
        <v>485</v>
      </c>
      <c r="B1564" s="23" t="s">
        <v>1881</v>
      </c>
      <c r="C1564" s="23" t="s">
        <v>488</v>
      </c>
      <c r="D1564" s="24" t="s">
        <v>125</v>
      </c>
      <c r="E1564" s="23" t="s">
        <v>1601</v>
      </c>
      <c r="F1564" s="263" t="s">
        <v>1602</v>
      </c>
    </row>
    <row r="1565" spans="1:6" ht="33">
      <c r="A1565" s="336"/>
      <c r="B1565" s="23" t="s">
        <v>1881</v>
      </c>
      <c r="C1565" s="24" t="s">
        <v>491</v>
      </c>
      <c r="D1565" s="24" t="s">
        <v>125</v>
      </c>
      <c r="E1565" s="23" t="s">
        <v>1882</v>
      </c>
      <c r="F1565" s="263" t="s">
        <v>1883</v>
      </c>
    </row>
    <row r="1566" spans="1:6" ht="33">
      <c r="A1566" s="336"/>
      <c r="B1566" s="23" t="s">
        <v>1881</v>
      </c>
      <c r="C1566" s="24" t="s">
        <v>1155</v>
      </c>
      <c r="D1566" s="24" t="s">
        <v>125</v>
      </c>
      <c r="E1566" s="23" t="s">
        <v>1882</v>
      </c>
      <c r="F1566" s="263" t="s">
        <v>1883</v>
      </c>
    </row>
    <row r="1567" spans="1:6" ht="33">
      <c r="A1567" s="336"/>
      <c r="B1567" s="23" t="s">
        <v>1881</v>
      </c>
      <c r="C1567" s="24" t="s">
        <v>493</v>
      </c>
      <c r="D1567" s="24" t="s">
        <v>125</v>
      </c>
      <c r="E1567" s="23" t="s">
        <v>1882</v>
      </c>
      <c r="F1567" s="263" t="s">
        <v>1883</v>
      </c>
    </row>
    <row r="1568" spans="1:6" ht="33">
      <c r="A1568" s="328">
        <v>486</v>
      </c>
      <c r="B1568" s="23" t="s">
        <v>1884</v>
      </c>
      <c r="C1568" s="24" t="s">
        <v>140</v>
      </c>
      <c r="D1568" s="24" t="s">
        <v>269</v>
      </c>
      <c r="E1568" s="23" t="s">
        <v>1885</v>
      </c>
      <c r="F1568" s="263" t="s">
        <v>1886</v>
      </c>
    </row>
    <row r="1569" spans="1:6" ht="33">
      <c r="A1569" s="336"/>
      <c r="B1569" s="23" t="s">
        <v>1884</v>
      </c>
      <c r="C1569" s="24" t="s">
        <v>326</v>
      </c>
      <c r="D1569" s="24" t="s">
        <v>269</v>
      </c>
      <c r="E1569" s="23" t="s">
        <v>1885</v>
      </c>
      <c r="F1569" s="263" t="s">
        <v>1886</v>
      </c>
    </row>
    <row r="1570" spans="1:6" ht="33">
      <c r="A1570" s="336"/>
      <c r="B1570" s="23" t="s">
        <v>1884</v>
      </c>
      <c r="C1570" s="24" t="s">
        <v>183</v>
      </c>
      <c r="D1570" s="24" t="s">
        <v>269</v>
      </c>
      <c r="E1570" s="23" t="s">
        <v>1885</v>
      </c>
      <c r="F1570" s="263" t="s">
        <v>1886</v>
      </c>
    </row>
    <row r="1571" spans="1:6" ht="33">
      <c r="A1571" s="328">
        <v>487</v>
      </c>
      <c r="B1571" s="23" t="s">
        <v>1887</v>
      </c>
      <c r="C1571" s="24" t="s">
        <v>140</v>
      </c>
      <c r="D1571" s="24" t="s">
        <v>269</v>
      </c>
      <c r="E1571" s="23" t="s">
        <v>1888</v>
      </c>
      <c r="F1571" s="263" t="s">
        <v>1889</v>
      </c>
    </row>
    <row r="1572" spans="1:6" ht="33">
      <c r="A1572" s="336"/>
      <c r="B1572" s="23" t="s">
        <v>1887</v>
      </c>
      <c r="C1572" s="24" t="s">
        <v>326</v>
      </c>
      <c r="D1572" s="24" t="s">
        <v>269</v>
      </c>
      <c r="E1572" s="23" t="s">
        <v>1888</v>
      </c>
      <c r="F1572" s="263" t="s">
        <v>1889</v>
      </c>
    </row>
    <row r="1573" spans="1:6" ht="33">
      <c r="A1573" s="336"/>
      <c r="B1573" s="23" t="s">
        <v>1887</v>
      </c>
      <c r="C1573" s="24" t="s">
        <v>183</v>
      </c>
      <c r="D1573" s="24" t="s">
        <v>269</v>
      </c>
      <c r="E1573" s="23" t="s">
        <v>1888</v>
      </c>
      <c r="F1573" s="263" t="s">
        <v>1889</v>
      </c>
    </row>
    <row r="1574" spans="1:6">
      <c r="A1574" s="328">
        <v>488</v>
      </c>
      <c r="B1574" s="23" t="s">
        <v>1890</v>
      </c>
      <c r="C1574" s="23" t="s">
        <v>213</v>
      </c>
      <c r="D1574" s="24" t="s">
        <v>125</v>
      </c>
      <c r="E1574" s="23" t="s">
        <v>1891</v>
      </c>
      <c r="F1574" s="263" t="s">
        <v>1892</v>
      </c>
    </row>
    <row r="1575" spans="1:6">
      <c r="A1575" s="336"/>
      <c r="B1575" s="23" t="s">
        <v>1890</v>
      </c>
      <c r="C1575" s="23" t="s">
        <v>445</v>
      </c>
      <c r="D1575" s="24" t="s">
        <v>125</v>
      </c>
      <c r="E1575" s="23" t="s">
        <v>1891</v>
      </c>
      <c r="F1575" s="263" t="s">
        <v>1892</v>
      </c>
    </row>
    <row r="1576" spans="1:6" ht="33">
      <c r="A1576" s="22">
        <v>489</v>
      </c>
      <c r="B1576" s="47" t="s">
        <v>1893</v>
      </c>
      <c r="C1576" s="23" t="s">
        <v>173</v>
      </c>
      <c r="D1576" s="24" t="s">
        <v>125</v>
      </c>
      <c r="E1576" s="23" t="s">
        <v>1896</v>
      </c>
      <c r="F1576" s="263" t="s">
        <v>1898</v>
      </c>
    </row>
    <row r="1577" spans="1:6" ht="33">
      <c r="A1577" s="328">
        <v>490</v>
      </c>
      <c r="B1577" s="47" t="s">
        <v>1894</v>
      </c>
      <c r="C1577" s="24" t="s">
        <v>140</v>
      </c>
      <c r="D1577" s="23" t="s">
        <v>465</v>
      </c>
      <c r="E1577" s="23" t="s">
        <v>1896</v>
      </c>
      <c r="F1577" s="263" t="s">
        <v>1899</v>
      </c>
    </row>
    <row r="1578" spans="1:6" ht="33">
      <c r="A1578" s="328"/>
      <c r="B1578" s="47" t="s">
        <v>1894</v>
      </c>
      <c r="C1578" s="24" t="s">
        <v>326</v>
      </c>
      <c r="D1578" s="23" t="s">
        <v>465</v>
      </c>
      <c r="E1578" s="23" t="s">
        <v>1896</v>
      </c>
      <c r="F1578" s="263" t="s">
        <v>1899</v>
      </c>
    </row>
    <row r="1579" spans="1:6" ht="33">
      <c r="A1579" s="328"/>
      <c r="B1579" s="47" t="s">
        <v>1894</v>
      </c>
      <c r="C1579" s="24" t="s">
        <v>183</v>
      </c>
      <c r="D1579" s="23" t="s">
        <v>465</v>
      </c>
      <c r="E1579" s="23" t="s">
        <v>1896</v>
      </c>
      <c r="F1579" s="263" t="s">
        <v>1899</v>
      </c>
    </row>
    <row r="1580" spans="1:6" ht="33">
      <c r="A1580" s="328">
        <v>491</v>
      </c>
      <c r="B1580" s="47" t="s">
        <v>1895</v>
      </c>
      <c r="C1580" s="24" t="s">
        <v>140</v>
      </c>
      <c r="D1580" s="23" t="s">
        <v>158</v>
      </c>
      <c r="E1580" s="23" t="s">
        <v>1897</v>
      </c>
      <c r="F1580" s="263" t="s">
        <v>1900</v>
      </c>
    </row>
    <row r="1581" spans="1:6" ht="33">
      <c r="A1581" s="328"/>
      <c r="B1581" s="47" t="s">
        <v>1895</v>
      </c>
      <c r="C1581" s="24" t="s">
        <v>326</v>
      </c>
      <c r="D1581" s="23" t="s">
        <v>158</v>
      </c>
      <c r="E1581" s="23" t="s">
        <v>1897</v>
      </c>
      <c r="F1581" s="263" t="s">
        <v>1900</v>
      </c>
    </row>
    <row r="1582" spans="1:6" ht="33">
      <c r="A1582" s="328"/>
      <c r="B1582" s="47" t="s">
        <v>1895</v>
      </c>
      <c r="C1582" s="24" t="s">
        <v>183</v>
      </c>
      <c r="D1582" s="23" t="s">
        <v>158</v>
      </c>
      <c r="E1582" s="23" t="s">
        <v>1897</v>
      </c>
      <c r="F1582" s="263" t="s">
        <v>1900</v>
      </c>
    </row>
    <row r="1583" spans="1:6" ht="33">
      <c r="A1583" s="328">
        <v>492</v>
      </c>
      <c r="B1583" s="47" t="s">
        <v>1901</v>
      </c>
      <c r="C1583" s="24" t="s">
        <v>140</v>
      </c>
      <c r="D1583" s="23" t="s">
        <v>1902</v>
      </c>
      <c r="E1583" s="23" t="s">
        <v>1903</v>
      </c>
      <c r="F1583" s="263" t="s">
        <v>2485</v>
      </c>
    </row>
    <row r="1584" spans="1:6" ht="33">
      <c r="A1584" s="328"/>
      <c r="B1584" s="47" t="s">
        <v>1901</v>
      </c>
      <c r="C1584" s="24" t="s">
        <v>326</v>
      </c>
      <c r="D1584" s="23" t="s">
        <v>1902</v>
      </c>
      <c r="E1584" s="23" t="s">
        <v>1903</v>
      </c>
      <c r="F1584" s="263" t="s">
        <v>2485</v>
      </c>
    </row>
    <row r="1585" spans="1:6" ht="33">
      <c r="A1585" s="328"/>
      <c r="B1585" s="47" t="s">
        <v>1901</v>
      </c>
      <c r="C1585" s="24" t="s">
        <v>183</v>
      </c>
      <c r="D1585" s="23" t="s">
        <v>1902</v>
      </c>
      <c r="E1585" s="23" t="s">
        <v>1903</v>
      </c>
      <c r="F1585" s="263" t="s">
        <v>2485</v>
      </c>
    </row>
    <row r="1586" spans="1:6" ht="33">
      <c r="A1586" s="328">
        <v>493</v>
      </c>
      <c r="B1586" s="47" t="s">
        <v>2814</v>
      </c>
      <c r="C1586" s="24" t="s">
        <v>1170</v>
      </c>
      <c r="D1586" s="23" t="s">
        <v>1904</v>
      </c>
      <c r="E1586" s="23" t="s">
        <v>1905</v>
      </c>
      <c r="F1586" s="263" t="s">
        <v>2484</v>
      </c>
    </row>
    <row r="1587" spans="1:6" ht="33">
      <c r="A1587" s="328"/>
      <c r="B1587" s="47" t="s">
        <v>2814</v>
      </c>
      <c r="C1587" s="24" t="s">
        <v>1171</v>
      </c>
      <c r="D1587" s="23" t="s">
        <v>1904</v>
      </c>
      <c r="E1587" s="23" t="s">
        <v>1905</v>
      </c>
      <c r="F1587" s="263" t="s">
        <v>2484</v>
      </c>
    </row>
    <row r="1588" spans="1:6" ht="33">
      <c r="A1588" s="328"/>
      <c r="B1588" s="47" t="s">
        <v>2814</v>
      </c>
      <c r="C1588" s="24" t="s">
        <v>492</v>
      </c>
      <c r="D1588" s="23" t="s">
        <v>1904</v>
      </c>
      <c r="E1588" s="23" t="s">
        <v>1905</v>
      </c>
      <c r="F1588" s="263" t="s">
        <v>2484</v>
      </c>
    </row>
    <row r="1589" spans="1:6" ht="33">
      <c r="A1589" s="328"/>
      <c r="B1589" s="47" t="s">
        <v>2814</v>
      </c>
      <c r="C1589" s="24" t="s">
        <v>1172</v>
      </c>
      <c r="D1589" s="23" t="s">
        <v>1904</v>
      </c>
      <c r="E1589" s="23" t="s">
        <v>1905</v>
      </c>
      <c r="F1589" s="263" t="s">
        <v>2484</v>
      </c>
    </row>
    <row r="1590" spans="1:6">
      <c r="A1590" s="335" t="s">
        <v>2854</v>
      </c>
      <c r="B1590" s="23" t="s">
        <v>1906</v>
      </c>
      <c r="C1590" s="23" t="s">
        <v>344</v>
      </c>
      <c r="D1590" s="23" t="s">
        <v>125</v>
      </c>
      <c r="E1590" s="23" t="s">
        <v>1907</v>
      </c>
      <c r="F1590" s="267" t="s">
        <v>1908</v>
      </c>
    </row>
    <row r="1591" spans="1:6">
      <c r="A1591" s="335"/>
      <c r="B1591" s="23" t="s">
        <v>1906</v>
      </c>
      <c r="C1591" s="23" t="s">
        <v>32</v>
      </c>
      <c r="D1591" s="23" t="s">
        <v>125</v>
      </c>
      <c r="E1591" s="23" t="s">
        <v>1907</v>
      </c>
      <c r="F1591" s="267" t="s">
        <v>1908</v>
      </c>
    </row>
    <row r="1592" spans="1:6">
      <c r="A1592" s="335"/>
      <c r="B1592" s="23" t="s">
        <v>1906</v>
      </c>
      <c r="C1592" s="44" t="s">
        <v>342</v>
      </c>
      <c r="D1592" s="23" t="s">
        <v>118</v>
      </c>
      <c r="E1592" s="23" t="s">
        <v>1907</v>
      </c>
      <c r="F1592" s="267" t="s">
        <v>1908</v>
      </c>
    </row>
    <row r="1593" spans="1:6">
      <c r="A1593" s="328">
        <v>495</v>
      </c>
      <c r="B1593" s="23" t="s">
        <v>1910</v>
      </c>
      <c r="C1593" s="23" t="s">
        <v>488</v>
      </c>
      <c r="D1593" s="23" t="s">
        <v>629</v>
      </c>
      <c r="E1593" s="23" t="s">
        <v>1911</v>
      </c>
      <c r="F1593" s="263" t="s">
        <v>2020</v>
      </c>
    </row>
    <row r="1594" spans="1:6">
      <c r="A1594" s="328"/>
      <c r="B1594" s="23" t="s">
        <v>1910</v>
      </c>
      <c r="C1594" s="23" t="s">
        <v>491</v>
      </c>
      <c r="D1594" s="23" t="s">
        <v>629</v>
      </c>
      <c r="E1594" s="23" t="s">
        <v>1911</v>
      </c>
      <c r="F1594" s="263" t="s">
        <v>2020</v>
      </c>
    </row>
    <row r="1595" spans="1:6">
      <c r="A1595" s="328"/>
      <c r="B1595" s="23" t="s">
        <v>1910</v>
      </c>
      <c r="C1595" s="23" t="s">
        <v>343</v>
      </c>
      <c r="D1595" s="23" t="s">
        <v>629</v>
      </c>
      <c r="E1595" s="23" t="s">
        <v>1911</v>
      </c>
      <c r="F1595" s="263" t="s">
        <v>2020</v>
      </c>
    </row>
    <row r="1596" spans="1:6" ht="33">
      <c r="A1596" s="328">
        <v>496</v>
      </c>
      <c r="B1596" s="24" t="s">
        <v>1913</v>
      </c>
      <c r="C1596" s="24" t="s">
        <v>140</v>
      </c>
      <c r="D1596" s="24" t="s">
        <v>289</v>
      </c>
      <c r="E1596" s="28" t="s">
        <v>1914</v>
      </c>
      <c r="F1596" s="28" t="s">
        <v>1915</v>
      </c>
    </row>
    <row r="1597" spans="1:6" ht="33">
      <c r="A1597" s="328"/>
      <c r="B1597" s="24" t="s">
        <v>1913</v>
      </c>
      <c r="C1597" s="24" t="s">
        <v>326</v>
      </c>
      <c r="D1597" s="24" t="s">
        <v>289</v>
      </c>
      <c r="E1597" s="28" t="s">
        <v>1914</v>
      </c>
      <c r="F1597" s="28" t="s">
        <v>1915</v>
      </c>
    </row>
    <row r="1598" spans="1:6" ht="33">
      <c r="A1598" s="328"/>
      <c r="B1598" s="24" t="s">
        <v>1913</v>
      </c>
      <c r="C1598" s="23" t="s">
        <v>183</v>
      </c>
      <c r="D1598" s="24" t="s">
        <v>289</v>
      </c>
      <c r="E1598" s="28" t="s">
        <v>1914</v>
      </c>
      <c r="F1598" s="28" t="s">
        <v>1915</v>
      </c>
    </row>
    <row r="1599" spans="1:6" ht="33">
      <c r="A1599" s="328">
        <v>497</v>
      </c>
      <c r="B1599" s="23" t="s">
        <v>1916</v>
      </c>
      <c r="C1599" s="23" t="s">
        <v>140</v>
      </c>
      <c r="D1599" s="23" t="s">
        <v>158</v>
      </c>
      <c r="E1599" s="23" t="s">
        <v>1917</v>
      </c>
      <c r="F1599" s="263" t="s">
        <v>1918</v>
      </c>
    </row>
    <row r="1600" spans="1:6" ht="33">
      <c r="A1600" s="328"/>
      <c r="B1600" s="23" t="s">
        <v>1916</v>
      </c>
      <c r="C1600" s="23" t="s">
        <v>138</v>
      </c>
      <c r="D1600" s="23" t="s">
        <v>158</v>
      </c>
      <c r="E1600" s="23" t="s">
        <v>1917</v>
      </c>
      <c r="F1600" s="263" t="s">
        <v>1918</v>
      </c>
    </row>
    <row r="1601" spans="1:6" ht="33">
      <c r="A1601" s="328"/>
      <c r="B1601" s="23" t="s">
        <v>1916</v>
      </c>
      <c r="C1601" s="23" t="s">
        <v>183</v>
      </c>
      <c r="D1601" s="23" t="s">
        <v>158</v>
      </c>
      <c r="E1601" s="23" t="s">
        <v>1917</v>
      </c>
      <c r="F1601" s="263" t="s">
        <v>1918</v>
      </c>
    </row>
    <row r="1602" spans="1:6">
      <c r="A1602" s="328">
        <v>498</v>
      </c>
      <c r="B1602" s="23" t="s">
        <v>1919</v>
      </c>
      <c r="C1602" s="23" t="s">
        <v>1286</v>
      </c>
      <c r="D1602" s="23" t="s">
        <v>1923</v>
      </c>
      <c r="E1602" s="23" t="s">
        <v>1921</v>
      </c>
      <c r="F1602" s="263" t="s">
        <v>1920</v>
      </c>
    </row>
    <row r="1603" spans="1:6">
      <c r="A1603" s="328"/>
      <c r="B1603" s="23" t="s">
        <v>1919</v>
      </c>
      <c r="C1603" s="23" t="s">
        <v>1289</v>
      </c>
      <c r="D1603" s="23" t="s">
        <v>1923</v>
      </c>
      <c r="E1603" s="23" t="s">
        <v>1921</v>
      </c>
      <c r="F1603" s="263" t="s">
        <v>1920</v>
      </c>
    </row>
    <row r="1604" spans="1:6">
      <c r="A1604" s="328"/>
      <c r="B1604" s="23" t="s">
        <v>1919</v>
      </c>
      <c r="C1604" s="24" t="s">
        <v>343</v>
      </c>
      <c r="D1604" s="23" t="s">
        <v>118</v>
      </c>
      <c r="E1604" s="23" t="s">
        <v>1921</v>
      </c>
      <c r="F1604" s="263" t="s">
        <v>1920</v>
      </c>
    </row>
    <row r="1605" spans="1:6">
      <c r="A1605" s="328"/>
      <c r="B1605" s="23" t="s">
        <v>1919</v>
      </c>
      <c r="C1605" s="24" t="s">
        <v>130</v>
      </c>
      <c r="D1605" s="23" t="s">
        <v>118</v>
      </c>
      <c r="E1605" s="23" t="s">
        <v>1921</v>
      </c>
      <c r="F1605" s="263" t="s">
        <v>1920</v>
      </c>
    </row>
    <row r="1606" spans="1:6">
      <c r="A1606" s="328"/>
      <c r="B1606" s="23" t="s">
        <v>1919</v>
      </c>
      <c r="C1606" s="26" t="s">
        <v>1922</v>
      </c>
      <c r="D1606" s="23" t="s">
        <v>1923</v>
      </c>
      <c r="E1606" s="23" t="s">
        <v>1921</v>
      </c>
      <c r="F1606" s="263" t="s">
        <v>1920</v>
      </c>
    </row>
    <row r="1607" spans="1:6">
      <c r="A1607" s="328"/>
      <c r="B1607" s="23" t="s">
        <v>1919</v>
      </c>
      <c r="C1607" s="24" t="s">
        <v>1292</v>
      </c>
      <c r="D1607" s="23" t="s">
        <v>1923</v>
      </c>
      <c r="E1607" s="23" t="s">
        <v>1921</v>
      </c>
      <c r="F1607" s="263" t="s">
        <v>1920</v>
      </c>
    </row>
    <row r="1608" spans="1:6">
      <c r="A1608" s="328"/>
      <c r="B1608" s="23" t="s">
        <v>1919</v>
      </c>
      <c r="C1608" s="24" t="s">
        <v>342</v>
      </c>
      <c r="D1608" s="23" t="s">
        <v>118</v>
      </c>
      <c r="E1608" s="23" t="s">
        <v>1921</v>
      </c>
      <c r="F1608" s="263" t="s">
        <v>1920</v>
      </c>
    </row>
    <row r="1609" spans="1:6">
      <c r="A1609" s="328">
        <v>499</v>
      </c>
      <c r="B1609" s="24" t="s">
        <v>1924</v>
      </c>
      <c r="C1609" s="23" t="s">
        <v>213</v>
      </c>
      <c r="D1609" s="23" t="s">
        <v>118</v>
      </c>
      <c r="E1609" s="28" t="s">
        <v>1925</v>
      </c>
      <c r="F1609" s="28" t="s">
        <v>1926</v>
      </c>
    </row>
    <row r="1610" spans="1:6">
      <c r="A1610" s="328"/>
      <c r="B1610" s="24" t="s">
        <v>1924</v>
      </c>
      <c r="C1610" s="23" t="s">
        <v>440</v>
      </c>
      <c r="D1610" s="23" t="s">
        <v>118</v>
      </c>
      <c r="E1610" s="28" t="s">
        <v>1925</v>
      </c>
      <c r="F1610" s="28" t="s">
        <v>1926</v>
      </c>
    </row>
    <row r="1611" spans="1:6">
      <c r="A1611" s="328"/>
      <c r="B1611" s="24" t="s">
        <v>1924</v>
      </c>
      <c r="C1611" s="23" t="s">
        <v>215</v>
      </c>
      <c r="D1611" s="23" t="s">
        <v>118</v>
      </c>
      <c r="E1611" s="28" t="s">
        <v>1925</v>
      </c>
      <c r="F1611" s="28" t="s">
        <v>1926</v>
      </c>
    </row>
    <row r="1612" spans="1:6">
      <c r="A1612" s="328"/>
      <c r="B1612" s="24" t="s">
        <v>1924</v>
      </c>
      <c r="C1612" s="23" t="s">
        <v>247</v>
      </c>
      <c r="D1612" s="23" t="s">
        <v>118</v>
      </c>
      <c r="E1612" s="28" t="s">
        <v>1925</v>
      </c>
      <c r="F1612" s="28" t="s">
        <v>1926</v>
      </c>
    </row>
    <row r="1613" spans="1:6" ht="33">
      <c r="A1613" s="328">
        <v>500</v>
      </c>
      <c r="B1613" s="23" t="s">
        <v>1927</v>
      </c>
      <c r="C1613" s="23" t="s">
        <v>488</v>
      </c>
      <c r="D1613" s="23" t="s">
        <v>1051</v>
      </c>
      <c r="E1613" s="23" t="s">
        <v>1931</v>
      </c>
      <c r="F1613" s="267" t="s">
        <v>1932</v>
      </c>
    </row>
    <row r="1614" spans="1:6" ht="33">
      <c r="A1614" s="328"/>
      <c r="B1614" s="23" t="s">
        <v>1927</v>
      </c>
      <c r="C1614" s="23" t="s">
        <v>491</v>
      </c>
      <c r="D1614" s="23" t="s">
        <v>1051</v>
      </c>
      <c r="E1614" s="23" t="s">
        <v>1931</v>
      </c>
      <c r="F1614" s="267" t="s">
        <v>1932</v>
      </c>
    </row>
    <row r="1615" spans="1:6" ht="33">
      <c r="A1615" s="328"/>
      <c r="B1615" s="23" t="s">
        <v>1927</v>
      </c>
      <c r="C1615" s="23" t="s">
        <v>343</v>
      </c>
      <c r="D1615" s="23" t="s">
        <v>1767</v>
      </c>
      <c r="E1615" s="23" t="s">
        <v>1931</v>
      </c>
      <c r="F1615" s="267" t="s">
        <v>1932</v>
      </c>
    </row>
    <row r="1616" spans="1:6" ht="33">
      <c r="A1616" s="328"/>
      <c r="B1616" s="23" t="s">
        <v>1927</v>
      </c>
      <c r="C1616" s="24" t="s">
        <v>492</v>
      </c>
      <c r="D1616" s="23" t="s">
        <v>1051</v>
      </c>
      <c r="E1616" s="23" t="s">
        <v>1931</v>
      </c>
      <c r="F1616" s="267" t="s">
        <v>1932</v>
      </c>
    </row>
    <row r="1617" spans="1:6" ht="33">
      <c r="A1617" s="328"/>
      <c r="B1617" s="23" t="s">
        <v>1927</v>
      </c>
      <c r="C1617" s="24" t="s">
        <v>1172</v>
      </c>
      <c r="D1617" s="23" t="s">
        <v>1051</v>
      </c>
      <c r="E1617" s="23" t="s">
        <v>1931</v>
      </c>
      <c r="F1617" s="267" t="s">
        <v>1932</v>
      </c>
    </row>
    <row r="1618" spans="1:6" customFormat="1" ht="33">
      <c r="A1618" s="328"/>
      <c r="B1618" s="23" t="s">
        <v>1927</v>
      </c>
      <c r="C1618" s="24" t="s">
        <v>342</v>
      </c>
      <c r="D1618" s="23" t="s">
        <v>1767</v>
      </c>
      <c r="E1618" s="23" t="s">
        <v>1931</v>
      </c>
      <c r="F1618" s="267" t="s">
        <v>1932</v>
      </c>
    </row>
    <row r="1619" spans="1:6" customFormat="1">
      <c r="A1619" s="328">
        <v>501</v>
      </c>
      <c r="B1619" s="23" t="s">
        <v>1928</v>
      </c>
      <c r="C1619" s="23" t="s">
        <v>140</v>
      </c>
      <c r="D1619" s="23" t="s">
        <v>1942</v>
      </c>
      <c r="E1619" s="23" t="s">
        <v>1933</v>
      </c>
      <c r="F1619" s="267" t="s">
        <v>1934</v>
      </c>
    </row>
    <row r="1620" spans="1:6" customFormat="1">
      <c r="A1620" s="328"/>
      <c r="B1620" s="23" t="s">
        <v>1928</v>
      </c>
      <c r="C1620" s="23" t="s">
        <v>138</v>
      </c>
      <c r="D1620" s="23" t="s">
        <v>1942</v>
      </c>
      <c r="E1620" s="23" t="s">
        <v>1933</v>
      </c>
      <c r="F1620" s="267" t="s">
        <v>1934</v>
      </c>
    </row>
    <row r="1621" spans="1:6" customFormat="1">
      <c r="A1621" s="328"/>
      <c r="B1621" s="23" t="s">
        <v>1935</v>
      </c>
      <c r="C1621" s="23" t="s">
        <v>183</v>
      </c>
      <c r="D1621" s="23" t="s">
        <v>1942</v>
      </c>
      <c r="E1621" s="23" t="s">
        <v>1933</v>
      </c>
      <c r="F1621" s="267" t="s">
        <v>1934</v>
      </c>
    </row>
    <row r="1622" spans="1:6" customFormat="1" ht="33">
      <c r="A1622" s="328">
        <v>502</v>
      </c>
      <c r="B1622" s="23" t="s">
        <v>1929</v>
      </c>
      <c r="C1622" s="23" t="s">
        <v>140</v>
      </c>
      <c r="D1622" s="23" t="s">
        <v>625</v>
      </c>
      <c r="E1622" s="24" t="s">
        <v>1936</v>
      </c>
      <c r="F1622" s="267" t="s">
        <v>1937</v>
      </c>
    </row>
    <row r="1623" spans="1:6" customFormat="1" ht="33">
      <c r="A1623" s="328"/>
      <c r="B1623" s="23" t="s">
        <v>1938</v>
      </c>
      <c r="C1623" s="23" t="s">
        <v>138</v>
      </c>
      <c r="D1623" s="23" t="s">
        <v>625</v>
      </c>
      <c r="E1623" s="24" t="s">
        <v>1939</v>
      </c>
      <c r="F1623" s="267" t="s">
        <v>1937</v>
      </c>
    </row>
    <row r="1624" spans="1:6" customFormat="1" ht="33">
      <c r="A1624" s="328"/>
      <c r="B1624" s="23" t="s">
        <v>1938</v>
      </c>
      <c r="C1624" s="23" t="s">
        <v>183</v>
      </c>
      <c r="D1624" s="23" t="s">
        <v>625</v>
      </c>
      <c r="E1624" s="24" t="s">
        <v>1939</v>
      </c>
      <c r="F1624" s="267" t="s">
        <v>1937</v>
      </c>
    </row>
    <row r="1625" spans="1:6" customFormat="1" ht="33">
      <c r="A1625" s="328">
        <v>503</v>
      </c>
      <c r="B1625" s="23" t="s">
        <v>1930</v>
      </c>
      <c r="C1625" s="23" t="s">
        <v>140</v>
      </c>
      <c r="D1625" s="23" t="s">
        <v>1051</v>
      </c>
      <c r="E1625" s="23" t="s">
        <v>1940</v>
      </c>
      <c r="F1625" s="267" t="s">
        <v>1941</v>
      </c>
    </row>
    <row r="1626" spans="1:6" customFormat="1" ht="33">
      <c r="A1626" s="336"/>
      <c r="B1626" s="23" t="s">
        <v>1930</v>
      </c>
      <c r="C1626" s="23" t="s">
        <v>138</v>
      </c>
      <c r="D1626" s="23" t="s">
        <v>1051</v>
      </c>
      <c r="E1626" s="23" t="s">
        <v>1940</v>
      </c>
      <c r="F1626" s="267" t="s">
        <v>1941</v>
      </c>
    </row>
    <row r="1627" spans="1:6" ht="33">
      <c r="A1627" s="336"/>
      <c r="B1627" s="23" t="s">
        <v>1930</v>
      </c>
      <c r="C1627" s="23" t="s">
        <v>183</v>
      </c>
      <c r="D1627" s="23" t="s">
        <v>1051</v>
      </c>
      <c r="E1627" s="23" t="s">
        <v>1940</v>
      </c>
      <c r="F1627" s="267" t="s">
        <v>1941</v>
      </c>
    </row>
    <row r="1628" spans="1:6" ht="33">
      <c r="A1628" s="328">
        <v>504</v>
      </c>
      <c r="B1628" s="24" t="s">
        <v>1943</v>
      </c>
      <c r="C1628" s="23" t="s">
        <v>140</v>
      </c>
      <c r="D1628" s="24" t="s">
        <v>1944</v>
      </c>
      <c r="E1628" s="28" t="s">
        <v>1945</v>
      </c>
      <c r="F1628" s="28" t="s">
        <v>1946</v>
      </c>
    </row>
    <row r="1629" spans="1:6" ht="33">
      <c r="A1629" s="336"/>
      <c r="B1629" s="24" t="s">
        <v>1943</v>
      </c>
      <c r="C1629" s="23" t="s">
        <v>138</v>
      </c>
      <c r="D1629" s="24" t="s">
        <v>1944</v>
      </c>
      <c r="E1629" s="28" t="s">
        <v>1945</v>
      </c>
      <c r="F1629" s="28" t="s">
        <v>1946</v>
      </c>
    </row>
    <row r="1630" spans="1:6" ht="33">
      <c r="A1630" s="336"/>
      <c r="B1630" s="24" t="s">
        <v>1943</v>
      </c>
      <c r="C1630" s="23" t="s">
        <v>183</v>
      </c>
      <c r="D1630" s="24" t="s">
        <v>1944</v>
      </c>
      <c r="E1630" s="28" t="s">
        <v>1945</v>
      </c>
      <c r="F1630" s="28" t="s">
        <v>1946</v>
      </c>
    </row>
    <row r="1631" spans="1:6">
      <c r="A1631" s="328">
        <v>505</v>
      </c>
      <c r="B1631" s="24" t="s">
        <v>1947</v>
      </c>
      <c r="C1631" s="24" t="s">
        <v>346</v>
      </c>
      <c r="D1631" s="24" t="s">
        <v>1948</v>
      </c>
      <c r="E1631" s="28" t="s">
        <v>1949</v>
      </c>
      <c r="F1631" s="28" t="s">
        <v>1950</v>
      </c>
    </row>
    <row r="1632" spans="1:6">
      <c r="A1632" s="328"/>
      <c r="B1632" s="24" t="s">
        <v>1947</v>
      </c>
      <c r="C1632" s="24" t="s">
        <v>326</v>
      </c>
      <c r="D1632" s="24" t="s">
        <v>1948</v>
      </c>
      <c r="E1632" s="28" t="s">
        <v>1949</v>
      </c>
      <c r="F1632" s="28" t="s">
        <v>1950</v>
      </c>
    </row>
    <row r="1633" spans="1:6">
      <c r="A1633" s="328"/>
      <c r="B1633" s="24" t="s">
        <v>1947</v>
      </c>
      <c r="C1633" s="23" t="s">
        <v>183</v>
      </c>
      <c r="D1633" s="24" t="s">
        <v>1948</v>
      </c>
      <c r="E1633" s="28" t="s">
        <v>1949</v>
      </c>
      <c r="F1633" s="28" t="s">
        <v>1950</v>
      </c>
    </row>
    <row r="1634" spans="1:6" ht="33">
      <c r="A1634" s="328">
        <v>507</v>
      </c>
      <c r="B1634" s="24" t="s">
        <v>1953</v>
      </c>
      <c r="C1634" s="24" t="s">
        <v>346</v>
      </c>
      <c r="D1634" s="24" t="s">
        <v>156</v>
      </c>
      <c r="E1634" s="28" t="s">
        <v>1954</v>
      </c>
      <c r="F1634" s="28" t="s">
        <v>1955</v>
      </c>
    </row>
    <row r="1635" spans="1:6" ht="33">
      <c r="A1635" s="328"/>
      <c r="B1635" s="24" t="s">
        <v>1953</v>
      </c>
      <c r="C1635" s="24" t="s">
        <v>326</v>
      </c>
      <c r="D1635" s="24" t="s">
        <v>156</v>
      </c>
      <c r="E1635" s="28" t="s">
        <v>1954</v>
      </c>
      <c r="F1635" s="28" t="s">
        <v>1955</v>
      </c>
    </row>
    <row r="1636" spans="1:6">
      <c r="A1636" s="328"/>
      <c r="B1636" s="24" t="s">
        <v>1953</v>
      </c>
      <c r="C1636" s="24" t="s">
        <v>1829</v>
      </c>
      <c r="D1636" s="23" t="s">
        <v>118</v>
      </c>
      <c r="E1636" s="28" t="s">
        <v>1954</v>
      </c>
      <c r="F1636" s="28" t="s">
        <v>1955</v>
      </c>
    </row>
    <row r="1637" spans="1:6">
      <c r="A1637" s="328"/>
      <c r="B1637" s="24" t="s">
        <v>1953</v>
      </c>
      <c r="C1637" s="24" t="s">
        <v>1956</v>
      </c>
      <c r="D1637" s="23" t="s">
        <v>118</v>
      </c>
      <c r="E1637" s="28" t="s">
        <v>1954</v>
      </c>
      <c r="F1637" s="28" t="s">
        <v>1955</v>
      </c>
    </row>
    <row r="1638" spans="1:6">
      <c r="A1638" s="328"/>
      <c r="B1638" s="24" t="s">
        <v>1953</v>
      </c>
      <c r="C1638" s="24" t="s">
        <v>2576</v>
      </c>
      <c r="D1638" s="23" t="s">
        <v>118</v>
      </c>
      <c r="E1638" s="28" t="s">
        <v>1954</v>
      </c>
      <c r="F1638" s="28" t="s">
        <v>1955</v>
      </c>
    </row>
    <row r="1639" spans="1:6">
      <c r="A1639" s="328"/>
      <c r="B1639" s="24" t="s">
        <v>1953</v>
      </c>
      <c r="C1639" s="24" t="s">
        <v>2574</v>
      </c>
      <c r="D1639" s="23" t="s">
        <v>118</v>
      </c>
      <c r="E1639" s="28" t="s">
        <v>1954</v>
      </c>
      <c r="F1639" s="28" t="s">
        <v>1955</v>
      </c>
    </row>
    <row r="1640" spans="1:6">
      <c r="A1640" s="328"/>
      <c r="B1640" s="24" t="s">
        <v>1953</v>
      </c>
      <c r="C1640" s="24" t="s">
        <v>2575</v>
      </c>
      <c r="D1640" s="23" t="s">
        <v>118</v>
      </c>
      <c r="E1640" s="28" t="s">
        <v>1954</v>
      </c>
      <c r="F1640" s="28" t="s">
        <v>1955</v>
      </c>
    </row>
    <row r="1641" spans="1:6">
      <c r="A1641" s="328"/>
      <c r="B1641" s="24" t="s">
        <v>1953</v>
      </c>
      <c r="C1641" s="24" t="s">
        <v>1325</v>
      </c>
      <c r="D1641" s="23" t="s">
        <v>118</v>
      </c>
      <c r="E1641" s="28" t="s">
        <v>1954</v>
      </c>
      <c r="F1641" s="28" t="s">
        <v>1955</v>
      </c>
    </row>
    <row r="1642" spans="1:6" ht="33">
      <c r="A1642" s="328">
        <v>508</v>
      </c>
      <c r="B1642" s="24" t="s">
        <v>1957</v>
      </c>
      <c r="C1642" s="24" t="s">
        <v>1961</v>
      </c>
      <c r="D1642" s="24" t="s">
        <v>1958</v>
      </c>
      <c r="E1642" s="28" t="s">
        <v>1959</v>
      </c>
      <c r="F1642" s="28" t="s">
        <v>1960</v>
      </c>
    </row>
    <row r="1643" spans="1:6" ht="33">
      <c r="A1643" s="328"/>
      <c r="B1643" s="24" t="s">
        <v>1957</v>
      </c>
      <c r="C1643" s="24" t="s">
        <v>326</v>
      </c>
      <c r="D1643" s="24" t="s">
        <v>1958</v>
      </c>
      <c r="E1643" s="28" t="s">
        <v>1959</v>
      </c>
      <c r="F1643" s="28" t="s">
        <v>1960</v>
      </c>
    </row>
    <row r="1644" spans="1:6" ht="33">
      <c r="A1644" s="328">
        <v>509</v>
      </c>
      <c r="B1644" s="23" t="s">
        <v>1962</v>
      </c>
      <c r="C1644" s="24" t="s">
        <v>346</v>
      </c>
      <c r="D1644" s="24" t="s">
        <v>289</v>
      </c>
      <c r="E1644" s="28" t="s">
        <v>1963</v>
      </c>
      <c r="F1644" s="28" t="s">
        <v>1964</v>
      </c>
    </row>
    <row r="1645" spans="1:6" ht="33">
      <c r="A1645" s="328"/>
      <c r="B1645" s="23" t="s">
        <v>1962</v>
      </c>
      <c r="C1645" s="24" t="s">
        <v>326</v>
      </c>
      <c r="D1645" s="24" t="s">
        <v>289</v>
      </c>
      <c r="E1645" s="28" t="s">
        <v>1963</v>
      </c>
      <c r="F1645" s="28" t="s">
        <v>1964</v>
      </c>
    </row>
    <row r="1646" spans="1:6" ht="33">
      <c r="A1646" s="328"/>
      <c r="B1646" s="23" t="s">
        <v>1962</v>
      </c>
      <c r="C1646" s="24" t="s">
        <v>2476</v>
      </c>
      <c r="D1646" s="24" t="s">
        <v>289</v>
      </c>
      <c r="E1646" s="28" t="s">
        <v>1963</v>
      </c>
      <c r="F1646" s="28" t="s">
        <v>1964</v>
      </c>
    </row>
    <row r="1647" spans="1:6">
      <c r="A1647" s="328">
        <v>510</v>
      </c>
      <c r="B1647" s="23" t="s">
        <v>1965</v>
      </c>
      <c r="C1647" s="23" t="s">
        <v>343</v>
      </c>
      <c r="D1647" s="23" t="s">
        <v>118</v>
      </c>
      <c r="E1647" s="24" t="s">
        <v>1967</v>
      </c>
      <c r="F1647" s="263" t="s">
        <v>1968</v>
      </c>
    </row>
    <row r="1648" spans="1:6">
      <c r="A1648" s="336"/>
      <c r="B1648" s="23" t="s">
        <v>1965</v>
      </c>
      <c r="C1648" s="26" t="s">
        <v>32</v>
      </c>
      <c r="D1648" s="23" t="s">
        <v>118</v>
      </c>
      <c r="E1648" s="24" t="s">
        <v>1967</v>
      </c>
      <c r="F1648" s="263" t="s">
        <v>1968</v>
      </c>
    </row>
    <row r="1649" spans="1:6">
      <c r="A1649" s="336"/>
      <c r="B1649" s="23" t="s">
        <v>1966</v>
      </c>
      <c r="C1649" s="23" t="s">
        <v>345</v>
      </c>
      <c r="D1649" s="23" t="s">
        <v>118</v>
      </c>
      <c r="E1649" s="24" t="s">
        <v>1967</v>
      </c>
      <c r="F1649" s="263" t="s">
        <v>1968</v>
      </c>
    </row>
    <row r="1650" spans="1:6" ht="33">
      <c r="A1650" s="328">
        <v>511</v>
      </c>
      <c r="B1650" s="23" t="s">
        <v>1969</v>
      </c>
      <c r="C1650" s="24" t="s">
        <v>326</v>
      </c>
      <c r="D1650" s="23" t="s">
        <v>1970</v>
      </c>
      <c r="E1650" s="23" t="s">
        <v>1971</v>
      </c>
      <c r="F1650" s="267" t="s">
        <v>1973</v>
      </c>
    </row>
    <row r="1651" spans="1:6" ht="33">
      <c r="A1651" s="336"/>
      <c r="B1651" s="23" t="s">
        <v>1969</v>
      </c>
      <c r="C1651" s="24" t="s">
        <v>346</v>
      </c>
      <c r="D1651" s="23" t="s">
        <v>1972</v>
      </c>
      <c r="E1651" s="23" t="s">
        <v>1971</v>
      </c>
      <c r="F1651" s="267" t="s">
        <v>1973</v>
      </c>
    </row>
    <row r="1652" spans="1:6" ht="33">
      <c r="A1652" s="336"/>
      <c r="B1652" s="23" t="s">
        <v>1969</v>
      </c>
      <c r="C1652" s="24" t="s">
        <v>183</v>
      </c>
      <c r="D1652" s="23" t="s">
        <v>1972</v>
      </c>
      <c r="E1652" s="23" t="s">
        <v>1971</v>
      </c>
      <c r="F1652" s="267" t="s">
        <v>1973</v>
      </c>
    </row>
    <row r="1653" spans="1:6" ht="33">
      <c r="A1653" s="328">
        <v>512</v>
      </c>
      <c r="B1653" s="23" t="s">
        <v>1974</v>
      </c>
      <c r="C1653" s="24" t="s">
        <v>326</v>
      </c>
      <c r="D1653" s="23" t="s">
        <v>625</v>
      </c>
      <c r="E1653" s="23" t="s">
        <v>1975</v>
      </c>
      <c r="F1653" s="267" t="s">
        <v>1976</v>
      </c>
    </row>
    <row r="1654" spans="1:6" ht="33">
      <c r="A1654" s="336"/>
      <c r="B1654" s="23" t="s">
        <v>1974</v>
      </c>
      <c r="C1654" s="24" t="s">
        <v>346</v>
      </c>
      <c r="D1654" s="23" t="s">
        <v>625</v>
      </c>
      <c r="E1654" s="23" t="s">
        <v>1975</v>
      </c>
      <c r="F1654" s="267" t="s">
        <v>1976</v>
      </c>
    </row>
    <row r="1655" spans="1:6" ht="33">
      <c r="A1655" s="336"/>
      <c r="B1655" s="23" t="s">
        <v>1974</v>
      </c>
      <c r="C1655" s="24" t="s">
        <v>183</v>
      </c>
      <c r="D1655" s="23" t="s">
        <v>625</v>
      </c>
      <c r="E1655" s="23" t="s">
        <v>1975</v>
      </c>
      <c r="F1655" s="267" t="s">
        <v>1976</v>
      </c>
    </row>
    <row r="1656" spans="1:6" ht="33">
      <c r="A1656" s="328">
        <v>513</v>
      </c>
      <c r="B1656" s="23" t="s">
        <v>1977</v>
      </c>
      <c r="C1656" s="23" t="s">
        <v>488</v>
      </c>
      <c r="D1656" s="23" t="s">
        <v>242</v>
      </c>
      <c r="E1656" s="23" t="s">
        <v>1978</v>
      </c>
      <c r="F1656" s="267" t="s">
        <v>1979</v>
      </c>
    </row>
    <row r="1657" spans="1:6" ht="33">
      <c r="A1657" s="336"/>
      <c r="B1657" s="23" t="s">
        <v>1977</v>
      </c>
      <c r="C1657" s="24" t="s">
        <v>491</v>
      </c>
      <c r="D1657" s="23" t="s">
        <v>242</v>
      </c>
      <c r="E1657" s="23" t="s">
        <v>1978</v>
      </c>
      <c r="F1657" s="267" t="s">
        <v>1979</v>
      </c>
    </row>
    <row r="1658" spans="1:6" ht="33">
      <c r="A1658" s="336"/>
      <c r="B1658" s="23" t="s">
        <v>1977</v>
      </c>
      <c r="C1658" s="24" t="s">
        <v>346</v>
      </c>
      <c r="D1658" s="23" t="s">
        <v>242</v>
      </c>
      <c r="E1658" s="23" t="s">
        <v>1978</v>
      </c>
      <c r="F1658" s="267" t="s">
        <v>1979</v>
      </c>
    </row>
    <row r="1659" spans="1:6" ht="33">
      <c r="A1659" s="336"/>
      <c r="B1659" s="23" t="s">
        <v>1977</v>
      </c>
      <c r="C1659" s="24" t="s">
        <v>326</v>
      </c>
      <c r="D1659" s="23" t="s">
        <v>242</v>
      </c>
      <c r="E1659" s="23" t="s">
        <v>1978</v>
      </c>
      <c r="F1659" s="267" t="s">
        <v>1979</v>
      </c>
    </row>
    <row r="1660" spans="1:6" ht="33">
      <c r="A1660" s="336"/>
      <c r="B1660" s="23" t="s">
        <v>1977</v>
      </c>
      <c r="C1660" s="26" t="s">
        <v>492</v>
      </c>
      <c r="D1660" s="23" t="s">
        <v>242</v>
      </c>
      <c r="E1660" s="23" t="s">
        <v>1978</v>
      </c>
      <c r="F1660" s="46" t="s">
        <v>1979</v>
      </c>
    </row>
    <row r="1661" spans="1:6" ht="33">
      <c r="A1661" s="336"/>
      <c r="B1661" s="23" t="s">
        <v>1977</v>
      </c>
      <c r="C1661" s="24" t="s">
        <v>493</v>
      </c>
      <c r="D1661" s="23" t="s">
        <v>242</v>
      </c>
      <c r="E1661" s="23" t="s">
        <v>1978</v>
      </c>
      <c r="F1661" s="46" t="s">
        <v>1979</v>
      </c>
    </row>
    <row r="1662" spans="1:6" ht="33">
      <c r="A1662" s="336"/>
      <c r="B1662" s="23" t="s">
        <v>1977</v>
      </c>
      <c r="C1662" s="24" t="s">
        <v>2476</v>
      </c>
      <c r="D1662" s="23" t="s">
        <v>242</v>
      </c>
      <c r="E1662" s="23" t="s">
        <v>1978</v>
      </c>
      <c r="F1662" s="46" t="s">
        <v>1979</v>
      </c>
    </row>
    <row r="1663" spans="1:6" ht="33">
      <c r="A1663" s="328">
        <v>514</v>
      </c>
      <c r="B1663" s="23" t="s">
        <v>1981</v>
      </c>
      <c r="C1663" s="23" t="s">
        <v>213</v>
      </c>
      <c r="D1663" s="23" t="s">
        <v>883</v>
      </c>
      <c r="E1663" s="23" t="s">
        <v>1983</v>
      </c>
      <c r="F1663" s="263" t="s">
        <v>2021</v>
      </c>
    </row>
    <row r="1664" spans="1:6" ht="33">
      <c r="A1664" s="328"/>
      <c r="B1664" s="23" t="s">
        <v>1981</v>
      </c>
      <c r="C1664" s="23" t="s">
        <v>317</v>
      </c>
      <c r="D1664" s="23" t="s">
        <v>883</v>
      </c>
      <c r="E1664" s="23" t="s">
        <v>1983</v>
      </c>
      <c r="F1664" s="263" t="s">
        <v>2021</v>
      </c>
    </row>
    <row r="1665" spans="1:9" ht="33">
      <c r="A1665" s="328"/>
      <c r="B1665" s="23" t="s">
        <v>1981</v>
      </c>
      <c r="C1665" s="23" t="s">
        <v>215</v>
      </c>
      <c r="D1665" s="23" t="s">
        <v>883</v>
      </c>
      <c r="E1665" s="23" t="s">
        <v>1983</v>
      </c>
      <c r="F1665" s="263" t="s">
        <v>2021</v>
      </c>
    </row>
    <row r="1666" spans="1:9" ht="33">
      <c r="A1666" s="328"/>
      <c r="B1666" s="23" t="s">
        <v>1981</v>
      </c>
      <c r="C1666" s="23" t="s">
        <v>349</v>
      </c>
      <c r="D1666" s="23" t="s">
        <v>883</v>
      </c>
      <c r="E1666" s="23" t="s">
        <v>1983</v>
      </c>
      <c r="F1666" s="263" t="s">
        <v>2021</v>
      </c>
    </row>
    <row r="1667" spans="1:9" ht="33">
      <c r="A1667" s="328"/>
      <c r="B1667" s="23" t="s">
        <v>1981</v>
      </c>
      <c r="C1667" s="23" t="s">
        <v>445</v>
      </c>
      <c r="D1667" s="23" t="s">
        <v>883</v>
      </c>
      <c r="E1667" s="23" t="s">
        <v>1983</v>
      </c>
      <c r="F1667" s="263" t="s">
        <v>2021</v>
      </c>
    </row>
    <row r="1668" spans="1:9" ht="33">
      <c r="A1668" s="328">
        <v>515</v>
      </c>
      <c r="B1668" s="24" t="s">
        <v>1985</v>
      </c>
      <c r="C1668" s="24" t="s">
        <v>346</v>
      </c>
      <c r="D1668" s="24" t="s">
        <v>1987</v>
      </c>
      <c r="E1668" s="28" t="s">
        <v>3369</v>
      </c>
      <c r="F1668" s="28" t="s">
        <v>1986</v>
      </c>
    </row>
    <row r="1669" spans="1:9" ht="33">
      <c r="A1669" s="328"/>
      <c r="B1669" s="24" t="s">
        <v>1985</v>
      </c>
      <c r="C1669" s="24" t="s">
        <v>326</v>
      </c>
      <c r="D1669" s="24" t="s">
        <v>1987</v>
      </c>
      <c r="E1669" s="28" t="s">
        <v>3369</v>
      </c>
      <c r="F1669" s="28" t="s">
        <v>1986</v>
      </c>
    </row>
    <row r="1670" spans="1:9" ht="33">
      <c r="A1670" s="328"/>
      <c r="B1670" s="24" t="s">
        <v>1985</v>
      </c>
      <c r="C1670" s="24" t="s">
        <v>2476</v>
      </c>
      <c r="D1670" s="24" t="s">
        <v>1987</v>
      </c>
      <c r="E1670" s="28" t="s">
        <v>3369</v>
      </c>
      <c r="F1670" s="28" t="s">
        <v>1986</v>
      </c>
    </row>
    <row r="1671" spans="1:9">
      <c r="A1671" s="328">
        <v>516</v>
      </c>
      <c r="B1671" s="24" t="s">
        <v>1988</v>
      </c>
      <c r="C1671" s="23" t="s">
        <v>343</v>
      </c>
      <c r="D1671" s="24" t="s">
        <v>118</v>
      </c>
      <c r="E1671" s="28" t="s">
        <v>1989</v>
      </c>
      <c r="F1671" s="263" t="s">
        <v>1990</v>
      </c>
    </row>
    <row r="1672" spans="1:9">
      <c r="A1672" s="328"/>
      <c r="B1672" s="24" t="s">
        <v>1988</v>
      </c>
      <c r="C1672" s="26" t="s">
        <v>32</v>
      </c>
      <c r="D1672" s="24" t="s">
        <v>118</v>
      </c>
      <c r="E1672" s="28" t="s">
        <v>1989</v>
      </c>
      <c r="F1672" s="263" t="s">
        <v>1990</v>
      </c>
    </row>
    <row r="1673" spans="1:9">
      <c r="A1673" s="328"/>
      <c r="B1673" s="24" t="s">
        <v>1988</v>
      </c>
      <c r="C1673" s="23" t="s">
        <v>345</v>
      </c>
      <c r="D1673" s="24" t="s">
        <v>118</v>
      </c>
      <c r="E1673" s="28" t="s">
        <v>1989</v>
      </c>
      <c r="F1673" s="263" t="s">
        <v>1990</v>
      </c>
    </row>
    <row r="1674" spans="1:9" ht="33">
      <c r="A1674" s="22">
        <v>517</v>
      </c>
      <c r="B1674" s="23" t="s">
        <v>1991</v>
      </c>
      <c r="C1674" s="24" t="s">
        <v>252</v>
      </c>
      <c r="D1674" s="23" t="s">
        <v>1992</v>
      </c>
      <c r="E1674" s="23" t="s">
        <v>1994</v>
      </c>
      <c r="F1674" s="263" t="s">
        <v>1993</v>
      </c>
    </row>
    <row r="1675" spans="1:9" ht="33">
      <c r="A1675" s="323">
        <v>518</v>
      </c>
      <c r="B1675" s="24" t="s">
        <v>2328</v>
      </c>
      <c r="C1675" s="23" t="s">
        <v>140</v>
      </c>
      <c r="D1675" s="24" t="s">
        <v>1944</v>
      </c>
      <c r="E1675" s="28" t="s">
        <v>2322</v>
      </c>
      <c r="F1675" s="28" t="s">
        <v>2323</v>
      </c>
    </row>
    <row r="1676" spans="1:9" ht="33">
      <c r="A1676" s="324"/>
      <c r="B1676" s="24" t="s">
        <v>2328</v>
      </c>
      <c r="C1676" s="23" t="s">
        <v>138</v>
      </c>
      <c r="D1676" s="24" t="s">
        <v>1944</v>
      </c>
      <c r="E1676" s="28" t="s">
        <v>2322</v>
      </c>
      <c r="F1676" s="28" t="s">
        <v>2323</v>
      </c>
    </row>
    <row r="1677" spans="1:9" ht="33">
      <c r="A1677" s="325"/>
      <c r="B1677" s="24" t="s">
        <v>2328</v>
      </c>
      <c r="C1677" s="23" t="s">
        <v>183</v>
      </c>
      <c r="D1677" s="24" t="s">
        <v>1944</v>
      </c>
      <c r="E1677" s="28" t="s">
        <v>2322</v>
      </c>
      <c r="F1677" s="28" t="s">
        <v>2323</v>
      </c>
      <c r="G1677" s="11"/>
      <c r="H1677" s="11"/>
      <c r="I1677" s="11"/>
    </row>
    <row r="1678" spans="1:9">
      <c r="A1678" s="335" t="s">
        <v>2855</v>
      </c>
      <c r="B1678" s="23" t="s">
        <v>2121</v>
      </c>
      <c r="C1678" s="23" t="s">
        <v>344</v>
      </c>
      <c r="D1678" s="23" t="s">
        <v>125</v>
      </c>
      <c r="E1678" s="23" t="s">
        <v>2122</v>
      </c>
      <c r="F1678" s="267" t="s">
        <v>2123</v>
      </c>
      <c r="G1678" s="11"/>
      <c r="H1678" s="11"/>
      <c r="I1678" s="11"/>
    </row>
    <row r="1679" spans="1:9">
      <c r="A1679" s="335"/>
      <c r="B1679" s="23" t="s">
        <v>2121</v>
      </c>
      <c r="C1679" s="23" t="s">
        <v>32</v>
      </c>
      <c r="D1679" s="23" t="s">
        <v>125</v>
      </c>
      <c r="E1679" s="23" t="s">
        <v>2122</v>
      </c>
      <c r="F1679" s="267" t="s">
        <v>2123</v>
      </c>
      <c r="G1679" s="11"/>
      <c r="H1679" s="11"/>
      <c r="I1679" s="11"/>
    </row>
    <row r="1680" spans="1:9">
      <c r="A1680" s="335"/>
      <c r="B1680" s="23" t="s">
        <v>2121</v>
      </c>
      <c r="C1680" s="23" t="s">
        <v>345</v>
      </c>
      <c r="D1680" s="23" t="s">
        <v>125</v>
      </c>
      <c r="E1680" s="23" t="s">
        <v>2122</v>
      </c>
      <c r="F1680" s="267" t="s">
        <v>2123</v>
      </c>
      <c r="G1680" s="11"/>
      <c r="H1680" s="11"/>
      <c r="I1680" s="11"/>
    </row>
    <row r="1681" spans="1:9" ht="33">
      <c r="A1681" s="335" t="s">
        <v>2856</v>
      </c>
      <c r="B1681" s="23" t="s">
        <v>2329</v>
      </c>
      <c r="C1681" s="23" t="s">
        <v>346</v>
      </c>
      <c r="D1681" s="23" t="s">
        <v>289</v>
      </c>
      <c r="E1681" s="23" t="s">
        <v>2184</v>
      </c>
      <c r="F1681" s="267" t="s">
        <v>2330</v>
      </c>
      <c r="G1681" s="11"/>
      <c r="H1681" s="11"/>
      <c r="I1681" s="11"/>
    </row>
    <row r="1682" spans="1:9" ht="33">
      <c r="A1682" s="335"/>
      <c r="B1682" s="23" t="s">
        <v>2329</v>
      </c>
      <c r="C1682" s="23" t="s">
        <v>326</v>
      </c>
      <c r="D1682" s="23" t="s">
        <v>289</v>
      </c>
      <c r="E1682" s="23" t="s">
        <v>2184</v>
      </c>
      <c r="F1682" s="267" t="s">
        <v>2330</v>
      </c>
      <c r="G1682" s="11"/>
      <c r="H1682" s="11"/>
      <c r="I1682" s="11"/>
    </row>
    <row r="1683" spans="1:9">
      <c r="A1683" s="335"/>
      <c r="B1683" s="23" t="s">
        <v>2329</v>
      </c>
      <c r="C1683" s="23" t="s">
        <v>1170</v>
      </c>
      <c r="D1683" s="23" t="s">
        <v>118</v>
      </c>
      <c r="E1683" s="23" t="s">
        <v>2184</v>
      </c>
      <c r="F1683" s="267" t="s">
        <v>2330</v>
      </c>
      <c r="G1683" s="11"/>
      <c r="H1683" s="11"/>
      <c r="I1683" s="11"/>
    </row>
    <row r="1684" spans="1:9">
      <c r="A1684" s="335"/>
      <c r="B1684" s="23" t="s">
        <v>2329</v>
      </c>
      <c r="C1684" s="23" t="s">
        <v>1171</v>
      </c>
      <c r="D1684" s="23" t="s">
        <v>118</v>
      </c>
      <c r="E1684" s="23" t="s">
        <v>2184</v>
      </c>
      <c r="F1684" s="267" t="s">
        <v>2330</v>
      </c>
      <c r="G1684" s="11"/>
      <c r="H1684" s="11"/>
      <c r="I1684" s="11"/>
    </row>
    <row r="1685" spans="1:9" ht="33">
      <c r="A1685" s="335"/>
      <c r="B1685" s="23" t="s">
        <v>2329</v>
      </c>
      <c r="C1685" s="23" t="s">
        <v>347</v>
      </c>
      <c r="D1685" s="23" t="s">
        <v>289</v>
      </c>
      <c r="E1685" s="23" t="s">
        <v>2184</v>
      </c>
      <c r="F1685" s="267" t="s">
        <v>2330</v>
      </c>
      <c r="G1685" s="11"/>
      <c r="H1685" s="11"/>
      <c r="I1685" s="11"/>
    </row>
    <row r="1686" spans="1:9">
      <c r="A1686" s="335"/>
      <c r="B1686" s="23" t="s">
        <v>2329</v>
      </c>
      <c r="C1686" s="23" t="s">
        <v>492</v>
      </c>
      <c r="D1686" s="23" t="s">
        <v>118</v>
      </c>
      <c r="E1686" s="23" t="s">
        <v>2184</v>
      </c>
      <c r="F1686" s="267" t="s">
        <v>2330</v>
      </c>
      <c r="G1686" s="11"/>
      <c r="H1686" s="11"/>
      <c r="I1686" s="11"/>
    </row>
    <row r="1687" spans="1:9">
      <c r="A1687" s="335"/>
      <c r="B1687" s="23" t="s">
        <v>2329</v>
      </c>
      <c r="C1687" s="23" t="s">
        <v>1172</v>
      </c>
      <c r="D1687" s="23" t="s">
        <v>118</v>
      </c>
      <c r="E1687" s="23" t="s">
        <v>2184</v>
      </c>
      <c r="F1687" s="267" t="s">
        <v>2330</v>
      </c>
    </row>
    <row r="1688" spans="1:9" ht="66">
      <c r="A1688" s="323">
        <v>521</v>
      </c>
      <c r="B1688" s="23" t="s">
        <v>2336</v>
      </c>
      <c r="C1688" s="23" t="s">
        <v>213</v>
      </c>
      <c r="D1688" s="23" t="s">
        <v>2337</v>
      </c>
      <c r="E1688" s="23" t="s">
        <v>2338</v>
      </c>
      <c r="F1688" s="28" t="s">
        <v>2339</v>
      </c>
    </row>
    <row r="1689" spans="1:9" ht="66">
      <c r="A1689" s="325"/>
      <c r="B1689" s="23" t="s">
        <v>2336</v>
      </c>
      <c r="C1689" s="23" t="s">
        <v>350</v>
      </c>
      <c r="D1689" s="23" t="s">
        <v>2337</v>
      </c>
      <c r="E1689" s="23" t="s">
        <v>2338</v>
      </c>
      <c r="F1689" s="28" t="s">
        <v>2339</v>
      </c>
    </row>
    <row r="1690" spans="1:9" ht="33">
      <c r="A1690" s="323">
        <v>522</v>
      </c>
      <c r="B1690" s="23" t="s">
        <v>2340</v>
      </c>
      <c r="C1690" s="23" t="s">
        <v>488</v>
      </c>
      <c r="D1690" s="23" t="s">
        <v>118</v>
      </c>
      <c r="E1690" s="23" t="s">
        <v>2341</v>
      </c>
      <c r="F1690" s="28" t="s">
        <v>3275</v>
      </c>
    </row>
    <row r="1691" spans="1:9" ht="33">
      <c r="A1691" s="324"/>
      <c r="B1691" s="23" t="s">
        <v>2340</v>
      </c>
      <c r="C1691" s="23" t="s">
        <v>491</v>
      </c>
      <c r="D1691" s="23" t="s">
        <v>118</v>
      </c>
      <c r="E1691" s="23" t="s">
        <v>2341</v>
      </c>
      <c r="F1691" s="28" t="s">
        <v>3275</v>
      </c>
    </row>
    <row r="1692" spans="1:9" ht="33">
      <c r="A1692" s="324"/>
      <c r="B1692" s="23" t="s">
        <v>2340</v>
      </c>
      <c r="C1692" s="26" t="s">
        <v>492</v>
      </c>
      <c r="D1692" s="23" t="s">
        <v>118</v>
      </c>
      <c r="E1692" s="23" t="s">
        <v>2341</v>
      </c>
      <c r="F1692" s="28" t="s">
        <v>3275</v>
      </c>
    </row>
    <row r="1693" spans="1:9" ht="33">
      <c r="A1693" s="325"/>
      <c r="B1693" s="23" t="s">
        <v>2340</v>
      </c>
      <c r="C1693" s="24" t="s">
        <v>493</v>
      </c>
      <c r="D1693" s="23" t="s">
        <v>118</v>
      </c>
      <c r="E1693" s="23" t="s">
        <v>2341</v>
      </c>
      <c r="F1693" s="28" t="s">
        <v>3275</v>
      </c>
    </row>
    <row r="1694" spans="1:9">
      <c r="A1694" s="323">
        <v>523</v>
      </c>
      <c r="B1694" s="23" t="s">
        <v>2342</v>
      </c>
      <c r="C1694" s="23" t="s">
        <v>488</v>
      </c>
      <c r="D1694" s="23" t="s">
        <v>118</v>
      </c>
      <c r="E1694" s="23" t="s">
        <v>2089</v>
      </c>
      <c r="F1694" s="28" t="s">
        <v>3300</v>
      </c>
    </row>
    <row r="1695" spans="1:9">
      <c r="A1695" s="324"/>
      <c r="B1695" s="23" t="s">
        <v>2342</v>
      </c>
      <c r="C1695" s="24" t="s">
        <v>491</v>
      </c>
      <c r="D1695" s="23" t="s">
        <v>118</v>
      </c>
      <c r="E1695" s="23" t="s">
        <v>2089</v>
      </c>
      <c r="F1695" s="28" t="s">
        <v>3300</v>
      </c>
    </row>
    <row r="1696" spans="1:9">
      <c r="A1696" s="324"/>
      <c r="B1696" s="23" t="s">
        <v>2342</v>
      </c>
      <c r="C1696" s="23" t="s">
        <v>343</v>
      </c>
      <c r="D1696" s="23" t="s">
        <v>118</v>
      </c>
      <c r="E1696" s="23" t="s">
        <v>2089</v>
      </c>
      <c r="F1696" s="28" t="s">
        <v>3300</v>
      </c>
    </row>
    <row r="1697" spans="1:6">
      <c r="A1697" s="324"/>
      <c r="B1697" s="23" t="s">
        <v>2342</v>
      </c>
      <c r="C1697" s="26" t="s">
        <v>492</v>
      </c>
      <c r="D1697" s="23" t="s">
        <v>118</v>
      </c>
      <c r="E1697" s="23" t="s">
        <v>2089</v>
      </c>
      <c r="F1697" s="28" t="s">
        <v>3300</v>
      </c>
    </row>
    <row r="1698" spans="1:6" s="97" customFormat="1">
      <c r="A1698" s="324"/>
      <c r="B1698" s="23" t="s">
        <v>2342</v>
      </c>
      <c r="C1698" s="24" t="s">
        <v>493</v>
      </c>
      <c r="D1698" s="23" t="s">
        <v>118</v>
      </c>
      <c r="E1698" s="23" t="s">
        <v>2089</v>
      </c>
      <c r="F1698" s="28" t="s">
        <v>3300</v>
      </c>
    </row>
    <row r="1699" spans="1:6">
      <c r="A1699" s="324"/>
      <c r="B1699" s="115" t="s">
        <v>2342</v>
      </c>
      <c r="C1699" s="115" t="s">
        <v>345</v>
      </c>
      <c r="D1699" s="115" t="s">
        <v>118</v>
      </c>
      <c r="E1699" s="115" t="s">
        <v>2089</v>
      </c>
      <c r="F1699" s="28" t="s">
        <v>3300</v>
      </c>
    </row>
    <row r="1700" spans="1:6">
      <c r="A1700" s="325"/>
      <c r="B1700" s="23" t="s">
        <v>2342</v>
      </c>
      <c r="C1700" s="26" t="s">
        <v>130</v>
      </c>
      <c r="D1700" s="23" t="s">
        <v>118</v>
      </c>
      <c r="E1700" s="23" t="s">
        <v>2089</v>
      </c>
      <c r="F1700" s="28" t="s">
        <v>3300</v>
      </c>
    </row>
    <row r="1701" spans="1:6" ht="33">
      <c r="A1701" s="323">
        <v>524</v>
      </c>
      <c r="B1701" s="24" t="s">
        <v>2344</v>
      </c>
      <c r="C1701" s="26" t="s">
        <v>140</v>
      </c>
      <c r="D1701" s="24" t="s">
        <v>289</v>
      </c>
      <c r="E1701" s="23" t="s">
        <v>2345</v>
      </c>
      <c r="F1701" s="28" t="s">
        <v>3276</v>
      </c>
    </row>
    <row r="1702" spans="1:6" ht="33">
      <c r="A1702" s="324"/>
      <c r="B1702" s="24" t="s">
        <v>2344</v>
      </c>
      <c r="C1702" s="26" t="s">
        <v>326</v>
      </c>
      <c r="D1702" s="24" t="s">
        <v>289</v>
      </c>
      <c r="E1702" s="23" t="s">
        <v>2345</v>
      </c>
      <c r="F1702" s="28" t="s">
        <v>3276</v>
      </c>
    </row>
    <row r="1703" spans="1:6" ht="33">
      <c r="A1703" s="325"/>
      <c r="B1703" s="24" t="s">
        <v>2344</v>
      </c>
      <c r="C1703" s="26" t="s">
        <v>347</v>
      </c>
      <c r="D1703" s="24" t="s">
        <v>289</v>
      </c>
      <c r="E1703" s="23" t="s">
        <v>2345</v>
      </c>
      <c r="F1703" s="28" t="s">
        <v>3276</v>
      </c>
    </row>
    <row r="1704" spans="1:6">
      <c r="A1704" s="323">
        <v>525</v>
      </c>
      <c r="B1704" s="23" t="s">
        <v>815</v>
      </c>
      <c r="C1704" s="23" t="s">
        <v>343</v>
      </c>
      <c r="D1704" s="23" t="s">
        <v>125</v>
      </c>
      <c r="E1704" s="23" t="s">
        <v>816</v>
      </c>
      <c r="F1704" s="263" t="s">
        <v>817</v>
      </c>
    </row>
    <row r="1705" spans="1:6">
      <c r="A1705" s="325"/>
      <c r="B1705" s="23" t="s">
        <v>818</v>
      </c>
      <c r="C1705" s="26" t="s">
        <v>130</v>
      </c>
      <c r="D1705" s="23" t="s">
        <v>125</v>
      </c>
      <c r="E1705" s="23" t="s">
        <v>816</v>
      </c>
      <c r="F1705" s="263" t="s">
        <v>817</v>
      </c>
    </row>
    <row r="1706" spans="1:6">
      <c r="A1706" s="323">
        <v>526</v>
      </c>
      <c r="B1706" s="23" t="s">
        <v>819</v>
      </c>
      <c r="C1706" s="23" t="s">
        <v>343</v>
      </c>
      <c r="D1706" s="23" t="s">
        <v>125</v>
      </c>
      <c r="E1706" s="23" t="s">
        <v>820</v>
      </c>
      <c r="F1706" s="263" t="s">
        <v>817</v>
      </c>
    </row>
    <row r="1707" spans="1:6">
      <c r="A1707" s="325"/>
      <c r="B1707" s="23" t="s">
        <v>819</v>
      </c>
      <c r="C1707" s="26" t="s">
        <v>130</v>
      </c>
      <c r="D1707" s="23" t="s">
        <v>125</v>
      </c>
      <c r="E1707" s="23" t="s">
        <v>820</v>
      </c>
      <c r="F1707" s="263" t="s">
        <v>817</v>
      </c>
    </row>
    <row r="1708" spans="1:6" ht="33">
      <c r="A1708" s="323">
        <v>527</v>
      </c>
      <c r="B1708" s="23" t="s">
        <v>2266</v>
      </c>
      <c r="C1708" s="23" t="s">
        <v>140</v>
      </c>
      <c r="D1708" s="23" t="s">
        <v>226</v>
      </c>
      <c r="E1708" s="23" t="s">
        <v>2364</v>
      </c>
      <c r="F1708" s="263" t="s">
        <v>2267</v>
      </c>
    </row>
    <row r="1709" spans="1:6" ht="33">
      <c r="A1709" s="324"/>
      <c r="B1709" s="23" t="s">
        <v>2266</v>
      </c>
      <c r="C1709" s="23" t="s">
        <v>138</v>
      </c>
      <c r="D1709" s="23" t="s">
        <v>226</v>
      </c>
      <c r="E1709" s="23" t="s">
        <v>2364</v>
      </c>
      <c r="F1709" s="263" t="s">
        <v>2267</v>
      </c>
    </row>
    <row r="1710" spans="1:6" ht="33">
      <c r="A1710" s="324"/>
      <c r="B1710" s="23" t="s">
        <v>2266</v>
      </c>
      <c r="C1710" s="23" t="s">
        <v>488</v>
      </c>
      <c r="D1710" s="23" t="s">
        <v>125</v>
      </c>
      <c r="E1710" s="23" t="s">
        <v>2364</v>
      </c>
      <c r="F1710" s="263" t="s">
        <v>2267</v>
      </c>
    </row>
    <row r="1711" spans="1:6" ht="33">
      <c r="A1711" s="324"/>
      <c r="B1711" s="23" t="s">
        <v>2266</v>
      </c>
      <c r="C1711" s="23" t="s">
        <v>491</v>
      </c>
      <c r="D1711" s="23" t="s">
        <v>125</v>
      </c>
      <c r="E1711" s="23" t="s">
        <v>2364</v>
      </c>
      <c r="F1711" s="263" t="s">
        <v>2267</v>
      </c>
    </row>
    <row r="1712" spans="1:6" ht="33">
      <c r="A1712" s="324"/>
      <c r="B1712" s="23" t="s">
        <v>2266</v>
      </c>
      <c r="C1712" s="23" t="s">
        <v>1155</v>
      </c>
      <c r="D1712" s="23" t="s">
        <v>125</v>
      </c>
      <c r="E1712" s="23" t="s">
        <v>2364</v>
      </c>
      <c r="F1712" s="263" t="s">
        <v>2267</v>
      </c>
    </row>
    <row r="1713" spans="1:6" ht="33">
      <c r="A1713" s="324"/>
      <c r="B1713" s="23" t="s">
        <v>2266</v>
      </c>
      <c r="C1713" s="23" t="s">
        <v>493</v>
      </c>
      <c r="D1713" s="23" t="s">
        <v>125</v>
      </c>
      <c r="E1713" s="23" t="s">
        <v>2364</v>
      </c>
      <c r="F1713" s="263" t="s">
        <v>2267</v>
      </c>
    </row>
    <row r="1714" spans="1:6" ht="33">
      <c r="A1714" s="325"/>
      <c r="B1714" s="23" t="s">
        <v>2266</v>
      </c>
      <c r="C1714" s="23" t="s">
        <v>183</v>
      </c>
      <c r="D1714" s="23" t="s">
        <v>226</v>
      </c>
      <c r="E1714" s="23" t="s">
        <v>2364</v>
      </c>
      <c r="F1714" s="263" t="s">
        <v>2267</v>
      </c>
    </row>
    <row r="1715" spans="1:6">
      <c r="A1715" s="323">
        <v>528</v>
      </c>
      <c r="B1715" s="23" t="s">
        <v>2365</v>
      </c>
      <c r="C1715" s="23" t="s">
        <v>140</v>
      </c>
      <c r="D1715" s="23" t="s">
        <v>2366</v>
      </c>
      <c r="E1715" s="23" t="s">
        <v>2367</v>
      </c>
      <c r="F1715" s="263" t="s">
        <v>2205</v>
      </c>
    </row>
    <row r="1716" spans="1:6">
      <c r="A1716" s="324"/>
      <c r="B1716" s="23" t="s">
        <v>2365</v>
      </c>
      <c r="C1716" s="23" t="s">
        <v>138</v>
      </c>
      <c r="D1716" s="23" t="s">
        <v>2366</v>
      </c>
      <c r="E1716" s="23" t="s">
        <v>2367</v>
      </c>
      <c r="F1716" s="263" t="s">
        <v>2205</v>
      </c>
    </row>
    <row r="1717" spans="1:6">
      <c r="A1717" s="324"/>
      <c r="B1717" s="23" t="s">
        <v>2365</v>
      </c>
      <c r="C1717" s="23" t="s">
        <v>488</v>
      </c>
      <c r="D1717" s="23" t="s">
        <v>125</v>
      </c>
      <c r="E1717" s="23" t="s">
        <v>2367</v>
      </c>
      <c r="F1717" s="263" t="s">
        <v>2205</v>
      </c>
    </row>
    <row r="1718" spans="1:6">
      <c r="A1718" s="324"/>
      <c r="B1718" s="23" t="s">
        <v>2365</v>
      </c>
      <c r="C1718" s="23" t="s">
        <v>491</v>
      </c>
      <c r="D1718" s="23" t="s">
        <v>125</v>
      </c>
      <c r="E1718" s="23" t="s">
        <v>2367</v>
      </c>
      <c r="F1718" s="263" t="s">
        <v>2205</v>
      </c>
    </row>
    <row r="1719" spans="1:6">
      <c r="A1719" s="324"/>
      <c r="B1719" s="23" t="s">
        <v>2365</v>
      </c>
      <c r="C1719" s="23" t="s">
        <v>1155</v>
      </c>
      <c r="D1719" s="23" t="s">
        <v>125</v>
      </c>
      <c r="E1719" s="23" t="s">
        <v>2367</v>
      </c>
      <c r="F1719" s="263" t="s">
        <v>2205</v>
      </c>
    </row>
    <row r="1720" spans="1:6">
      <c r="A1720" s="324"/>
      <c r="B1720" s="23" t="s">
        <v>2365</v>
      </c>
      <c r="C1720" s="23" t="s">
        <v>493</v>
      </c>
      <c r="D1720" s="23" t="s">
        <v>125</v>
      </c>
      <c r="E1720" s="23" t="s">
        <v>2367</v>
      </c>
      <c r="F1720" s="263" t="s">
        <v>2205</v>
      </c>
    </row>
    <row r="1721" spans="1:6">
      <c r="A1721" s="325"/>
      <c r="B1721" s="23" t="s">
        <v>2365</v>
      </c>
      <c r="C1721" s="23" t="s">
        <v>183</v>
      </c>
      <c r="D1721" s="23" t="s">
        <v>2366</v>
      </c>
      <c r="E1721" s="23" t="s">
        <v>2367</v>
      </c>
      <c r="F1721" s="263" t="s">
        <v>2205</v>
      </c>
    </row>
    <row r="1722" spans="1:6" ht="33">
      <c r="A1722" s="328">
        <v>529</v>
      </c>
      <c r="B1722" s="23" t="s">
        <v>2374</v>
      </c>
      <c r="C1722" s="26" t="s">
        <v>140</v>
      </c>
      <c r="D1722" s="23" t="s">
        <v>269</v>
      </c>
      <c r="E1722" s="23" t="s">
        <v>2147</v>
      </c>
      <c r="F1722" s="267" t="s">
        <v>2375</v>
      </c>
    </row>
    <row r="1723" spans="1:6" ht="33">
      <c r="A1723" s="328"/>
      <c r="B1723" s="23" t="s">
        <v>2146</v>
      </c>
      <c r="C1723" s="26" t="s">
        <v>326</v>
      </c>
      <c r="D1723" s="23" t="s">
        <v>269</v>
      </c>
      <c r="E1723" s="23" t="s">
        <v>2148</v>
      </c>
      <c r="F1723" s="267" t="s">
        <v>2375</v>
      </c>
    </row>
    <row r="1724" spans="1:6" ht="33">
      <c r="A1724" s="328"/>
      <c r="B1724" s="23" t="s">
        <v>2146</v>
      </c>
      <c r="C1724" s="26" t="s">
        <v>347</v>
      </c>
      <c r="D1724" s="23" t="s">
        <v>269</v>
      </c>
      <c r="E1724" s="23" t="s">
        <v>2148</v>
      </c>
      <c r="F1724" s="267" t="s">
        <v>2375</v>
      </c>
    </row>
    <row r="1725" spans="1:6" ht="33">
      <c r="A1725" s="328">
        <v>530</v>
      </c>
      <c r="B1725" s="23" t="s">
        <v>2212</v>
      </c>
      <c r="C1725" s="26" t="s">
        <v>140</v>
      </c>
      <c r="D1725" s="23" t="s">
        <v>269</v>
      </c>
      <c r="E1725" s="23" t="s">
        <v>2210</v>
      </c>
      <c r="F1725" s="263" t="s">
        <v>2211</v>
      </c>
    </row>
    <row r="1726" spans="1:6" ht="33">
      <c r="A1726" s="328"/>
      <c r="B1726" s="23" t="s">
        <v>2212</v>
      </c>
      <c r="C1726" s="26" t="s">
        <v>326</v>
      </c>
      <c r="D1726" s="23" t="s">
        <v>269</v>
      </c>
      <c r="E1726" s="23" t="s">
        <v>2210</v>
      </c>
      <c r="F1726" s="263" t="s">
        <v>2211</v>
      </c>
    </row>
    <row r="1727" spans="1:6" ht="33">
      <c r="A1727" s="328"/>
      <c r="B1727" s="23" t="s">
        <v>2209</v>
      </c>
      <c r="C1727" s="26" t="s">
        <v>347</v>
      </c>
      <c r="D1727" s="23" t="s">
        <v>269</v>
      </c>
      <c r="E1727" s="23" t="s">
        <v>2210</v>
      </c>
      <c r="F1727" s="263" t="s">
        <v>2211</v>
      </c>
    </row>
    <row r="1728" spans="1:6">
      <c r="A1728" s="328">
        <v>531</v>
      </c>
      <c r="B1728" s="23" t="s">
        <v>2136</v>
      </c>
      <c r="C1728" s="23" t="s">
        <v>213</v>
      </c>
      <c r="D1728" s="23" t="s">
        <v>118</v>
      </c>
      <c r="E1728" s="23" t="s">
        <v>2137</v>
      </c>
      <c r="F1728" s="267" t="s">
        <v>2376</v>
      </c>
    </row>
    <row r="1729" spans="1:6">
      <c r="A1729" s="328"/>
      <c r="B1729" s="23" t="s">
        <v>2136</v>
      </c>
      <c r="C1729" s="23" t="s">
        <v>212</v>
      </c>
      <c r="D1729" s="23" t="s">
        <v>118</v>
      </c>
      <c r="E1729" s="23" t="s">
        <v>2137</v>
      </c>
      <c r="F1729" s="267" t="s">
        <v>2376</v>
      </c>
    </row>
    <row r="1730" spans="1:6" ht="19.5">
      <c r="A1730" s="350">
        <v>532</v>
      </c>
      <c r="B1730" s="32" t="s">
        <v>1998</v>
      </c>
      <c r="C1730" s="24" t="s">
        <v>343</v>
      </c>
      <c r="D1730" s="24" t="s">
        <v>125</v>
      </c>
      <c r="E1730" s="28" t="s">
        <v>2377</v>
      </c>
      <c r="F1730" s="28" t="s">
        <v>2378</v>
      </c>
    </row>
    <row r="1731" spans="1:6" ht="33">
      <c r="A1731" s="351"/>
      <c r="B1731" s="32" t="s">
        <v>1998</v>
      </c>
      <c r="C1731" s="24" t="s">
        <v>252</v>
      </c>
      <c r="D1731" s="24" t="s">
        <v>269</v>
      </c>
      <c r="E1731" s="28" t="s">
        <v>2377</v>
      </c>
      <c r="F1731" s="28" t="s">
        <v>2378</v>
      </c>
    </row>
    <row r="1732" spans="1:6" ht="19.5">
      <c r="A1732" s="351"/>
      <c r="B1732" s="32" t="s">
        <v>1998</v>
      </c>
      <c r="C1732" s="24" t="s">
        <v>342</v>
      </c>
      <c r="D1732" s="24" t="s">
        <v>125</v>
      </c>
      <c r="E1732" s="28" t="s">
        <v>2377</v>
      </c>
      <c r="F1732" s="28" t="s">
        <v>2378</v>
      </c>
    </row>
    <row r="1733" spans="1:6" ht="19.5">
      <c r="A1733" s="352"/>
      <c r="B1733" s="32" t="s">
        <v>1998</v>
      </c>
      <c r="C1733" s="24" t="s">
        <v>130</v>
      </c>
      <c r="D1733" s="24" t="s">
        <v>125</v>
      </c>
      <c r="E1733" s="28" t="s">
        <v>2377</v>
      </c>
      <c r="F1733" s="28" t="s">
        <v>2378</v>
      </c>
    </row>
    <row r="1734" spans="1:6" ht="39">
      <c r="A1734" s="323">
        <v>533</v>
      </c>
      <c r="B1734" s="32" t="s">
        <v>1999</v>
      </c>
      <c r="C1734" s="24" t="s">
        <v>140</v>
      </c>
      <c r="D1734" s="24" t="s">
        <v>167</v>
      </c>
      <c r="E1734" s="28" t="s">
        <v>2379</v>
      </c>
      <c r="F1734" s="28" t="s">
        <v>2380</v>
      </c>
    </row>
    <row r="1735" spans="1:6" ht="39">
      <c r="A1735" s="324"/>
      <c r="B1735" s="32" t="s">
        <v>1999</v>
      </c>
      <c r="C1735" s="24" t="s">
        <v>138</v>
      </c>
      <c r="D1735" s="24" t="s">
        <v>167</v>
      </c>
      <c r="E1735" s="28" t="s">
        <v>2379</v>
      </c>
      <c r="F1735" s="28" t="s">
        <v>2380</v>
      </c>
    </row>
    <row r="1736" spans="1:6" ht="39">
      <c r="A1736" s="325"/>
      <c r="B1736" s="32" t="s">
        <v>1999</v>
      </c>
      <c r="C1736" s="24" t="s">
        <v>183</v>
      </c>
      <c r="D1736" s="24" t="s">
        <v>167</v>
      </c>
      <c r="E1736" s="28" t="s">
        <v>2379</v>
      </c>
      <c r="F1736" s="28" t="s">
        <v>2380</v>
      </c>
    </row>
    <row r="1737" spans="1:6" ht="39">
      <c r="A1737" s="323">
        <v>534</v>
      </c>
      <c r="B1737" s="32" t="s">
        <v>929</v>
      </c>
      <c r="C1737" s="24" t="s">
        <v>140</v>
      </c>
      <c r="D1737" s="24" t="s">
        <v>242</v>
      </c>
      <c r="E1737" s="28" t="s">
        <v>2387</v>
      </c>
      <c r="F1737" s="28" t="s">
        <v>2388</v>
      </c>
    </row>
    <row r="1738" spans="1:6" ht="39">
      <c r="A1738" s="324"/>
      <c r="B1738" s="32" t="s">
        <v>929</v>
      </c>
      <c r="C1738" s="24" t="s">
        <v>138</v>
      </c>
      <c r="D1738" s="24" t="s">
        <v>242</v>
      </c>
      <c r="E1738" s="28" t="s">
        <v>2387</v>
      </c>
      <c r="F1738" s="28" t="s">
        <v>2388</v>
      </c>
    </row>
    <row r="1739" spans="1:6" ht="39">
      <c r="A1739" s="324"/>
      <c r="B1739" s="32" t="s">
        <v>929</v>
      </c>
      <c r="C1739" s="24" t="s">
        <v>183</v>
      </c>
      <c r="D1739" s="24" t="s">
        <v>242</v>
      </c>
      <c r="E1739" s="28" t="s">
        <v>2387</v>
      </c>
      <c r="F1739" s="28" t="s">
        <v>2388</v>
      </c>
    </row>
    <row r="1740" spans="1:6" ht="33">
      <c r="A1740" s="328">
        <v>535</v>
      </c>
      <c r="B1740" s="23" t="s">
        <v>2161</v>
      </c>
      <c r="C1740" s="24" t="s">
        <v>346</v>
      </c>
      <c r="D1740" s="23" t="s">
        <v>226</v>
      </c>
      <c r="E1740" s="23" t="s">
        <v>2389</v>
      </c>
      <c r="F1740" s="263" t="s">
        <v>2162</v>
      </c>
    </row>
    <row r="1741" spans="1:6" ht="33">
      <c r="A1741" s="328"/>
      <c r="B1741" s="23" t="s">
        <v>2161</v>
      </c>
      <c r="C1741" s="24" t="s">
        <v>326</v>
      </c>
      <c r="D1741" s="23" t="s">
        <v>226</v>
      </c>
      <c r="E1741" s="23" t="s">
        <v>2389</v>
      </c>
      <c r="F1741" s="263" t="s">
        <v>2162</v>
      </c>
    </row>
    <row r="1742" spans="1:6" ht="33">
      <c r="A1742" s="328"/>
      <c r="B1742" s="23" t="s">
        <v>2161</v>
      </c>
      <c r="C1742" s="23" t="s">
        <v>183</v>
      </c>
      <c r="D1742" s="23" t="s">
        <v>226</v>
      </c>
      <c r="E1742" s="23" t="s">
        <v>2389</v>
      </c>
      <c r="F1742" s="263" t="s">
        <v>2162</v>
      </c>
    </row>
    <row r="1743" spans="1:6" ht="33">
      <c r="A1743" s="328">
        <v>536</v>
      </c>
      <c r="B1743" s="208" t="s">
        <v>3267</v>
      </c>
      <c r="C1743" s="24" t="s">
        <v>346</v>
      </c>
      <c r="D1743" s="23" t="s">
        <v>269</v>
      </c>
      <c r="E1743" s="23" t="s">
        <v>2390</v>
      </c>
      <c r="F1743" s="263" t="s">
        <v>2391</v>
      </c>
    </row>
    <row r="1744" spans="1:6" ht="33">
      <c r="A1744" s="328"/>
      <c r="B1744" s="208" t="s">
        <v>3267</v>
      </c>
      <c r="C1744" s="24" t="s">
        <v>326</v>
      </c>
      <c r="D1744" s="23" t="s">
        <v>269</v>
      </c>
      <c r="E1744" s="23" t="s">
        <v>2390</v>
      </c>
      <c r="F1744" s="263" t="s">
        <v>2391</v>
      </c>
    </row>
    <row r="1745" spans="1:6" ht="33">
      <c r="A1745" s="328"/>
      <c r="B1745" s="208" t="s">
        <v>3267</v>
      </c>
      <c r="C1745" s="23" t="s">
        <v>183</v>
      </c>
      <c r="D1745" s="23" t="s">
        <v>269</v>
      </c>
      <c r="E1745" s="23" t="s">
        <v>2390</v>
      </c>
      <c r="F1745" s="263" t="s">
        <v>2391</v>
      </c>
    </row>
    <row r="1746" spans="1:6" ht="33">
      <c r="A1746" s="328">
        <v>537</v>
      </c>
      <c r="B1746" s="23" t="s">
        <v>2823</v>
      </c>
      <c r="C1746" s="23" t="s">
        <v>140</v>
      </c>
      <c r="D1746" s="23" t="s">
        <v>1767</v>
      </c>
      <c r="E1746" s="23" t="s">
        <v>2394</v>
      </c>
      <c r="F1746" s="263" t="s">
        <v>2393</v>
      </c>
    </row>
    <row r="1747" spans="1:6" ht="33">
      <c r="A1747" s="328"/>
      <c r="B1747" s="23" t="s">
        <v>2823</v>
      </c>
      <c r="C1747" s="23" t="s">
        <v>138</v>
      </c>
      <c r="D1747" s="23" t="s">
        <v>1767</v>
      </c>
      <c r="E1747" s="23" t="s">
        <v>2394</v>
      </c>
      <c r="F1747" s="263" t="s">
        <v>2393</v>
      </c>
    </row>
    <row r="1748" spans="1:6" ht="33">
      <c r="A1748" s="328"/>
      <c r="B1748" s="23" t="s">
        <v>2823</v>
      </c>
      <c r="C1748" s="23" t="s">
        <v>183</v>
      </c>
      <c r="D1748" s="23" t="s">
        <v>1767</v>
      </c>
      <c r="E1748" s="23" t="s">
        <v>2394</v>
      </c>
      <c r="F1748" s="263" t="s">
        <v>2393</v>
      </c>
    </row>
    <row r="1749" spans="1:6">
      <c r="A1749" s="328">
        <v>538</v>
      </c>
      <c r="B1749" s="24" t="s">
        <v>2398</v>
      </c>
      <c r="C1749" s="23" t="s">
        <v>173</v>
      </c>
      <c r="D1749" s="24" t="s">
        <v>125</v>
      </c>
      <c r="E1749" s="23" t="s">
        <v>2399</v>
      </c>
      <c r="F1749" s="263" t="s">
        <v>1328</v>
      </c>
    </row>
    <row r="1750" spans="1:6">
      <c r="A1750" s="328"/>
      <c r="B1750" s="24" t="s">
        <v>2398</v>
      </c>
      <c r="C1750" s="23" t="s">
        <v>343</v>
      </c>
      <c r="D1750" s="24" t="s">
        <v>125</v>
      </c>
      <c r="E1750" s="23" t="s">
        <v>2399</v>
      </c>
      <c r="F1750" s="263" t="s">
        <v>1328</v>
      </c>
    </row>
    <row r="1751" spans="1:6">
      <c r="A1751" s="328"/>
      <c r="B1751" s="24" t="s">
        <v>2398</v>
      </c>
      <c r="C1751" s="23" t="s">
        <v>342</v>
      </c>
      <c r="D1751" s="24" t="s">
        <v>125</v>
      </c>
      <c r="E1751" s="23" t="s">
        <v>2399</v>
      </c>
      <c r="F1751" s="263" t="s">
        <v>1328</v>
      </c>
    </row>
    <row r="1752" spans="1:6">
      <c r="A1752" s="328"/>
      <c r="B1752" s="24" t="s">
        <v>2398</v>
      </c>
      <c r="C1752" s="24" t="s">
        <v>130</v>
      </c>
      <c r="D1752" s="24" t="s">
        <v>125</v>
      </c>
      <c r="E1752" s="23" t="s">
        <v>2399</v>
      </c>
      <c r="F1752" s="263" t="s">
        <v>1328</v>
      </c>
    </row>
    <row r="1753" spans="1:6" ht="33">
      <c r="A1753" s="323">
        <v>539</v>
      </c>
      <c r="B1753" s="23" t="s">
        <v>2400</v>
      </c>
      <c r="C1753" s="24" t="s">
        <v>140</v>
      </c>
      <c r="D1753" s="23" t="s">
        <v>2411</v>
      </c>
      <c r="E1753" s="23" t="s">
        <v>2404</v>
      </c>
      <c r="F1753" s="263" t="s">
        <v>2407</v>
      </c>
    </row>
    <row r="1754" spans="1:6" ht="33">
      <c r="A1754" s="324"/>
      <c r="B1754" s="23" t="s">
        <v>2400</v>
      </c>
      <c r="C1754" s="24" t="s">
        <v>138</v>
      </c>
      <c r="D1754" s="23" t="s">
        <v>2411</v>
      </c>
      <c r="E1754" s="23" t="s">
        <v>2404</v>
      </c>
      <c r="F1754" s="263" t="s">
        <v>2407</v>
      </c>
    </row>
    <row r="1755" spans="1:6" ht="33">
      <c r="A1755" s="325"/>
      <c r="B1755" s="23" t="s">
        <v>2400</v>
      </c>
      <c r="C1755" s="24" t="s">
        <v>183</v>
      </c>
      <c r="D1755" s="23" t="s">
        <v>2411</v>
      </c>
      <c r="E1755" s="23" t="s">
        <v>2404</v>
      </c>
      <c r="F1755" s="263" t="s">
        <v>2407</v>
      </c>
    </row>
    <row r="1756" spans="1:6" ht="33">
      <c r="A1756" s="323">
        <v>540</v>
      </c>
      <c r="B1756" s="23" t="s">
        <v>2401</v>
      </c>
      <c r="C1756" s="23" t="s">
        <v>2419</v>
      </c>
      <c r="D1756" s="23" t="s">
        <v>2421</v>
      </c>
      <c r="E1756" s="23" t="s">
        <v>2405</v>
      </c>
      <c r="F1756" s="263" t="s">
        <v>2408</v>
      </c>
    </row>
    <row r="1757" spans="1:6" ht="33">
      <c r="A1757" s="324"/>
      <c r="B1757" s="23" t="s">
        <v>2401</v>
      </c>
      <c r="C1757" s="23" t="s">
        <v>2413</v>
      </c>
      <c r="D1757" s="23" t="s">
        <v>2421</v>
      </c>
      <c r="E1757" s="23" t="s">
        <v>2405</v>
      </c>
      <c r="F1757" s="263" t="s">
        <v>2408</v>
      </c>
    </row>
    <row r="1758" spans="1:6">
      <c r="A1758" s="324"/>
      <c r="B1758" s="23" t="s">
        <v>2401</v>
      </c>
      <c r="C1758" s="23" t="s">
        <v>2414</v>
      </c>
      <c r="D1758" s="23" t="s">
        <v>2420</v>
      </c>
      <c r="E1758" s="23" t="s">
        <v>2405</v>
      </c>
      <c r="F1758" s="263" t="s">
        <v>2408</v>
      </c>
    </row>
    <row r="1759" spans="1:6">
      <c r="A1759" s="324"/>
      <c r="B1759" s="23" t="s">
        <v>2401</v>
      </c>
      <c r="C1759" s="23" t="s">
        <v>2415</v>
      </c>
      <c r="D1759" s="23" t="s">
        <v>2420</v>
      </c>
      <c r="E1759" s="23" t="s">
        <v>2405</v>
      </c>
      <c r="F1759" s="263" t="s">
        <v>2408</v>
      </c>
    </row>
    <row r="1760" spans="1:6">
      <c r="A1760" s="324"/>
      <c r="B1760" s="23" t="s">
        <v>2401</v>
      </c>
      <c r="C1760" s="23" t="s">
        <v>2416</v>
      </c>
      <c r="D1760" s="23" t="s">
        <v>2420</v>
      </c>
      <c r="E1760" s="23" t="s">
        <v>2405</v>
      </c>
      <c r="F1760" s="263" t="s">
        <v>2408</v>
      </c>
    </row>
    <row r="1761" spans="1:6">
      <c r="A1761" s="324"/>
      <c r="B1761" s="23" t="s">
        <v>2401</v>
      </c>
      <c r="C1761" s="23" t="s">
        <v>2417</v>
      </c>
      <c r="D1761" s="23" t="s">
        <v>2420</v>
      </c>
      <c r="E1761" s="23" t="s">
        <v>2405</v>
      </c>
      <c r="F1761" s="263" t="s">
        <v>2408</v>
      </c>
    </row>
    <row r="1762" spans="1:6" ht="33">
      <c r="A1762" s="325"/>
      <c r="B1762" s="23" t="s">
        <v>2401</v>
      </c>
      <c r="C1762" s="23" t="s">
        <v>2418</v>
      </c>
      <c r="D1762" s="23" t="s">
        <v>2421</v>
      </c>
      <c r="E1762" s="23" t="s">
        <v>2405</v>
      </c>
      <c r="F1762" s="263" t="s">
        <v>2408</v>
      </c>
    </row>
    <row r="1763" spans="1:6">
      <c r="A1763" s="323">
        <v>541</v>
      </c>
      <c r="B1763" s="23" t="s">
        <v>2402</v>
      </c>
      <c r="C1763" s="24" t="s">
        <v>140</v>
      </c>
      <c r="D1763" s="197" t="s">
        <v>3234</v>
      </c>
      <c r="E1763" s="23" t="s">
        <v>2406</v>
      </c>
      <c r="F1763" s="263" t="s">
        <v>1920</v>
      </c>
    </row>
    <row r="1764" spans="1:6">
      <c r="A1764" s="324"/>
      <c r="B1764" s="23" t="s">
        <v>2402</v>
      </c>
      <c r="C1764" s="24" t="s">
        <v>138</v>
      </c>
      <c r="D1764" s="197" t="s">
        <v>3234</v>
      </c>
      <c r="E1764" s="23" t="s">
        <v>2406</v>
      </c>
      <c r="F1764" s="263" t="s">
        <v>1920</v>
      </c>
    </row>
    <row r="1765" spans="1:6">
      <c r="A1765" s="325"/>
      <c r="B1765" s="23" t="s">
        <v>2402</v>
      </c>
      <c r="C1765" s="24" t="s">
        <v>183</v>
      </c>
      <c r="D1765" s="197" t="s">
        <v>3234</v>
      </c>
      <c r="E1765" s="23" t="s">
        <v>2406</v>
      </c>
      <c r="F1765" s="263" t="s">
        <v>1920</v>
      </c>
    </row>
    <row r="1766" spans="1:6" ht="33">
      <c r="A1766" s="323">
        <v>542</v>
      </c>
      <c r="B1766" s="23" t="s">
        <v>2403</v>
      </c>
      <c r="C1766" s="24" t="s">
        <v>346</v>
      </c>
      <c r="D1766" s="23" t="s">
        <v>2412</v>
      </c>
      <c r="E1766" s="23" t="s">
        <v>2138</v>
      </c>
      <c r="F1766" s="263" t="s">
        <v>504</v>
      </c>
    </row>
    <row r="1767" spans="1:6" ht="33">
      <c r="A1767" s="324"/>
      <c r="B1767" s="23" t="s">
        <v>2403</v>
      </c>
      <c r="C1767" s="24" t="s">
        <v>326</v>
      </c>
      <c r="D1767" s="23" t="s">
        <v>2412</v>
      </c>
      <c r="E1767" s="23" t="s">
        <v>2138</v>
      </c>
      <c r="F1767" s="263" t="s">
        <v>504</v>
      </c>
    </row>
    <row r="1768" spans="1:6" ht="33">
      <c r="A1768" s="325"/>
      <c r="B1768" s="23" t="s">
        <v>2403</v>
      </c>
      <c r="C1768" s="24" t="s">
        <v>347</v>
      </c>
      <c r="D1768" s="23" t="s">
        <v>2412</v>
      </c>
      <c r="E1768" s="23" t="s">
        <v>2138</v>
      </c>
      <c r="F1768" s="263" t="s">
        <v>504</v>
      </c>
    </row>
    <row r="1769" spans="1:6">
      <c r="A1769" s="22">
        <v>543</v>
      </c>
      <c r="B1769" s="24" t="s">
        <v>2422</v>
      </c>
      <c r="C1769" s="24" t="s">
        <v>130</v>
      </c>
      <c r="D1769" s="24" t="s">
        <v>125</v>
      </c>
      <c r="E1769" s="28" t="s">
        <v>2423</v>
      </c>
      <c r="F1769" s="28" t="s">
        <v>2424</v>
      </c>
    </row>
    <row r="1770" spans="1:6" ht="33">
      <c r="A1770" s="323">
        <v>544</v>
      </c>
      <c r="B1770" s="24" t="s">
        <v>2426</v>
      </c>
      <c r="C1770" s="24" t="s">
        <v>346</v>
      </c>
      <c r="D1770" s="24" t="s">
        <v>465</v>
      </c>
      <c r="E1770" s="28" t="s">
        <v>2428</v>
      </c>
      <c r="F1770" s="28" t="s">
        <v>2429</v>
      </c>
    </row>
    <row r="1771" spans="1:6" ht="33">
      <c r="A1771" s="324"/>
      <c r="B1771" s="24" t="s">
        <v>2426</v>
      </c>
      <c r="C1771" s="24" t="s">
        <v>326</v>
      </c>
      <c r="D1771" s="24" t="s">
        <v>465</v>
      </c>
      <c r="E1771" s="28" t="s">
        <v>2428</v>
      </c>
      <c r="F1771" s="28" t="s">
        <v>2429</v>
      </c>
    </row>
    <row r="1772" spans="1:6" ht="33">
      <c r="A1772" s="325"/>
      <c r="B1772" s="24" t="s">
        <v>2426</v>
      </c>
      <c r="C1772" s="24" t="s">
        <v>948</v>
      </c>
      <c r="D1772" s="24" t="s">
        <v>465</v>
      </c>
      <c r="E1772" s="28" t="s">
        <v>2428</v>
      </c>
      <c r="F1772" s="28" t="s">
        <v>2429</v>
      </c>
    </row>
    <row r="1773" spans="1:6" ht="58.5">
      <c r="A1773" s="323">
        <v>545</v>
      </c>
      <c r="B1773" s="48" t="s">
        <v>2430</v>
      </c>
      <c r="C1773" s="24" t="s">
        <v>346</v>
      </c>
      <c r="D1773" s="23" t="s">
        <v>2432</v>
      </c>
      <c r="E1773" s="23" t="s">
        <v>2433</v>
      </c>
      <c r="F1773" s="263" t="s">
        <v>2436</v>
      </c>
    </row>
    <row r="1774" spans="1:6" ht="58.5">
      <c r="A1774" s="324"/>
      <c r="B1774" s="48" t="s">
        <v>2430</v>
      </c>
      <c r="C1774" s="24" t="s">
        <v>326</v>
      </c>
      <c r="D1774" s="23" t="s">
        <v>2432</v>
      </c>
      <c r="E1774" s="23" t="s">
        <v>2433</v>
      </c>
      <c r="F1774" s="263" t="s">
        <v>2436</v>
      </c>
    </row>
    <row r="1775" spans="1:6" ht="58.5">
      <c r="A1775" s="325"/>
      <c r="B1775" s="48" t="s">
        <v>2430</v>
      </c>
      <c r="C1775" s="24" t="s">
        <v>948</v>
      </c>
      <c r="D1775" s="23" t="s">
        <v>2432</v>
      </c>
      <c r="E1775" s="23" t="s">
        <v>2433</v>
      </c>
      <c r="F1775" s="263" t="s">
        <v>2436</v>
      </c>
    </row>
    <row r="1776" spans="1:6" ht="39">
      <c r="A1776" s="323">
        <v>546</v>
      </c>
      <c r="B1776" s="48" t="s">
        <v>2431</v>
      </c>
      <c r="C1776" s="24" t="s">
        <v>346</v>
      </c>
      <c r="D1776" s="23" t="s">
        <v>465</v>
      </c>
      <c r="E1776" s="23" t="s">
        <v>2434</v>
      </c>
      <c r="F1776" s="263" t="s">
        <v>2056</v>
      </c>
    </row>
    <row r="1777" spans="1:6" ht="39">
      <c r="A1777" s="324"/>
      <c r="B1777" s="48" t="s">
        <v>2431</v>
      </c>
      <c r="C1777" s="24" t="s">
        <v>326</v>
      </c>
      <c r="D1777" s="23" t="s">
        <v>465</v>
      </c>
      <c r="E1777" s="23" t="s">
        <v>2434</v>
      </c>
      <c r="F1777" s="263" t="s">
        <v>2056</v>
      </c>
    </row>
    <row r="1778" spans="1:6" ht="39">
      <c r="A1778" s="325"/>
      <c r="B1778" s="48" t="s">
        <v>2431</v>
      </c>
      <c r="C1778" s="24" t="s">
        <v>948</v>
      </c>
      <c r="D1778" s="23" t="s">
        <v>465</v>
      </c>
      <c r="E1778" s="23" t="s">
        <v>2434</v>
      </c>
      <c r="F1778" s="263" t="s">
        <v>2056</v>
      </c>
    </row>
    <row r="1779" spans="1:6" ht="66">
      <c r="A1779" s="22">
        <v>547</v>
      </c>
      <c r="B1779" s="48" t="s">
        <v>2438</v>
      </c>
      <c r="C1779" s="23" t="s">
        <v>252</v>
      </c>
      <c r="D1779" s="23" t="s">
        <v>2437</v>
      </c>
      <c r="E1779" s="23" t="s">
        <v>2435</v>
      </c>
      <c r="F1779" s="263" t="s">
        <v>2106</v>
      </c>
    </row>
    <row r="1780" spans="1:6" ht="33">
      <c r="A1780" s="323">
        <v>548</v>
      </c>
      <c r="B1780" s="24" t="s">
        <v>2439</v>
      </c>
      <c r="C1780" s="24" t="s">
        <v>346</v>
      </c>
      <c r="D1780" s="24" t="s">
        <v>2440</v>
      </c>
      <c r="E1780" s="28" t="s">
        <v>2441</v>
      </c>
      <c r="F1780" s="28" t="s">
        <v>2381</v>
      </c>
    </row>
    <row r="1781" spans="1:6" ht="33">
      <c r="A1781" s="324"/>
      <c r="B1781" s="24" t="s">
        <v>2439</v>
      </c>
      <c r="C1781" s="24" t="s">
        <v>326</v>
      </c>
      <c r="D1781" s="24" t="s">
        <v>2440</v>
      </c>
      <c r="E1781" s="28" t="s">
        <v>2441</v>
      </c>
      <c r="F1781" s="28" t="s">
        <v>2381</v>
      </c>
    </row>
    <row r="1782" spans="1:6" ht="33">
      <c r="A1782" s="325"/>
      <c r="B1782" s="24" t="s">
        <v>2439</v>
      </c>
      <c r="C1782" s="24" t="s">
        <v>2443</v>
      </c>
      <c r="D1782" s="24" t="s">
        <v>2440</v>
      </c>
      <c r="E1782" s="28" t="s">
        <v>2441</v>
      </c>
      <c r="F1782" s="28" t="s">
        <v>2381</v>
      </c>
    </row>
    <row r="1783" spans="1:6" ht="33">
      <c r="A1783" s="323">
        <v>549</v>
      </c>
      <c r="B1783" s="24" t="s">
        <v>2448</v>
      </c>
      <c r="C1783" s="24" t="s">
        <v>1170</v>
      </c>
      <c r="D1783" s="24" t="s">
        <v>2450</v>
      </c>
      <c r="E1783" s="28" t="s">
        <v>2449</v>
      </c>
      <c r="F1783" s="267" t="s">
        <v>2451</v>
      </c>
    </row>
    <row r="1784" spans="1:6" ht="33">
      <c r="A1784" s="324"/>
      <c r="B1784" s="24" t="s">
        <v>2448</v>
      </c>
      <c r="C1784" s="24" t="s">
        <v>1171</v>
      </c>
      <c r="D1784" s="24" t="s">
        <v>2450</v>
      </c>
      <c r="E1784" s="28" t="s">
        <v>2449</v>
      </c>
      <c r="F1784" s="267" t="s">
        <v>2451</v>
      </c>
    </row>
    <row r="1785" spans="1:6" ht="33">
      <c r="A1785" s="324"/>
      <c r="B1785" s="24" t="s">
        <v>2448</v>
      </c>
      <c r="C1785" s="24" t="s">
        <v>492</v>
      </c>
      <c r="D1785" s="24" t="s">
        <v>2450</v>
      </c>
      <c r="E1785" s="28" t="s">
        <v>2449</v>
      </c>
      <c r="F1785" s="267" t="s">
        <v>2451</v>
      </c>
    </row>
    <row r="1786" spans="1:6" ht="33">
      <c r="A1786" s="325"/>
      <c r="B1786" s="24" t="s">
        <v>2448</v>
      </c>
      <c r="C1786" s="24" t="s">
        <v>1172</v>
      </c>
      <c r="D1786" s="24" t="s">
        <v>2450</v>
      </c>
      <c r="E1786" s="28" t="s">
        <v>2449</v>
      </c>
      <c r="F1786" s="267" t="s">
        <v>2451</v>
      </c>
    </row>
    <row r="1787" spans="1:6" ht="33">
      <c r="A1787" s="323">
        <v>550</v>
      </c>
      <c r="B1787" s="23" t="s">
        <v>3181</v>
      </c>
      <c r="C1787" s="23" t="s">
        <v>140</v>
      </c>
      <c r="D1787" s="23" t="s">
        <v>2453</v>
      </c>
      <c r="E1787" s="23" t="s">
        <v>3183</v>
      </c>
      <c r="F1787" s="263" t="s">
        <v>2452</v>
      </c>
    </row>
    <row r="1788" spans="1:6" ht="33">
      <c r="A1788" s="324"/>
      <c r="B1788" s="23" t="s">
        <v>3181</v>
      </c>
      <c r="C1788" s="24" t="s">
        <v>138</v>
      </c>
      <c r="D1788" s="23" t="s">
        <v>2453</v>
      </c>
      <c r="E1788" s="23" t="s">
        <v>3183</v>
      </c>
      <c r="F1788" s="263" t="s">
        <v>2452</v>
      </c>
    </row>
    <row r="1789" spans="1:6" ht="33">
      <c r="A1789" s="325"/>
      <c r="B1789" s="23" t="s">
        <v>3181</v>
      </c>
      <c r="C1789" s="24" t="s">
        <v>183</v>
      </c>
      <c r="D1789" s="23" t="s">
        <v>2453</v>
      </c>
      <c r="E1789" s="23" t="s">
        <v>3183</v>
      </c>
      <c r="F1789" s="263" t="s">
        <v>2452</v>
      </c>
    </row>
    <row r="1790" spans="1:6" ht="33">
      <c r="A1790" s="323">
        <v>551</v>
      </c>
      <c r="B1790" s="24" t="s">
        <v>1995</v>
      </c>
      <c r="C1790" s="24" t="s">
        <v>346</v>
      </c>
      <c r="D1790" s="24" t="s">
        <v>158</v>
      </c>
      <c r="E1790" s="28" t="s">
        <v>2324</v>
      </c>
      <c r="F1790" s="28" t="s">
        <v>2480</v>
      </c>
    </row>
    <row r="1791" spans="1:6" ht="33">
      <c r="A1791" s="324"/>
      <c r="B1791" s="24" t="s">
        <v>1995</v>
      </c>
      <c r="C1791" s="24" t="s">
        <v>326</v>
      </c>
      <c r="D1791" s="24" t="s">
        <v>158</v>
      </c>
      <c r="E1791" s="28" t="s">
        <v>2324</v>
      </c>
      <c r="F1791" s="28" t="s">
        <v>2480</v>
      </c>
    </row>
    <row r="1792" spans="1:6" ht="33">
      <c r="A1792" s="325"/>
      <c r="B1792" s="24" t="s">
        <v>1995</v>
      </c>
      <c r="C1792" s="24" t="s">
        <v>347</v>
      </c>
      <c r="D1792" s="24" t="s">
        <v>158</v>
      </c>
      <c r="E1792" s="28" t="s">
        <v>2324</v>
      </c>
      <c r="F1792" s="28" t="s">
        <v>2480</v>
      </c>
    </row>
    <row r="1793" spans="1:6" ht="33">
      <c r="A1793" s="323">
        <v>552</v>
      </c>
      <c r="B1793" s="24" t="s">
        <v>1996</v>
      </c>
      <c r="C1793" s="24" t="s">
        <v>346</v>
      </c>
      <c r="D1793" s="24" t="s">
        <v>434</v>
      </c>
      <c r="E1793" s="28" t="s">
        <v>2455</v>
      </c>
      <c r="F1793" s="28" t="s">
        <v>2481</v>
      </c>
    </row>
    <row r="1794" spans="1:6" ht="33">
      <c r="A1794" s="324"/>
      <c r="B1794" s="24" t="s">
        <v>1996</v>
      </c>
      <c r="C1794" s="24" t="s">
        <v>326</v>
      </c>
      <c r="D1794" s="24" t="s">
        <v>434</v>
      </c>
      <c r="E1794" s="28" t="s">
        <v>2455</v>
      </c>
      <c r="F1794" s="28" t="s">
        <v>2481</v>
      </c>
    </row>
    <row r="1795" spans="1:6" ht="33">
      <c r="A1795" s="325"/>
      <c r="B1795" s="24" t="s">
        <v>1996</v>
      </c>
      <c r="C1795" s="24" t="s">
        <v>2476</v>
      </c>
      <c r="D1795" s="24" t="s">
        <v>434</v>
      </c>
      <c r="E1795" s="28" t="s">
        <v>2455</v>
      </c>
      <c r="F1795" s="28" t="s">
        <v>2481</v>
      </c>
    </row>
    <row r="1796" spans="1:6">
      <c r="A1796" s="323">
        <v>553</v>
      </c>
      <c r="B1796" s="24" t="s">
        <v>1997</v>
      </c>
      <c r="C1796" s="24" t="s">
        <v>348</v>
      </c>
      <c r="D1796" s="24" t="s">
        <v>125</v>
      </c>
      <c r="E1796" s="28" t="s">
        <v>2457</v>
      </c>
      <c r="F1796" s="28" t="s">
        <v>2482</v>
      </c>
    </row>
    <row r="1797" spans="1:6">
      <c r="A1797" s="324"/>
      <c r="B1797" s="24" t="s">
        <v>1997</v>
      </c>
      <c r="C1797" s="24" t="s">
        <v>351</v>
      </c>
      <c r="D1797" s="24" t="s">
        <v>125</v>
      </c>
      <c r="E1797" s="28" t="s">
        <v>2457</v>
      </c>
      <c r="F1797" s="28" t="s">
        <v>2482</v>
      </c>
    </row>
    <row r="1798" spans="1:6">
      <c r="A1798" s="324"/>
      <c r="B1798" s="24" t="s">
        <v>1997</v>
      </c>
      <c r="C1798" s="24" t="s">
        <v>668</v>
      </c>
      <c r="D1798" s="24" t="s">
        <v>125</v>
      </c>
      <c r="E1798" s="28" t="s">
        <v>2457</v>
      </c>
      <c r="F1798" s="28" t="s">
        <v>2482</v>
      </c>
    </row>
    <row r="1799" spans="1:6">
      <c r="A1799" s="324"/>
      <c r="B1799" s="24" t="s">
        <v>1997</v>
      </c>
      <c r="C1799" s="24" t="s">
        <v>669</v>
      </c>
      <c r="D1799" s="24" t="s">
        <v>125</v>
      </c>
      <c r="E1799" s="28" t="s">
        <v>2457</v>
      </c>
      <c r="F1799" s="28" t="s">
        <v>2482</v>
      </c>
    </row>
    <row r="1800" spans="1:6">
      <c r="A1800" s="324"/>
      <c r="B1800" s="24" t="s">
        <v>1997</v>
      </c>
      <c r="C1800" s="24" t="s">
        <v>349</v>
      </c>
      <c r="D1800" s="24" t="s">
        <v>125</v>
      </c>
      <c r="E1800" s="28" t="s">
        <v>2457</v>
      </c>
      <c r="F1800" s="28" t="s">
        <v>2482</v>
      </c>
    </row>
    <row r="1801" spans="1:6">
      <c r="A1801" s="325"/>
      <c r="B1801" s="24" t="s">
        <v>1997</v>
      </c>
      <c r="C1801" s="24" t="s">
        <v>350</v>
      </c>
      <c r="D1801" s="24" t="s">
        <v>125</v>
      </c>
      <c r="E1801" s="28" t="s">
        <v>2457</v>
      </c>
      <c r="F1801" s="28" t="s">
        <v>2482</v>
      </c>
    </row>
    <row r="1802" spans="1:6" ht="33">
      <c r="A1802" s="323">
        <v>554</v>
      </c>
      <c r="B1802" s="24" t="s">
        <v>2003</v>
      </c>
      <c r="C1802" s="24" t="s">
        <v>1121</v>
      </c>
      <c r="D1802" s="24" t="s">
        <v>125</v>
      </c>
      <c r="E1802" s="24" t="s">
        <v>2460</v>
      </c>
      <c r="F1802" s="28" t="s">
        <v>2483</v>
      </c>
    </row>
    <row r="1803" spans="1:6" ht="33">
      <c r="A1803" s="325"/>
      <c r="B1803" s="24" t="s">
        <v>2003</v>
      </c>
      <c r="C1803" s="24" t="s">
        <v>1125</v>
      </c>
      <c r="D1803" s="24" t="s">
        <v>125</v>
      </c>
      <c r="E1803" s="24" t="s">
        <v>2460</v>
      </c>
      <c r="F1803" s="28" t="s">
        <v>2483</v>
      </c>
    </row>
    <row r="1804" spans="1:6">
      <c r="A1804" s="323">
        <v>556</v>
      </c>
      <c r="B1804" s="23" t="s">
        <v>2463</v>
      </c>
      <c r="C1804" s="24" t="s">
        <v>1170</v>
      </c>
      <c r="D1804" s="24" t="s">
        <v>125</v>
      </c>
      <c r="E1804" s="28" t="s">
        <v>2279</v>
      </c>
      <c r="F1804" s="28" t="s">
        <v>2467</v>
      </c>
    </row>
    <row r="1805" spans="1:6">
      <c r="A1805" s="326"/>
      <c r="B1805" s="24" t="s">
        <v>2463</v>
      </c>
      <c r="C1805" s="24" t="s">
        <v>1171</v>
      </c>
      <c r="D1805" s="24" t="s">
        <v>125</v>
      </c>
      <c r="E1805" s="28" t="s">
        <v>2466</v>
      </c>
      <c r="F1805" s="28" t="s">
        <v>2467</v>
      </c>
    </row>
    <row r="1806" spans="1:6">
      <c r="A1806" s="326"/>
      <c r="B1806" s="24" t="s">
        <v>2463</v>
      </c>
      <c r="C1806" s="24" t="s">
        <v>492</v>
      </c>
      <c r="D1806" s="24" t="s">
        <v>125</v>
      </c>
      <c r="E1806" s="28" t="s">
        <v>2466</v>
      </c>
      <c r="F1806" s="28" t="s">
        <v>2467</v>
      </c>
    </row>
    <row r="1807" spans="1:6">
      <c r="A1807" s="327"/>
      <c r="B1807" s="24" t="s">
        <v>2463</v>
      </c>
      <c r="C1807" s="24" t="s">
        <v>1172</v>
      </c>
      <c r="D1807" s="24" t="s">
        <v>125</v>
      </c>
      <c r="E1807" s="28" t="s">
        <v>2466</v>
      </c>
      <c r="F1807" s="28" t="s">
        <v>2467</v>
      </c>
    </row>
    <row r="1808" spans="1:6">
      <c r="A1808" s="22">
        <v>557</v>
      </c>
      <c r="B1808" s="23" t="s">
        <v>2464</v>
      </c>
      <c r="C1808" s="23" t="s">
        <v>445</v>
      </c>
      <c r="D1808" s="24" t="s">
        <v>125</v>
      </c>
      <c r="E1808" s="23" t="s">
        <v>2468</v>
      </c>
      <c r="F1808" s="28" t="s">
        <v>2469</v>
      </c>
    </row>
    <row r="1809" spans="1:6">
      <c r="A1809" s="328">
        <v>558</v>
      </c>
      <c r="B1809" s="47" t="s">
        <v>2470</v>
      </c>
      <c r="C1809" s="23" t="s">
        <v>343</v>
      </c>
      <c r="D1809" s="24" t="s">
        <v>125</v>
      </c>
      <c r="E1809" s="28" t="s">
        <v>2471</v>
      </c>
      <c r="F1809" s="28" t="s">
        <v>2060</v>
      </c>
    </row>
    <row r="1810" spans="1:6">
      <c r="A1810" s="328"/>
      <c r="B1810" s="47" t="s">
        <v>2470</v>
      </c>
      <c r="C1810" s="23" t="s">
        <v>32</v>
      </c>
      <c r="D1810" s="24" t="s">
        <v>125</v>
      </c>
      <c r="E1810" s="28" t="s">
        <v>2471</v>
      </c>
      <c r="F1810" s="28" t="s">
        <v>2060</v>
      </c>
    </row>
    <row r="1811" spans="1:6">
      <c r="A1811" s="328"/>
      <c r="B1811" s="47" t="s">
        <v>2470</v>
      </c>
      <c r="C1811" s="23" t="s">
        <v>345</v>
      </c>
      <c r="D1811" s="24" t="s">
        <v>125</v>
      </c>
      <c r="E1811" s="28" t="s">
        <v>2471</v>
      </c>
      <c r="F1811" s="28" t="s">
        <v>2060</v>
      </c>
    </row>
    <row r="1812" spans="1:6" ht="33">
      <c r="A1812" s="22">
        <v>559</v>
      </c>
      <c r="B1812" s="24" t="s">
        <v>2231</v>
      </c>
      <c r="C1812" s="23" t="s">
        <v>32</v>
      </c>
      <c r="D1812" s="24" t="s">
        <v>2475</v>
      </c>
      <c r="E1812" s="28" t="s">
        <v>2473</v>
      </c>
      <c r="F1812" s="28" t="s">
        <v>2232</v>
      </c>
    </row>
    <row r="1813" spans="1:6" ht="33">
      <c r="A1813" s="328">
        <v>560</v>
      </c>
      <c r="B1813" s="24" t="s">
        <v>2474</v>
      </c>
      <c r="C1813" s="24" t="s">
        <v>346</v>
      </c>
      <c r="D1813" s="24" t="s">
        <v>600</v>
      </c>
      <c r="E1813" s="26" t="s">
        <v>3111</v>
      </c>
      <c r="F1813" s="28" t="s">
        <v>3106</v>
      </c>
    </row>
    <row r="1814" spans="1:6" ht="33">
      <c r="A1814" s="328"/>
      <c r="B1814" s="24" t="s">
        <v>2474</v>
      </c>
      <c r="C1814" s="24" t="s">
        <v>326</v>
      </c>
      <c r="D1814" s="24" t="s">
        <v>600</v>
      </c>
      <c r="E1814" s="26" t="s">
        <v>3111</v>
      </c>
      <c r="F1814" s="28" t="s">
        <v>3106</v>
      </c>
    </row>
    <row r="1815" spans="1:6" ht="33">
      <c r="A1815" s="328"/>
      <c r="B1815" s="24" t="s">
        <v>2474</v>
      </c>
      <c r="C1815" s="24" t="s">
        <v>2476</v>
      </c>
      <c r="D1815" s="24" t="s">
        <v>600</v>
      </c>
      <c r="E1815" s="26" t="s">
        <v>3111</v>
      </c>
      <c r="F1815" s="28" t="s">
        <v>3106</v>
      </c>
    </row>
    <row r="1816" spans="1:6" ht="33">
      <c r="A1816" s="328"/>
      <c r="B1816" s="24" t="s">
        <v>2474</v>
      </c>
      <c r="C1816" s="24" t="s">
        <v>671</v>
      </c>
      <c r="D1816" s="24" t="s">
        <v>600</v>
      </c>
      <c r="E1816" s="26" t="s">
        <v>3111</v>
      </c>
      <c r="F1816" s="28" t="s">
        <v>3106</v>
      </c>
    </row>
    <row r="1817" spans="1:6">
      <c r="A1817" s="323">
        <v>561</v>
      </c>
      <c r="B1817" s="24" t="s">
        <v>2493</v>
      </c>
      <c r="C1817" s="24" t="s">
        <v>488</v>
      </c>
      <c r="D1817" s="24" t="s">
        <v>125</v>
      </c>
      <c r="E1817" s="28" t="s">
        <v>2494</v>
      </c>
      <c r="F1817" s="28" t="s">
        <v>2495</v>
      </c>
    </row>
    <row r="1818" spans="1:6">
      <c r="A1818" s="324"/>
      <c r="B1818" s="24" t="s">
        <v>2493</v>
      </c>
      <c r="C1818" s="24" t="s">
        <v>491</v>
      </c>
      <c r="D1818" s="24" t="s">
        <v>125</v>
      </c>
      <c r="E1818" s="28" t="s">
        <v>2494</v>
      </c>
      <c r="F1818" s="28" t="s">
        <v>2495</v>
      </c>
    </row>
    <row r="1819" spans="1:6">
      <c r="A1819" s="324"/>
      <c r="B1819" s="24" t="s">
        <v>2493</v>
      </c>
      <c r="C1819" s="24" t="s">
        <v>1155</v>
      </c>
      <c r="D1819" s="24" t="s">
        <v>125</v>
      </c>
      <c r="E1819" s="28" t="s">
        <v>2494</v>
      </c>
      <c r="F1819" s="28" t="s">
        <v>2495</v>
      </c>
    </row>
    <row r="1820" spans="1:6">
      <c r="A1820" s="324"/>
      <c r="B1820" s="24" t="s">
        <v>2493</v>
      </c>
      <c r="C1820" s="24" t="s">
        <v>493</v>
      </c>
      <c r="D1820" s="24" t="s">
        <v>125</v>
      </c>
      <c r="E1820" s="28" t="s">
        <v>2494</v>
      </c>
      <c r="F1820" s="28" t="s">
        <v>2495</v>
      </c>
    </row>
    <row r="1821" spans="1:6">
      <c r="A1821" s="324"/>
      <c r="B1821" s="24" t="s">
        <v>2493</v>
      </c>
      <c r="C1821" s="24" t="s">
        <v>342</v>
      </c>
      <c r="D1821" s="24" t="s">
        <v>125</v>
      </c>
      <c r="E1821" s="28" t="s">
        <v>2494</v>
      </c>
      <c r="F1821" s="28" t="s">
        <v>2495</v>
      </c>
    </row>
    <row r="1822" spans="1:6">
      <c r="A1822" s="324"/>
      <c r="B1822" s="24" t="s">
        <v>2493</v>
      </c>
      <c r="C1822" s="24" t="s">
        <v>343</v>
      </c>
      <c r="D1822" s="24" t="s">
        <v>125</v>
      </c>
      <c r="E1822" s="28" t="s">
        <v>2494</v>
      </c>
      <c r="F1822" s="28" t="s">
        <v>2495</v>
      </c>
    </row>
    <row r="1823" spans="1:6">
      <c r="A1823" s="325"/>
      <c r="B1823" s="24" t="s">
        <v>2493</v>
      </c>
      <c r="C1823" s="24" t="s">
        <v>130</v>
      </c>
      <c r="D1823" s="24" t="s">
        <v>125</v>
      </c>
      <c r="E1823" s="28" t="s">
        <v>2494</v>
      </c>
      <c r="F1823" s="28" t="s">
        <v>2495</v>
      </c>
    </row>
    <row r="1824" spans="1:6">
      <c r="A1824" s="354">
        <v>562</v>
      </c>
      <c r="B1824" s="46" t="s">
        <v>2268</v>
      </c>
      <c r="C1824" s="26" t="s">
        <v>213</v>
      </c>
      <c r="D1824" s="46" t="s">
        <v>125</v>
      </c>
      <c r="E1824" s="26" t="s">
        <v>2269</v>
      </c>
      <c r="F1824" s="26" t="s">
        <v>2270</v>
      </c>
    </row>
    <row r="1825" spans="1:6">
      <c r="A1825" s="354"/>
      <c r="B1825" s="46" t="s">
        <v>2268</v>
      </c>
      <c r="C1825" s="46" t="s">
        <v>440</v>
      </c>
      <c r="D1825" s="46" t="s">
        <v>125</v>
      </c>
      <c r="E1825" s="26" t="s">
        <v>2269</v>
      </c>
      <c r="F1825" s="26" t="s">
        <v>2270</v>
      </c>
    </row>
    <row r="1826" spans="1:6">
      <c r="A1826" s="354"/>
      <c r="B1826" s="46" t="s">
        <v>2268</v>
      </c>
      <c r="C1826" s="46" t="s">
        <v>247</v>
      </c>
      <c r="D1826" s="46" t="s">
        <v>125</v>
      </c>
      <c r="E1826" s="26" t="s">
        <v>2269</v>
      </c>
      <c r="F1826" s="26" t="s">
        <v>2270</v>
      </c>
    </row>
    <row r="1827" spans="1:6" ht="33">
      <c r="A1827" s="323">
        <v>563</v>
      </c>
      <c r="B1827" s="24" t="s">
        <v>2213</v>
      </c>
      <c r="C1827" s="24" t="s">
        <v>213</v>
      </c>
      <c r="D1827" s="24" t="s">
        <v>2527</v>
      </c>
      <c r="E1827" s="28" t="s">
        <v>2214</v>
      </c>
      <c r="F1827" s="28" t="s">
        <v>2528</v>
      </c>
    </row>
    <row r="1828" spans="1:6" ht="33">
      <c r="A1828" s="326"/>
      <c r="B1828" s="24" t="s">
        <v>2213</v>
      </c>
      <c r="C1828" s="24" t="s">
        <v>440</v>
      </c>
      <c r="D1828" s="24" t="s">
        <v>2527</v>
      </c>
      <c r="E1828" s="28" t="s">
        <v>2214</v>
      </c>
      <c r="F1828" s="28" t="s">
        <v>2528</v>
      </c>
    </row>
    <row r="1829" spans="1:6" ht="33">
      <c r="A1829" s="326"/>
      <c r="B1829" s="24" t="s">
        <v>2213</v>
      </c>
      <c r="C1829" s="24" t="s">
        <v>317</v>
      </c>
      <c r="D1829" s="24" t="s">
        <v>2527</v>
      </c>
      <c r="E1829" s="28" t="s">
        <v>2214</v>
      </c>
      <c r="F1829" s="28" t="s">
        <v>2528</v>
      </c>
    </row>
    <row r="1830" spans="1:6" ht="33">
      <c r="A1830" s="326"/>
      <c r="B1830" s="24" t="s">
        <v>2213</v>
      </c>
      <c r="C1830" s="24" t="s">
        <v>215</v>
      </c>
      <c r="D1830" s="24" t="s">
        <v>2527</v>
      </c>
      <c r="E1830" s="28" t="s">
        <v>2214</v>
      </c>
      <c r="F1830" s="28" t="s">
        <v>2528</v>
      </c>
    </row>
    <row r="1831" spans="1:6" ht="33">
      <c r="A1831" s="326"/>
      <c r="B1831" s="24" t="s">
        <v>2213</v>
      </c>
      <c r="C1831" s="24" t="s">
        <v>247</v>
      </c>
      <c r="D1831" s="24" t="s">
        <v>2527</v>
      </c>
      <c r="E1831" s="28" t="s">
        <v>2214</v>
      </c>
      <c r="F1831" s="28" t="s">
        <v>2528</v>
      </c>
    </row>
    <row r="1832" spans="1:6" ht="33">
      <c r="A1832" s="326"/>
      <c r="B1832" s="24" t="s">
        <v>2213</v>
      </c>
      <c r="C1832" s="24" t="s">
        <v>216</v>
      </c>
      <c r="D1832" s="24" t="s">
        <v>2527</v>
      </c>
      <c r="E1832" s="28" t="s">
        <v>2214</v>
      </c>
      <c r="F1832" s="28" t="s">
        <v>2528</v>
      </c>
    </row>
    <row r="1833" spans="1:6" ht="33">
      <c r="A1833" s="326"/>
      <c r="B1833" s="24" t="s">
        <v>2213</v>
      </c>
      <c r="C1833" s="24" t="s">
        <v>350</v>
      </c>
      <c r="D1833" s="24" t="s">
        <v>2527</v>
      </c>
      <c r="E1833" s="28" t="s">
        <v>2214</v>
      </c>
      <c r="F1833" s="28" t="s">
        <v>2528</v>
      </c>
    </row>
    <row r="1834" spans="1:6" ht="33">
      <c r="A1834" s="327"/>
      <c r="B1834" s="24" t="s">
        <v>2213</v>
      </c>
      <c r="C1834" s="24" t="s">
        <v>445</v>
      </c>
      <c r="D1834" s="24" t="s">
        <v>2527</v>
      </c>
      <c r="E1834" s="28" t="s">
        <v>2214</v>
      </c>
      <c r="F1834" s="28" t="s">
        <v>2528</v>
      </c>
    </row>
    <row r="1835" spans="1:6">
      <c r="A1835" s="22">
        <v>564</v>
      </c>
      <c r="B1835" s="23" t="s">
        <v>2262</v>
      </c>
      <c r="C1835" s="23" t="s">
        <v>352</v>
      </c>
      <c r="D1835" s="23" t="s">
        <v>125</v>
      </c>
      <c r="E1835" s="23" t="s">
        <v>2263</v>
      </c>
      <c r="F1835" s="74" t="s">
        <v>2772</v>
      </c>
    </row>
    <row r="1836" spans="1:6">
      <c r="A1836" s="323">
        <v>565</v>
      </c>
      <c r="B1836" s="23" t="s">
        <v>2259</v>
      </c>
      <c r="C1836" s="61" t="s">
        <v>2534</v>
      </c>
      <c r="D1836" s="23" t="s">
        <v>118</v>
      </c>
      <c r="E1836" s="23" t="s">
        <v>2260</v>
      </c>
      <c r="F1836" s="74" t="s">
        <v>2771</v>
      </c>
    </row>
    <row r="1837" spans="1:6">
      <c r="A1837" s="324"/>
      <c r="B1837" s="23" t="s">
        <v>2259</v>
      </c>
      <c r="C1837" s="61" t="s">
        <v>1171</v>
      </c>
      <c r="D1837" s="23" t="s">
        <v>118</v>
      </c>
      <c r="E1837" s="23" t="s">
        <v>2260</v>
      </c>
      <c r="F1837" s="74" t="s">
        <v>2771</v>
      </c>
    </row>
    <row r="1838" spans="1:6">
      <c r="A1838" s="324"/>
      <c r="B1838" s="23" t="s">
        <v>2259</v>
      </c>
      <c r="C1838" s="61" t="s">
        <v>492</v>
      </c>
      <c r="D1838" s="23" t="s">
        <v>118</v>
      </c>
      <c r="E1838" s="23" t="s">
        <v>2260</v>
      </c>
      <c r="F1838" s="74" t="s">
        <v>2771</v>
      </c>
    </row>
    <row r="1839" spans="1:6">
      <c r="A1839" s="325"/>
      <c r="B1839" s="23" t="s">
        <v>2259</v>
      </c>
      <c r="C1839" s="61" t="s">
        <v>1172</v>
      </c>
      <c r="D1839" s="23" t="s">
        <v>118</v>
      </c>
      <c r="E1839" s="23" t="s">
        <v>2260</v>
      </c>
      <c r="F1839" s="74" t="s">
        <v>2771</v>
      </c>
    </row>
    <row r="1840" spans="1:6">
      <c r="A1840" s="323">
        <v>566</v>
      </c>
      <c r="B1840" s="24" t="s">
        <v>2536</v>
      </c>
      <c r="C1840" s="23" t="s">
        <v>343</v>
      </c>
      <c r="D1840" s="23" t="s">
        <v>118</v>
      </c>
      <c r="E1840" s="28" t="s">
        <v>2537</v>
      </c>
      <c r="F1840" s="28" t="s">
        <v>2538</v>
      </c>
    </row>
    <row r="1841" spans="1:6">
      <c r="A1841" s="325"/>
      <c r="B1841" s="24" t="s">
        <v>2536</v>
      </c>
      <c r="C1841" s="23" t="s">
        <v>32</v>
      </c>
      <c r="D1841" s="23" t="s">
        <v>118</v>
      </c>
      <c r="E1841" s="28" t="s">
        <v>2537</v>
      </c>
      <c r="F1841" s="28" t="s">
        <v>2538</v>
      </c>
    </row>
    <row r="1842" spans="1:6" ht="33">
      <c r="A1842" s="323">
        <v>567</v>
      </c>
      <c r="B1842" s="24" t="s">
        <v>2567</v>
      </c>
      <c r="C1842" s="24" t="s">
        <v>1829</v>
      </c>
      <c r="D1842" s="24" t="s">
        <v>629</v>
      </c>
      <c r="E1842" s="28" t="s">
        <v>2568</v>
      </c>
      <c r="F1842" s="28" t="s">
        <v>2040</v>
      </c>
    </row>
    <row r="1843" spans="1:6" ht="33">
      <c r="A1843" s="324"/>
      <c r="B1843" s="24" t="s">
        <v>2567</v>
      </c>
      <c r="C1843" s="24" t="s">
        <v>1956</v>
      </c>
      <c r="D1843" s="24" t="s">
        <v>629</v>
      </c>
      <c r="E1843" s="28" t="s">
        <v>2568</v>
      </c>
      <c r="F1843" s="28" t="s">
        <v>2040</v>
      </c>
    </row>
    <row r="1844" spans="1:6" ht="33">
      <c r="A1844" s="324"/>
      <c r="B1844" s="24" t="s">
        <v>2567</v>
      </c>
      <c r="C1844" s="24" t="s">
        <v>2360</v>
      </c>
      <c r="D1844" s="24" t="s">
        <v>629</v>
      </c>
      <c r="E1844" s="28" t="s">
        <v>2568</v>
      </c>
      <c r="F1844" s="28" t="s">
        <v>2040</v>
      </c>
    </row>
    <row r="1845" spans="1:6" ht="33">
      <c r="A1845" s="324"/>
      <c r="B1845" s="24" t="s">
        <v>2567</v>
      </c>
      <c r="C1845" s="24" t="s">
        <v>2361</v>
      </c>
      <c r="D1845" s="24" t="s">
        <v>629</v>
      </c>
      <c r="E1845" s="28" t="s">
        <v>2568</v>
      </c>
      <c r="F1845" s="28" t="s">
        <v>2040</v>
      </c>
    </row>
    <row r="1846" spans="1:6" ht="33">
      <c r="A1846" s="324"/>
      <c r="B1846" s="24" t="s">
        <v>2567</v>
      </c>
      <c r="C1846" s="24" t="s">
        <v>2506</v>
      </c>
      <c r="D1846" s="24" t="s">
        <v>629</v>
      </c>
      <c r="E1846" s="28" t="s">
        <v>2568</v>
      </c>
      <c r="F1846" s="28" t="s">
        <v>2040</v>
      </c>
    </row>
    <row r="1847" spans="1:6" ht="33">
      <c r="A1847" s="324"/>
      <c r="B1847" s="24" t="s">
        <v>2567</v>
      </c>
      <c r="C1847" s="24" t="s">
        <v>2544</v>
      </c>
      <c r="D1847" s="24" t="s">
        <v>629</v>
      </c>
      <c r="E1847" s="28" t="s">
        <v>2568</v>
      </c>
      <c r="F1847" s="28" t="s">
        <v>2040</v>
      </c>
    </row>
    <row r="1848" spans="1:6" ht="33">
      <c r="A1848" s="324"/>
      <c r="B1848" s="24" t="s">
        <v>2567</v>
      </c>
      <c r="C1848" s="24" t="s">
        <v>2507</v>
      </c>
      <c r="D1848" s="24" t="s">
        <v>629</v>
      </c>
      <c r="E1848" s="28" t="s">
        <v>2568</v>
      </c>
      <c r="F1848" s="28" t="s">
        <v>2040</v>
      </c>
    </row>
    <row r="1849" spans="1:6" s="97" customFormat="1" ht="33">
      <c r="A1849" s="324"/>
      <c r="B1849" s="24" t="s">
        <v>2567</v>
      </c>
      <c r="C1849" s="24" t="s">
        <v>2504</v>
      </c>
      <c r="D1849" s="24" t="s">
        <v>629</v>
      </c>
      <c r="E1849" s="28" t="s">
        <v>2568</v>
      </c>
      <c r="F1849" s="28" t="s">
        <v>2040</v>
      </c>
    </row>
    <row r="1850" spans="1:6" ht="33">
      <c r="A1850" s="324"/>
      <c r="B1850" s="98" t="s">
        <v>2567</v>
      </c>
      <c r="C1850" s="98" t="s">
        <v>1325</v>
      </c>
      <c r="D1850" s="98" t="s">
        <v>629</v>
      </c>
      <c r="E1850" s="28" t="s">
        <v>2568</v>
      </c>
      <c r="F1850" s="28" t="s">
        <v>2040</v>
      </c>
    </row>
    <row r="1851" spans="1:6" ht="33">
      <c r="A1851" s="325"/>
      <c r="B1851" s="24" t="s">
        <v>2039</v>
      </c>
      <c r="C1851" s="98" t="s">
        <v>173</v>
      </c>
      <c r="D1851" s="24" t="s">
        <v>3092</v>
      </c>
      <c r="E1851" s="28" t="s">
        <v>2568</v>
      </c>
      <c r="F1851" s="28" t="s">
        <v>2040</v>
      </c>
    </row>
    <row r="1852" spans="1:6" ht="33">
      <c r="A1852" s="22">
        <v>568</v>
      </c>
      <c r="B1852" s="24" t="s">
        <v>2924</v>
      </c>
      <c r="C1852" s="24" t="s">
        <v>173</v>
      </c>
      <c r="D1852" s="24" t="s">
        <v>625</v>
      </c>
      <c r="E1852" s="28" t="s">
        <v>2557</v>
      </c>
      <c r="F1852" s="28" t="s">
        <v>2186</v>
      </c>
    </row>
    <row r="1853" spans="1:6" ht="33">
      <c r="A1853" s="323">
        <v>569</v>
      </c>
      <c r="B1853" s="23" t="s">
        <v>2569</v>
      </c>
      <c r="C1853" s="23" t="s">
        <v>2571</v>
      </c>
      <c r="D1853" s="23" t="s">
        <v>465</v>
      </c>
      <c r="E1853" s="23" t="s">
        <v>2570</v>
      </c>
      <c r="F1853" s="263" t="s">
        <v>2185</v>
      </c>
    </row>
    <row r="1854" spans="1:6" ht="33">
      <c r="A1854" s="324"/>
      <c r="B1854" s="23" t="s">
        <v>2569</v>
      </c>
      <c r="C1854" s="23" t="s">
        <v>326</v>
      </c>
      <c r="D1854" s="23" t="s">
        <v>465</v>
      </c>
      <c r="E1854" s="23" t="s">
        <v>2570</v>
      </c>
      <c r="F1854" s="263" t="s">
        <v>2185</v>
      </c>
    </row>
    <row r="1855" spans="1:6" ht="33">
      <c r="A1855" s="324"/>
      <c r="B1855" s="23" t="s">
        <v>2569</v>
      </c>
      <c r="C1855" s="23" t="s">
        <v>1170</v>
      </c>
      <c r="D1855" s="23" t="s">
        <v>465</v>
      </c>
      <c r="E1855" s="23" t="s">
        <v>2570</v>
      </c>
      <c r="F1855" s="263" t="s">
        <v>2185</v>
      </c>
    </row>
    <row r="1856" spans="1:6" ht="33">
      <c r="A1856" s="324"/>
      <c r="B1856" s="23" t="s">
        <v>2569</v>
      </c>
      <c r="C1856" s="23" t="s">
        <v>1171</v>
      </c>
      <c r="D1856" s="23" t="s">
        <v>465</v>
      </c>
      <c r="E1856" s="23" t="s">
        <v>2570</v>
      </c>
      <c r="F1856" s="263" t="s">
        <v>2185</v>
      </c>
    </row>
    <row r="1857" spans="1:6" ht="33">
      <c r="A1857" s="324"/>
      <c r="B1857" s="23" t="s">
        <v>2569</v>
      </c>
      <c r="C1857" s="26" t="s">
        <v>492</v>
      </c>
      <c r="D1857" s="23" t="s">
        <v>465</v>
      </c>
      <c r="E1857" s="23" t="s">
        <v>2570</v>
      </c>
      <c r="F1857" s="263" t="s">
        <v>2185</v>
      </c>
    </row>
    <row r="1858" spans="1:6" ht="33">
      <c r="A1858" s="324"/>
      <c r="B1858" s="23" t="s">
        <v>2569</v>
      </c>
      <c r="C1858" s="24" t="s">
        <v>1172</v>
      </c>
      <c r="D1858" s="23" t="s">
        <v>465</v>
      </c>
      <c r="E1858" s="23" t="s">
        <v>2570</v>
      </c>
      <c r="F1858" s="263" t="s">
        <v>2185</v>
      </c>
    </row>
    <row r="1859" spans="1:6" ht="33">
      <c r="A1859" s="325"/>
      <c r="B1859" s="23" t="s">
        <v>2569</v>
      </c>
      <c r="C1859" s="23" t="s">
        <v>347</v>
      </c>
      <c r="D1859" s="23" t="s">
        <v>465</v>
      </c>
      <c r="E1859" s="23" t="s">
        <v>2570</v>
      </c>
      <c r="F1859" s="263" t="s">
        <v>2185</v>
      </c>
    </row>
    <row r="1860" spans="1:6" ht="33">
      <c r="A1860" s="22">
        <v>570</v>
      </c>
      <c r="B1860" s="23" t="s">
        <v>2477</v>
      </c>
      <c r="C1860" s="24" t="s">
        <v>348</v>
      </c>
      <c r="D1860" s="24" t="s">
        <v>2577</v>
      </c>
      <c r="E1860" s="28" t="s">
        <v>2578</v>
      </c>
      <c r="F1860" s="28" t="s">
        <v>2204</v>
      </c>
    </row>
    <row r="1861" spans="1:6">
      <c r="A1861" s="323">
        <v>571</v>
      </c>
      <c r="B1861" s="23" t="s">
        <v>2192</v>
      </c>
      <c r="C1861" s="24" t="s">
        <v>344</v>
      </c>
      <c r="D1861" s="23" t="s">
        <v>118</v>
      </c>
      <c r="E1861" s="28" t="s">
        <v>2193</v>
      </c>
      <c r="F1861" s="28" t="s">
        <v>2194</v>
      </c>
    </row>
    <row r="1862" spans="1:6">
      <c r="A1862" s="324"/>
      <c r="B1862" s="23" t="s">
        <v>2192</v>
      </c>
      <c r="C1862" s="24" t="s">
        <v>32</v>
      </c>
      <c r="D1862" s="23" t="s">
        <v>118</v>
      </c>
      <c r="E1862" s="28" t="s">
        <v>2193</v>
      </c>
      <c r="F1862" s="28" t="s">
        <v>2194</v>
      </c>
    </row>
    <row r="1863" spans="1:6">
      <c r="A1863" s="325"/>
      <c r="B1863" s="23" t="s">
        <v>2192</v>
      </c>
      <c r="C1863" s="24" t="s">
        <v>345</v>
      </c>
      <c r="D1863" s="23" t="s">
        <v>118</v>
      </c>
      <c r="E1863" s="28" t="s">
        <v>2193</v>
      </c>
      <c r="F1863" s="28" t="s">
        <v>2194</v>
      </c>
    </row>
    <row r="1864" spans="1:6" ht="33">
      <c r="A1864" s="323">
        <v>572</v>
      </c>
      <c r="B1864" s="23" t="s">
        <v>2478</v>
      </c>
      <c r="C1864" s="24" t="s">
        <v>140</v>
      </c>
      <c r="D1864" s="24" t="s">
        <v>289</v>
      </c>
      <c r="E1864" s="28" t="s">
        <v>2579</v>
      </c>
      <c r="F1864" s="28" t="s">
        <v>2143</v>
      </c>
    </row>
    <row r="1865" spans="1:6" ht="33">
      <c r="A1865" s="324"/>
      <c r="B1865" s="23" t="s">
        <v>2478</v>
      </c>
      <c r="C1865" s="24" t="s">
        <v>326</v>
      </c>
      <c r="D1865" s="24" t="s">
        <v>289</v>
      </c>
      <c r="E1865" s="28" t="s">
        <v>2579</v>
      </c>
      <c r="F1865" s="28" t="s">
        <v>2143</v>
      </c>
    </row>
    <row r="1866" spans="1:6" ht="33">
      <c r="A1866" s="325"/>
      <c r="B1866" s="23" t="s">
        <v>2478</v>
      </c>
      <c r="C1866" s="24" t="s">
        <v>2581</v>
      </c>
      <c r="D1866" s="24" t="s">
        <v>289</v>
      </c>
      <c r="E1866" s="28" t="s">
        <v>2579</v>
      </c>
      <c r="F1866" s="28" t="s">
        <v>2143</v>
      </c>
    </row>
    <row r="1867" spans="1:6">
      <c r="A1867" s="329">
        <v>573</v>
      </c>
      <c r="B1867" s="24" t="s">
        <v>2479</v>
      </c>
      <c r="C1867" s="24" t="s">
        <v>213</v>
      </c>
      <c r="D1867" s="23" t="s">
        <v>118</v>
      </c>
      <c r="E1867" s="28" t="s">
        <v>2580</v>
      </c>
      <c r="F1867" s="28" t="s">
        <v>2156</v>
      </c>
    </row>
    <row r="1868" spans="1:6">
      <c r="A1868" s="330"/>
      <c r="B1868" s="24" t="s">
        <v>2479</v>
      </c>
      <c r="C1868" s="24" t="s">
        <v>440</v>
      </c>
      <c r="D1868" s="23" t="s">
        <v>118</v>
      </c>
      <c r="E1868" s="28" t="s">
        <v>2580</v>
      </c>
      <c r="F1868" s="28" t="s">
        <v>2156</v>
      </c>
    </row>
    <row r="1869" spans="1:6">
      <c r="A1869" s="330"/>
      <c r="B1869" s="24" t="s">
        <v>2479</v>
      </c>
      <c r="C1869" s="24" t="s">
        <v>215</v>
      </c>
      <c r="D1869" s="23" t="s">
        <v>118</v>
      </c>
      <c r="E1869" s="28" t="s">
        <v>2580</v>
      </c>
      <c r="F1869" s="28" t="s">
        <v>2156</v>
      </c>
    </row>
    <row r="1870" spans="1:6">
      <c r="A1870" s="330"/>
      <c r="B1870" s="24" t="s">
        <v>2479</v>
      </c>
      <c r="C1870" s="24" t="s">
        <v>247</v>
      </c>
      <c r="D1870" s="23" t="s">
        <v>118</v>
      </c>
      <c r="E1870" s="28" t="s">
        <v>2580</v>
      </c>
      <c r="F1870" s="28" t="s">
        <v>2156</v>
      </c>
    </row>
    <row r="1871" spans="1:6">
      <c r="A1871" s="330"/>
      <c r="B1871" s="24" t="s">
        <v>2479</v>
      </c>
      <c r="C1871" s="24" t="s">
        <v>216</v>
      </c>
      <c r="D1871" s="23" t="s">
        <v>118</v>
      </c>
      <c r="E1871" s="28" t="s">
        <v>2580</v>
      </c>
      <c r="F1871" s="28" t="s">
        <v>2156</v>
      </c>
    </row>
    <row r="1872" spans="1:6" ht="112.5" customHeight="1">
      <c r="A1872" s="331"/>
      <c r="B1872" s="24" t="s">
        <v>2479</v>
      </c>
      <c r="C1872" s="24" t="s">
        <v>350</v>
      </c>
      <c r="D1872" s="23" t="s">
        <v>118</v>
      </c>
      <c r="E1872" s="28" t="s">
        <v>2580</v>
      </c>
      <c r="F1872" s="28" t="s">
        <v>2156</v>
      </c>
    </row>
    <row r="1873" spans="1:6" ht="112.5" customHeight="1">
      <c r="A1873" s="323">
        <v>574</v>
      </c>
      <c r="B1873" s="24" t="s">
        <v>2582</v>
      </c>
      <c r="C1873" s="24" t="s">
        <v>348</v>
      </c>
      <c r="D1873" s="24" t="s">
        <v>2583</v>
      </c>
      <c r="E1873" s="28" t="s">
        <v>2584</v>
      </c>
      <c r="F1873" s="267" t="s">
        <v>2585</v>
      </c>
    </row>
    <row r="1874" spans="1:6" ht="112.5" customHeight="1">
      <c r="A1874" s="324"/>
      <c r="B1874" s="24" t="s">
        <v>2582</v>
      </c>
      <c r="C1874" s="24" t="s">
        <v>351</v>
      </c>
      <c r="D1874" s="24" t="s">
        <v>2583</v>
      </c>
      <c r="E1874" s="28" t="s">
        <v>2584</v>
      </c>
      <c r="F1874" s="267" t="s">
        <v>2585</v>
      </c>
    </row>
    <row r="1875" spans="1:6" ht="112.5" customHeight="1">
      <c r="A1875" s="324"/>
      <c r="B1875" s="24" t="s">
        <v>2582</v>
      </c>
      <c r="C1875" s="24" t="s">
        <v>667</v>
      </c>
      <c r="D1875" s="24" t="s">
        <v>2583</v>
      </c>
      <c r="E1875" s="28" t="s">
        <v>2584</v>
      </c>
      <c r="F1875" s="267" t="s">
        <v>2585</v>
      </c>
    </row>
    <row r="1876" spans="1:6" ht="112.5" customHeight="1">
      <c r="A1876" s="324"/>
      <c r="B1876" s="24" t="s">
        <v>2582</v>
      </c>
      <c r="C1876" s="24" t="s">
        <v>668</v>
      </c>
      <c r="D1876" s="24" t="s">
        <v>2583</v>
      </c>
      <c r="E1876" s="28" t="s">
        <v>2584</v>
      </c>
      <c r="F1876" s="267" t="s">
        <v>2585</v>
      </c>
    </row>
    <row r="1877" spans="1:6" ht="112.5" customHeight="1">
      <c r="A1877" s="324"/>
      <c r="B1877" s="24" t="s">
        <v>2582</v>
      </c>
      <c r="C1877" s="24" t="s">
        <v>669</v>
      </c>
      <c r="D1877" s="24" t="s">
        <v>2583</v>
      </c>
      <c r="E1877" s="28" t="s">
        <v>2584</v>
      </c>
      <c r="F1877" s="267" t="s">
        <v>2585</v>
      </c>
    </row>
    <row r="1878" spans="1:6" ht="96" customHeight="1">
      <c r="A1878" s="325"/>
      <c r="B1878" s="24" t="s">
        <v>2582</v>
      </c>
      <c r="C1878" s="24" t="s">
        <v>349</v>
      </c>
      <c r="D1878" s="24" t="s">
        <v>2583</v>
      </c>
      <c r="E1878" s="28" t="s">
        <v>2584</v>
      </c>
      <c r="F1878" s="267" t="s">
        <v>2585</v>
      </c>
    </row>
    <row r="1879" spans="1:6" s="217" customFormat="1" ht="33">
      <c r="A1879" s="22">
        <v>575</v>
      </c>
      <c r="B1879" s="24" t="s">
        <v>2600</v>
      </c>
      <c r="C1879" s="24" t="s">
        <v>2601</v>
      </c>
      <c r="D1879" s="24" t="s">
        <v>242</v>
      </c>
      <c r="E1879" s="28" t="s">
        <v>2613</v>
      </c>
      <c r="F1879" s="267" t="s">
        <v>2602</v>
      </c>
    </row>
    <row r="1880" spans="1:6" ht="33">
      <c r="A1880" s="216">
        <v>576</v>
      </c>
      <c r="B1880" s="118" t="s">
        <v>2614</v>
      </c>
      <c r="C1880" s="118" t="s">
        <v>2603</v>
      </c>
      <c r="D1880" s="118" t="s">
        <v>125</v>
      </c>
      <c r="E1880" s="119" t="s">
        <v>2604</v>
      </c>
      <c r="F1880" s="46" t="s">
        <v>2605</v>
      </c>
    </row>
    <row r="1881" spans="1:6" ht="33">
      <c r="A1881" s="323">
        <v>577</v>
      </c>
      <c r="B1881" s="24" t="s">
        <v>2606</v>
      </c>
      <c r="C1881" s="24" t="s">
        <v>175</v>
      </c>
      <c r="D1881" s="24" t="s">
        <v>1982</v>
      </c>
      <c r="E1881" s="28" t="s">
        <v>2607</v>
      </c>
      <c r="F1881" s="267" t="s">
        <v>2608</v>
      </c>
    </row>
    <row r="1882" spans="1:6" ht="33">
      <c r="A1882" s="327"/>
      <c r="B1882" s="24" t="s">
        <v>2606</v>
      </c>
      <c r="C1882" s="24" t="s">
        <v>177</v>
      </c>
      <c r="D1882" s="24" t="s">
        <v>1982</v>
      </c>
      <c r="E1882" s="28" t="s">
        <v>2607</v>
      </c>
      <c r="F1882" s="267" t="s">
        <v>2608</v>
      </c>
    </row>
    <row r="1883" spans="1:6" ht="33">
      <c r="A1883" s="323">
        <v>578</v>
      </c>
      <c r="B1883" s="24" t="s">
        <v>2295</v>
      </c>
      <c r="C1883" s="24" t="s">
        <v>140</v>
      </c>
      <c r="D1883" s="24" t="s">
        <v>2070</v>
      </c>
      <c r="E1883" s="28" t="s">
        <v>2610</v>
      </c>
      <c r="F1883" s="267" t="s">
        <v>2609</v>
      </c>
    </row>
    <row r="1884" spans="1:6" ht="33">
      <c r="A1884" s="326"/>
      <c r="B1884" s="24" t="s">
        <v>2295</v>
      </c>
      <c r="C1884" s="24" t="s">
        <v>138</v>
      </c>
      <c r="D1884" s="24" t="s">
        <v>2070</v>
      </c>
      <c r="E1884" s="28" t="s">
        <v>2610</v>
      </c>
      <c r="F1884" s="267" t="s">
        <v>2609</v>
      </c>
    </row>
    <row r="1885" spans="1:6" ht="33">
      <c r="A1885" s="327"/>
      <c r="B1885" s="24" t="s">
        <v>2295</v>
      </c>
      <c r="C1885" s="24" t="s">
        <v>183</v>
      </c>
      <c r="D1885" s="24" t="s">
        <v>2070</v>
      </c>
      <c r="E1885" s="28" t="s">
        <v>2610</v>
      </c>
      <c r="F1885" s="267" t="s">
        <v>2609</v>
      </c>
    </row>
    <row r="1886" spans="1:6" ht="33">
      <c r="A1886" s="323">
        <v>579</v>
      </c>
      <c r="B1886" s="24" t="s">
        <v>2296</v>
      </c>
      <c r="C1886" s="24" t="s">
        <v>140</v>
      </c>
      <c r="D1886" s="24" t="s">
        <v>2070</v>
      </c>
      <c r="E1886" s="28" t="s">
        <v>2611</v>
      </c>
      <c r="F1886" s="267" t="s">
        <v>2612</v>
      </c>
    </row>
    <row r="1887" spans="1:6" ht="33">
      <c r="A1887" s="326"/>
      <c r="B1887" s="24" t="s">
        <v>2296</v>
      </c>
      <c r="C1887" s="24" t="s">
        <v>138</v>
      </c>
      <c r="D1887" s="24" t="s">
        <v>2070</v>
      </c>
      <c r="E1887" s="28" t="s">
        <v>2611</v>
      </c>
      <c r="F1887" s="267" t="s">
        <v>2612</v>
      </c>
    </row>
    <row r="1888" spans="1:6" ht="47.25" customHeight="1">
      <c r="A1888" s="327"/>
      <c r="B1888" s="24" t="s">
        <v>2296</v>
      </c>
      <c r="C1888" s="24" t="s">
        <v>183</v>
      </c>
      <c r="D1888" s="24" t="s">
        <v>2070</v>
      </c>
      <c r="E1888" s="28" t="s">
        <v>2611</v>
      </c>
      <c r="F1888" s="267" t="s">
        <v>2612</v>
      </c>
    </row>
    <row r="1889" spans="1:6" ht="33">
      <c r="A1889" s="323">
        <v>580</v>
      </c>
      <c r="B1889" s="24" t="s">
        <v>2615</v>
      </c>
      <c r="C1889" s="24" t="s">
        <v>140</v>
      </c>
      <c r="D1889" s="24" t="s">
        <v>2616</v>
      </c>
      <c r="E1889" s="28" t="s">
        <v>2222</v>
      </c>
      <c r="F1889" s="263" t="s">
        <v>2617</v>
      </c>
    </row>
    <row r="1890" spans="1:6" ht="33">
      <c r="A1890" s="324"/>
      <c r="B1890" s="24" t="s">
        <v>2221</v>
      </c>
      <c r="C1890" s="24" t="s">
        <v>138</v>
      </c>
      <c r="D1890" s="24" t="s">
        <v>2616</v>
      </c>
      <c r="E1890" s="28" t="s">
        <v>2222</v>
      </c>
      <c r="F1890" s="263" t="s">
        <v>2617</v>
      </c>
    </row>
    <row r="1891" spans="1:6" ht="33">
      <c r="A1891" s="325"/>
      <c r="B1891" s="24" t="s">
        <v>2221</v>
      </c>
      <c r="C1891" s="24" t="s">
        <v>183</v>
      </c>
      <c r="D1891" s="24" t="s">
        <v>2616</v>
      </c>
      <c r="E1891" s="28" t="s">
        <v>2222</v>
      </c>
      <c r="F1891" s="263" t="s">
        <v>2617</v>
      </c>
    </row>
    <row r="1892" spans="1:6" ht="33">
      <c r="A1892" s="323">
        <v>581</v>
      </c>
      <c r="B1892" s="23" t="s">
        <v>2621</v>
      </c>
      <c r="C1892" s="24" t="s">
        <v>140</v>
      </c>
      <c r="D1892" s="23" t="s">
        <v>2627</v>
      </c>
      <c r="E1892" s="167" t="s">
        <v>3169</v>
      </c>
      <c r="F1892" s="263" t="s">
        <v>2622</v>
      </c>
    </row>
    <row r="1893" spans="1:6" ht="33">
      <c r="A1893" s="324"/>
      <c r="B1893" s="23" t="s">
        <v>2621</v>
      </c>
      <c r="C1893" s="24" t="s">
        <v>138</v>
      </c>
      <c r="D1893" s="23" t="s">
        <v>2627</v>
      </c>
      <c r="E1893" s="167" t="s">
        <v>3169</v>
      </c>
      <c r="F1893" s="263" t="s">
        <v>2622</v>
      </c>
    </row>
    <row r="1894" spans="1:6" ht="33">
      <c r="A1894" s="325"/>
      <c r="B1894" s="23" t="s">
        <v>2621</v>
      </c>
      <c r="C1894" s="24" t="s">
        <v>183</v>
      </c>
      <c r="D1894" s="23" t="s">
        <v>2627</v>
      </c>
      <c r="E1894" s="167" t="s">
        <v>3169</v>
      </c>
      <c r="F1894" s="263" t="s">
        <v>2622</v>
      </c>
    </row>
    <row r="1895" spans="1:6" ht="49.5">
      <c r="A1895" s="22">
        <v>582</v>
      </c>
      <c r="B1895" s="23" t="s">
        <v>2618</v>
      </c>
      <c r="C1895" s="24" t="s">
        <v>2626</v>
      </c>
      <c r="D1895" s="23" t="s">
        <v>2628</v>
      </c>
      <c r="E1895" s="23" t="s">
        <v>2623</v>
      </c>
      <c r="F1895" s="263" t="s">
        <v>2126</v>
      </c>
    </row>
    <row r="1896" spans="1:6" ht="49.5">
      <c r="A1896" s="323">
        <v>583</v>
      </c>
      <c r="B1896" s="23" t="s">
        <v>2619</v>
      </c>
      <c r="C1896" s="61" t="s">
        <v>488</v>
      </c>
      <c r="D1896" s="23" t="s">
        <v>542</v>
      </c>
      <c r="E1896" s="23" t="s">
        <v>2624</v>
      </c>
      <c r="F1896" s="263" t="s">
        <v>2686</v>
      </c>
    </row>
    <row r="1897" spans="1:6" ht="49.5">
      <c r="A1897" s="324"/>
      <c r="B1897" s="23" t="s">
        <v>2619</v>
      </c>
      <c r="C1897" s="61" t="s">
        <v>1171</v>
      </c>
      <c r="D1897" s="23" t="s">
        <v>542</v>
      </c>
      <c r="E1897" s="23" t="s">
        <v>2624</v>
      </c>
      <c r="F1897" s="263" t="s">
        <v>2686</v>
      </c>
    </row>
    <row r="1898" spans="1:6" ht="49.5">
      <c r="A1898" s="324"/>
      <c r="B1898" s="23" t="s">
        <v>2619</v>
      </c>
      <c r="C1898" s="61" t="s">
        <v>492</v>
      </c>
      <c r="D1898" s="23" t="s">
        <v>542</v>
      </c>
      <c r="E1898" s="23" t="s">
        <v>2624</v>
      </c>
      <c r="F1898" s="263" t="s">
        <v>2686</v>
      </c>
    </row>
    <row r="1899" spans="1:6" ht="49.5">
      <c r="A1899" s="325"/>
      <c r="B1899" s="23" t="s">
        <v>2619</v>
      </c>
      <c r="C1899" s="61" t="s">
        <v>1172</v>
      </c>
      <c r="D1899" s="23" t="s">
        <v>542</v>
      </c>
      <c r="E1899" s="23" t="s">
        <v>2624</v>
      </c>
      <c r="F1899" s="263" t="s">
        <v>2686</v>
      </c>
    </row>
    <row r="1900" spans="1:6" ht="49.5">
      <c r="A1900" s="323">
        <v>584</v>
      </c>
      <c r="B1900" s="23" t="s">
        <v>2620</v>
      </c>
      <c r="C1900" s="24" t="s">
        <v>1193</v>
      </c>
      <c r="D1900" s="23" t="s">
        <v>2629</v>
      </c>
      <c r="E1900" s="23" t="s">
        <v>2625</v>
      </c>
      <c r="F1900" s="263" t="s">
        <v>2687</v>
      </c>
    </row>
    <row r="1901" spans="1:6" ht="49.5">
      <c r="A1901" s="324"/>
      <c r="B1901" s="23" t="s">
        <v>2620</v>
      </c>
      <c r="C1901" s="24" t="s">
        <v>1194</v>
      </c>
      <c r="D1901" s="23" t="s">
        <v>2629</v>
      </c>
      <c r="E1901" s="23" t="s">
        <v>2625</v>
      </c>
      <c r="F1901" s="263" t="s">
        <v>2687</v>
      </c>
    </row>
    <row r="1902" spans="1:6" ht="49.5">
      <c r="A1902" s="324"/>
      <c r="B1902" s="23" t="s">
        <v>2620</v>
      </c>
      <c r="C1902" s="24" t="s">
        <v>1020</v>
      </c>
      <c r="D1902" s="23" t="s">
        <v>2629</v>
      </c>
      <c r="E1902" s="23" t="s">
        <v>2625</v>
      </c>
      <c r="F1902" s="263" t="s">
        <v>2687</v>
      </c>
    </row>
    <row r="1903" spans="1:6" ht="49.5">
      <c r="A1903" s="324"/>
      <c r="B1903" s="23" t="s">
        <v>2620</v>
      </c>
      <c r="C1903" s="24" t="s">
        <v>1021</v>
      </c>
      <c r="D1903" s="23" t="s">
        <v>2629</v>
      </c>
      <c r="E1903" s="23" t="s">
        <v>2625</v>
      </c>
      <c r="F1903" s="263" t="s">
        <v>2687</v>
      </c>
    </row>
    <row r="1904" spans="1:6" ht="49.5">
      <c r="A1904" s="324"/>
      <c r="B1904" s="23" t="s">
        <v>2620</v>
      </c>
      <c r="C1904" s="24" t="s">
        <v>1019</v>
      </c>
      <c r="D1904" s="23" t="s">
        <v>2629</v>
      </c>
      <c r="E1904" s="23" t="s">
        <v>2625</v>
      </c>
      <c r="F1904" s="263" t="s">
        <v>2687</v>
      </c>
    </row>
    <row r="1905" spans="1:6" ht="49.5">
      <c r="A1905" s="324"/>
      <c r="B1905" s="23" t="s">
        <v>2620</v>
      </c>
      <c r="C1905" s="26" t="s">
        <v>492</v>
      </c>
      <c r="D1905" s="23" t="s">
        <v>2629</v>
      </c>
      <c r="E1905" s="23" t="s">
        <v>2625</v>
      </c>
      <c r="F1905" s="263" t="s">
        <v>2687</v>
      </c>
    </row>
    <row r="1906" spans="1:6" ht="49.5">
      <c r="A1906" s="324"/>
      <c r="B1906" s="23" t="s">
        <v>2620</v>
      </c>
      <c r="C1906" s="24" t="s">
        <v>493</v>
      </c>
      <c r="D1906" s="23" t="s">
        <v>2629</v>
      </c>
      <c r="E1906" s="23" t="s">
        <v>2625</v>
      </c>
      <c r="F1906" s="263" t="s">
        <v>2687</v>
      </c>
    </row>
    <row r="1907" spans="1:6" ht="49.5">
      <c r="A1907" s="324"/>
      <c r="B1907" s="23" t="s">
        <v>2620</v>
      </c>
      <c r="C1907" s="24" t="s">
        <v>763</v>
      </c>
      <c r="D1907" s="23" t="s">
        <v>2629</v>
      </c>
      <c r="E1907" s="23" t="s">
        <v>2625</v>
      </c>
      <c r="F1907" s="263" t="s">
        <v>2687</v>
      </c>
    </row>
    <row r="1908" spans="1:6" ht="49.5">
      <c r="A1908" s="325"/>
      <c r="B1908" s="23" t="s">
        <v>2620</v>
      </c>
      <c r="C1908" s="24" t="s">
        <v>1305</v>
      </c>
      <c r="D1908" s="23" t="s">
        <v>2629</v>
      </c>
      <c r="E1908" s="23" t="s">
        <v>2625</v>
      </c>
      <c r="F1908" s="263" t="s">
        <v>2687</v>
      </c>
    </row>
    <row r="1909" spans="1:6" ht="33">
      <c r="A1909" s="332">
        <v>585</v>
      </c>
      <c r="B1909" s="23" t="s">
        <v>2206</v>
      </c>
      <c r="C1909" s="26" t="s">
        <v>140</v>
      </c>
      <c r="D1909" s="23" t="s">
        <v>1148</v>
      </c>
      <c r="E1909" s="23" t="s">
        <v>2207</v>
      </c>
      <c r="F1909" s="263" t="s">
        <v>2630</v>
      </c>
    </row>
    <row r="1910" spans="1:6" ht="33">
      <c r="A1910" s="332"/>
      <c r="B1910" s="23" t="s">
        <v>2206</v>
      </c>
      <c r="C1910" s="26" t="s">
        <v>326</v>
      </c>
      <c r="D1910" s="23" t="s">
        <v>1148</v>
      </c>
      <c r="E1910" s="23" t="s">
        <v>2208</v>
      </c>
      <c r="F1910" s="263" t="s">
        <v>2630</v>
      </c>
    </row>
    <row r="1911" spans="1:6" ht="33">
      <c r="A1911" s="332"/>
      <c r="B1911" s="23" t="s">
        <v>2206</v>
      </c>
      <c r="C1911" s="26" t="s">
        <v>347</v>
      </c>
      <c r="D1911" s="23" t="s">
        <v>1148</v>
      </c>
      <c r="E1911" s="23" t="s">
        <v>2208</v>
      </c>
      <c r="F1911" s="263" t="s">
        <v>2630</v>
      </c>
    </row>
    <row r="1912" spans="1:6" s="28" customFormat="1">
      <c r="A1912" s="22">
        <v>586</v>
      </c>
      <c r="B1912" s="23" t="s">
        <v>2307</v>
      </c>
      <c r="C1912" s="23" t="s">
        <v>352</v>
      </c>
      <c r="D1912" s="23" t="s">
        <v>125</v>
      </c>
      <c r="E1912" s="23" t="s">
        <v>2308</v>
      </c>
      <c r="F1912" s="263" t="s">
        <v>2309</v>
      </c>
    </row>
    <row r="1913" spans="1:6">
      <c r="A1913" s="22">
        <v>587</v>
      </c>
      <c r="B1913" s="24" t="s">
        <v>2112</v>
      </c>
      <c r="C1913" s="24" t="s">
        <v>173</v>
      </c>
      <c r="D1913" s="24" t="s">
        <v>118</v>
      </c>
      <c r="E1913" s="24" t="s">
        <v>2632</v>
      </c>
      <c r="F1913" s="263" t="s">
        <v>2633</v>
      </c>
    </row>
    <row r="1914" spans="1:6">
      <c r="A1914" s="333" t="s">
        <v>2857</v>
      </c>
      <c r="B1914" s="24" t="s">
        <v>2636</v>
      </c>
      <c r="C1914" s="24" t="s">
        <v>1170</v>
      </c>
      <c r="D1914" s="24" t="s">
        <v>1709</v>
      </c>
      <c r="E1914" s="28" t="s">
        <v>2637</v>
      </c>
      <c r="F1914" s="28" t="s">
        <v>2638</v>
      </c>
    </row>
    <row r="1915" spans="1:6">
      <c r="A1915" s="334"/>
      <c r="B1915" s="24" t="s">
        <v>2636</v>
      </c>
      <c r="C1915" s="24" t="s">
        <v>1171</v>
      </c>
      <c r="D1915" s="24" t="s">
        <v>1709</v>
      </c>
      <c r="E1915" s="28" t="s">
        <v>2637</v>
      </c>
      <c r="F1915" s="28" t="s">
        <v>2638</v>
      </c>
    </row>
    <row r="1916" spans="1:6">
      <c r="A1916" s="334"/>
      <c r="B1916" s="24" t="s">
        <v>2636</v>
      </c>
      <c r="C1916" s="24" t="s">
        <v>492</v>
      </c>
      <c r="D1916" s="24" t="s">
        <v>1709</v>
      </c>
      <c r="E1916" s="28" t="s">
        <v>2637</v>
      </c>
      <c r="F1916" s="28" t="s">
        <v>2638</v>
      </c>
    </row>
    <row r="1917" spans="1:6" s="97" customFormat="1">
      <c r="A1917" s="334"/>
      <c r="B1917" s="303" t="s">
        <v>2636</v>
      </c>
      <c r="C1917" s="24" t="s">
        <v>1172</v>
      </c>
      <c r="D1917" s="306" t="s">
        <v>1709</v>
      </c>
      <c r="E1917" s="28" t="s">
        <v>2637</v>
      </c>
      <c r="F1917" s="28" t="s">
        <v>2638</v>
      </c>
    </row>
    <row r="1918" spans="1:6">
      <c r="A1918" s="323">
        <v>589</v>
      </c>
      <c r="B1918" s="24" t="s">
        <v>2058</v>
      </c>
      <c r="C1918" s="26" t="s">
        <v>140</v>
      </c>
      <c r="D1918" s="23" t="s">
        <v>1675</v>
      </c>
      <c r="E1918" s="28" t="s">
        <v>2639</v>
      </c>
      <c r="F1918" s="28" t="s">
        <v>2059</v>
      </c>
    </row>
    <row r="1919" spans="1:6">
      <c r="A1919" s="324"/>
      <c r="B1919" s="24" t="s">
        <v>2058</v>
      </c>
      <c r="C1919" s="26" t="s">
        <v>326</v>
      </c>
      <c r="D1919" s="23" t="s">
        <v>1675</v>
      </c>
      <c r="E1919" s="28" t="s">
        <v>2639</v>
      </c>
      <c r="F1919" s="28" t="s">
        <v>2059</v>
      </c>
    </row>
    <row r="1920" spans="1:6">
      <c r="A1920" s="325"/>
      <c r="B1920" s="24" t="s">
        <v>2058</v>
      </c>
      <c r="C1920" s="26" t="s">
        <v>347</v>
      </c>
      <c r="D1920" s="23" t="s">
        <v>1675</v>
      </c>
      <c r="E1920" s="28" t="s">
        <v>2639</v>
      </c>
      <c r="F1920" s="28" t="s">
        <v>2059</v>
      </c>
    </row>
    <row r="1921" spans="1:6" ht="33">
      <c r="A1921" s="323">
        <v>590</v>
      </c>
      <c r="B1921" s="24" t="s">
        <v>2071</v>
      </c>
      <c r="C1921" s="26" t="s">
        <v>140</v>
      </c>
      <c r="D1921" s="23" t="s">
        <v>2641</v>
      </c>
      <c r="E1921" s="28" t="s">
        <v>2640</v>
      </c>
      <c r="F1921" s="267" t="s">
        <v>2642</v>
      </c>
    </row>
    <row r="1922" spans="1:6" ht="33">
      <c r="A1922" s="324"/>
      <c r="B1922" s="24" t="s">
        <v>2071</v>
      </c>
      <c r="C1922" s="26" t="s">
        <v>326</v>
      </c>
      <c r="D1922" s="23" t="s">
        <v>2641</v>
      </c>
      <c r="E1922" s="28" t="s">
        <v>2640</v>
      </c>
      <c r="F1922" s="267" t="s">
        <v>2642</v>
      </c>
    </row>
    <row r="1923" spans="1:6" ht="33">
      <c r="A1923" s="325"/>
      <c r="B1923" s="24" t="s">
        <v>2071</v>
      </c>
      <c r="C1923" s="26" t="s">
        <v>347</v>
      </c>
      <c r="D1923" s="23" t="s">
        <v>2641</v>
      </c>
      <c r="E1923" s="28" t="s">
        <v>2640</v>
      </c>
      <c r="F1923" s="267" t="s">
        <v>2642</v>
      </c>
    </row>
    <row r="1924" spans="1:6" ht="39">
      <c r="A1924" s="323">
        <v>591</v>
      </c>
      <c r="B1924" s="72" t="s">
        <v>2647</v>
      </c>
      <c r="C1924" s="24" t="s">
        <v>344</v>
      </c>
      <c r="D1924" s="24" t="s">
        <v>118</v>
      </c>
      <c r="E1924" s="23" t="s">
        <v>2649</v>
      </c>
      <c r="F1924" s="263" t="s">
        <v>2163</v>
      </c>
    </row>
    <row r="1925" spans="1:6" ht="39">
      <c r="A1925" s="324"/>
      <c r="B1925" s="72" t="s">
        <v>2647</v>
      </c>
      <c r="C1925" s="24" t="s">
        <v>345</v>
      </c>
      <c r="D1925" s="24" t="s">
        <v>118</v>
      </c>
      <c r="E1925" s="23" t="s">
        <v>2649</v>
      </c>
      <c r="F1925" s="263" t="s">
        <v>2163</v>
      </c>
    </row>
    <row r="1926" spans="1:6" ht="39">
      <c r="A1926" s="325"/>
      <c r="B1926" s="72" t="s">
        <v>2647</v>
      </c>
      <c r="C1926" s="24" t="s">
        <v>32</v>
      </c>
      <c r="D1926" s="24" t="s">
        <v>118</v>
      </c>
      <c r="E1926" s="23" t="s">
        <v>2649</v>
      </c>
      <c r="F1926" s="263" t="s">
        <v>2163</v>
      </c>
    </row>
    <row r="1927" spans="1:6" ht="39">
      <c r="A1927" s="323">
        <v>592</v>
      </c>
      <c r="B1927" s="72" t="s">
        <v>2648</v>
      </c>
      <c r="C1927" s="24" t="s">
        <v>344</v>
      </c>
      <c r="D1927" s="24" t="s">
        <v>118</v>
      </c>
      <c r="E1927" s="23" t="s">
        <v>2650</v>
      </c>
      <c r="F1927" s="263" t="s">
        <v>2164</v>
      </c>
    </row>
    <row r="1928" spans="1:6" ht="39">
      <c r="A1928" s="324"/>
      <c r="B1928" s="72" t="s">
        <v>2648</v>
      </c>
      <c r="C1928" s="24" t="s">
        <v>345</v>
      </c>
      <c r="D1928" s="24" t="s">
        <v>118</v>
      </c>
      <c r="E1928" s="23" t="s">
        <v>2650</v>
      </c>
      <c r="F1928" s="263" t="s">
        <v>2164</v>
      </c>
    </row>
    <row r="1929" spans="1:6" ht="39">
      <c r="A1929" s="325"/>
      <c r="B1929" s="72" t="s">
        <v>2648</v>
      </c>
      <c r="C1929" s="24" t="s">
        <v>32</v>
      </c>
      <c r="D1929" s="24" t="s">
        <v>118</v>
      </c>
      <c r="E1929" s="23" t="s">
        <v>2650</v>
      </c>
      <c r="F1929" s="263" t="s">
        <v>2164</v>
      </c>
    </row>
    <row r="1930" spans="1:6" ht="33">
      <c r="A1930" s="323">
        <v>593</v>
      </c>
      <c r="B1930" s="24" t="s">
        <v>2652</v>
      </c>
      <c r="C1930" s="26" t="s">
        <v>140</v>
      </c>
      <c r="D1930" s="24" t="s">
        <v>2654</v>
      </c>
      <c r="E1930" s="28" t="s">
        <v>2653</v>
      </c>
      <c r="F1930" s="28" t="s">
        <v>2223</v>
      </c>
    </row>
    <row r="1931" spans="1:6" ht="33">
      <c r="A1931" s="324"/>
      <c r="B1931" s="24" t="s">
        <v>2652</v>
      </c>
      <c r="C1931" s="26" t="s">
        <v>326</v>
      </c>
      <c r="D1931" s="24" t="s">
        <v>2654</v>
      </c>
      <c r="E1931" s="28" t="s">
        <v>2653</v>
      </c>
      <c r="F1931" s="28" t="s">
        <v>2223</v>
      </c>
    </row>
    <row r="1932" spans="1:6" ht="33">
      <c r="A1932" s="325"/>
      <c r="B1932" s="24" t="s">
        <v>2655</v>
      </c>
      <c r="C1932" s="26" t="s">
        <v>347</v>
      </c>
      <c r="D1932" s="24" t="s">
        <v>2654</v>
      </c>
      <c r="E1932" s="28" t="s">
        <v>2653</v>
      </c>
      <c r="F1932" s="28" t="s">
        <v>2223</v>
      </c>
    </row>
    <row r="1933" spans="1:6" ht="33">
      <c r="A1933" s="323">
        <v>594</v>
      </c>
      <c r="B1933" s="24" t="s">
        <v>2658</v>
      </c>
      <c r="C1933" s="26" t="s">
        <v>140</v>
      </c>
      <c r="D1933" s="24" t="s">
        <v>2654</v>
      </c>
      <c r="E1933" s="28" t="s">
        <v>2656</v>
      </c>
      <c r="F1933" s="28" t="s">
        <v>2657</v>
      </c>
    </row>
    <row r="1934" spans="1:6" ht="33">
      <c r="A1934" s="324"/>
      <c r="B1934" s="24" t="s">
        <v>2658</v>
      </c>
      <c r="C1934" s="26" t="s">
        <v>326</v>
      </c>
      <c r="D1934" s="24" t="s">
        <v>2654</v>
      </c>
      <c r="E1934" s="28" t="s">
        <v>2656</v>
      </c>
      <c r="F1934" s="28" t="s">
        <v>2657</v>
      </c>
    </row>
    <row r="1935" spans="1:6" ht="33">
      <c r="A1935" s="325"/>
      <c r="B1935" s="24" t="s">
        <v>2658</v>
      </c>
      <c r="C1935" s="26" t="s">
        <v>347</v>
      </c>
      <c r="D1935" s="24" t="s">
        <v>2654</v>
      </c>
      <c r="E1935" s="28" t="s">
        <v>2656</v>
      </c>
      <c r="F1935" s="28" t="s">
        <v>2657</v>
      </c>
    </row>
    <row r="1936" spans="1:6" ht="33">
      <c r="A1936" s="22">
        <v>595</v>
      </c>
      <c r="B1936" s="24" t="s">
        <v>2659</v>
      </c>
      <c r="C1936" s="24" t="s">
        <v>348</v>
      </c>
      <c r="D1936" s="24" t="s">
        <v>2660</v>
      </c>
      <c r="E1936" s="28" t="s">
        <v>2661</v>
      </c>
      <c r="F1936" s="28" t="s">
        <v>2662</v>
      </c>
    </row>
    <row r="1937" spans="1:6" ht="49.5">
      <c r="A1937" s="323">
        <v>596</v>
      </c>
      <c r="B1937" s="24" t="s">
        <v>2663</v>
      </c>
      <c r="C1937" s="24" t="s">
        <v>348</v>
      </c>
      <c r="D1937" s="24" t="s">
        <v>2149</v>
      </c>
      <c r="E1937" s="28" t="s">
        <v>2664</v>
      </c>
      <c r="F1937" s="28" t="s">
        <v>2665</v>
      </c>
    </row>
    <row r="1938" spans="1:6" ht="49.5">
      <c r="A1938" s="324"/>
      <c r="B1938" s="24" t="s">
        <v>2663</v>
      </c>
      <c r="C1938" s="24" t="s">
        <v>351</v>
      </c>
      <c r="D1938" s="24" t="s">
        <v>2149</v>
      </c>
      <c r="E1938" s="28" t="s">
        <v>2664</v>
      </c>
      <c r="F1938" s="28" t="s">
        <v>2665</v>
      </c>
    </row>
    <row r="1939" spans="1:6" ht="49.5">
      <c r="A1939" s="324"/>
      <c r="B1939" s="24" t="s">
        <v>2663</v>
      </c>
      <c r="C1939" s="24" t="s">
        <v>668</v>
      </c>
      <c r="D1939" s="24" t="s">
        <v>2149</v>
      </c>
      <c r="E1939" s="28" t="s">
        <v>2664</v>
      </c>
      <c r="F1939" s="28" t="s">
        <v>2665</v>
      </c>
    </row>
    <row r="1940" spans="1:6" ht="49.5">
      <c r="A1940" s="324"/>
      <c r="B1940" s="24" t="s">
        <v>2663</v>
      </c>
      <c r="C1940" s="24" t="s">
        <v>669</v>
      </c>
      <c r="D1940" s="24" t="s">
        <v>2149</v>
      </c>
      <c r="E1940" s="28" t="s">
        <v>2664</v>
      </c>
      <c r="F1940" s="28" t="s">
        <v>2665</v>
      </c>
    </row>
    <row r="1941" spans="1:6" ht="49.5">
      <c r="A1941" s="325"/>
      <c r="B1941" s="24" t="s">
        <v>2663</v>
      </c>
      <c r="C1941" s="24" t="s">
        <v>212</v>
      </c>
      <c r="D1941" s="24" t="s">
        <v>2149</v>
      </c>
      <c r="E1941" s="28" t="s">
        <v>2664</v>
      </c>
      <c r="F1941" s="28" t="s">
        <v>2665</v>
      </c>
    </row>
    <row r="1942" spans="1:6" ht="49.5">
      <c r="A1942" s="22">
        <v>597</v>
      </c>
      <c r="B1942" s="24" t="s">
        <v>2666</v>
      </c>
      <c r="C1942" s="24" t="s">
        <v>2667</v>
      </c>
      <c r="D1942" s="24" t="s">
        <v>2668</v>
      </c>
      <c r="E1942" s="28" t="s">
        <v>2669</v>
      </c>
      <c r="F1942" s="267" t="s">
        <v>2670</v>
      </c>
    </row>
    <row r="1943" spans="1:6">
      <c r="A1943" s="323">
        <v>598</v>
      </c>
      <c r="B1943" s="23" t="s">
        <v>2671</v>
      </c>
      <c r="C1943" s="23" t="s">
        <v>213</v>
      </c>
      <c r="D1943" s="23" t="s">
        <v>2675</v>
      </c>
      <c r="E1943" s="28" t="s">
        <v>2676</v>
      </c>
      <c r="F1943" s="28" t="s">
        <v>2677</v>
      </c>
    </row>
    <row r="1944" spans="1:6">
      <c r="A1944" s="324"/>
      <c r="B1944" s="23" t="s">
        <v>2671</v>
      </c>
      <c r="C1944" s="23" t="s">
        <v>2673</v>
      </c>
      <c r="D1944" s="23" t="s">
        <v>2675</v>
      </c>
      <c r="E1944" s="28" t="s">
        <v>2676</v>
      </c>
      <c r="F1944" s="28" t="s">
        <v>2677</v>
      </c>
    </row>
    <row r="1945" spans="1:6">
      <c r="A1945" s="324"/>
      <c r="B1945" s="23" t="s">
        <v>2671</v>
      </c>
      <c r="C1945" s="23" t="s">
        <v>2674</v>
      </c>
      <c r="D1945" s="23" t="s">
        <v>2675</v>
      </c>
      <c r="E1945" s="28" t="s">
        <v>2676</v>
      </c>
      <c r="F1945" s="28" t="s">
        <v>2677</v>
      </c>
    </row>
    <row r="1946" spans="1:6">
      <c r="A1946" s="325"/>
      <c r="B1946" s="23" t="s">
        <v>2671</v>
      </c>
      <c r="C1946" s="23" t="s">
        <v>2672</v>
      </c>
      <c r="D1946" s="23" t="s">
        <v>2675</v>
      </c>
      <c r="E1946" s="28" t="s">
        <v>2676</v>
      </c>
      <c r="F1946" s="28" t="s">
        <v>2677</v>
      </c>
    </row>
    <row r="1947" spans="1:6">
      <c r="A1947" s="323">
        <v>599</v>
      </c>
      <c r="B1947" s="23" t="s">
        <v>2178</v>
      </c>
      <c r="C1947" s="24" t="s">
        <v>344</v>
      </c>
      <c r="D1947" s="24" t="s">
        <v>2678</v>
      </c>
      <c r="E1947" s="28" t="s">
        <v>2679</v>
      </c>
      <c r="F1947" s="28" t="s">
        <v>2179</v>
      </c>
    </row>
    <row r="1948" spans="1:6">
      <c r="A1948" s="324"/>
      <c r="B1948" s="23" t="s">
        <v>2178</v>
      </c>
      <c r="C1948" s="24" t="s">
        <v>345</v>
      </c>
      <c r="D1948" s="24" t="s">
        <v>118</v>
      </c>
      <c r="E1948" s="28" t="s">
        <v>2680</v>
      </c>
      <c r="F1948" s="28" t="s">
        <v>2179</v>
      </c>
    </row>
    <row r="1949" spans="1:6">
      <c r="A1949" s="325"/>
      <c r="B1949" s="23" t="s">
        <v>2178</v>
      </c>
      <c r="C1949" s="24" t="s">
        <v>32</v>
      </c>
      <c r="D1949" s="24" t="s">
        <v>118</v>
      </c>
      <c r="E1949" s="28" t="s">
        <v>2679</v>
      </c>
      <c r="F1949" s="28" t="s">
        <v>2179</v>
      </c>
    </row>
    <row r="1950" spans="1:6">
      <c r="A1950" s="323">
        <v>600</v>
      </c>
      <c r="B1950" s="23" t="s">
        <v>2158</v>
      </c>
      <c r="C1950" s="24" t="s">
        <v>2681</v>
      </c>
      <c r="D1950" s="24" t="s">
        <v>118</v>
      </c>
      <c r="E1950" s="28" t="s">
        <v>2685</v>
      </c>
      <c r="F1950" s="28" t="s">
        <v>2159</v>
      </c>
    </row>
    <row r="1951" spans="1:6">
      <c r="A1951" s="324"/>
      <c r="B1951" s="23" t="s">
        <v>2158</v>
      </c>
      <c r="C1951" s="24" t="s">
        <v>2682</v>
      </c>
      <c r="D1951" s="24" t="s">
        <v>118</v>
      </c>
      <c r="E1951" s="28" t="s">
        <v>2685</v>
      </c>
      <c r="F1951" s="28" t="s">
        <v>2159</v>
      </c>
    </row>
    <row r="1952" spans="1:6">
      <c r="A1952" s="324"/>
      <c r="B1952" s="23" t="s">
        <v>2158</v>
      </c>
      <c r="C1952" s="24" t="s">
        <v>2684</v>
      </c>
      <c r="D1952" s="24" t="s">
        <v>118</v>
      </c>
      <c r="E1952" s="28" t="s">
        <v>2685</v>
      </c>
      <c r="F1952" s="28" t="s">
        <v>2159</v>
      </c>
    </row>
    <row r="1953" spans="1:6">
      <c r="A1953" s="325"/>
      <c r="B1953" s="23" t="s">
        <v>2158</v>
      </c>
      <c r="C1953" s="24" t="s">
        <v>2683</v>
      </c>
      <c r="D1953" s="24" t="s">
        <v>118</v>
      </c>
      <c r="E1953" s="28" t="s">
        <v>2685</v>
      </c>
      <c r="F1953" s="28" t="s">
        <v>2159</v>
      </c>
    </row>
    <row r="1954" spans="1:6" ht="33">
      <c r="A1954" s="323">
        <v>601</v>
      </c>
      <c r="B1954" s="23" t="s">
        <v>2688</v>
      </c>
      <c r="C1954" s="24" t="s">
        <v>1170</v>
      </c>
      <c r="D1954" s="24" t="s">
        <v>125</v>
      </c>
      <c r="E1954" s="23" t="s">
        <v>2689</v>
      </c>
      <c r="F1954" s="263" t="s">
        <v>2227</v>
      </c>
    </row>
    <row r="1955" spans="1:6" ht="33">
      <c r="A1955" s="326"/>
      <c r="B1955" s="23" t="s">
        <v>2688</v>
      </c>
      <c r="C1955" s="24" t="s">
        <v>1171</v>
      </c>
      <c r="D1955" s="24" t="s">
        <v>125</v>
      </c>
      <c r="E1955" s="23" t="s">
        <v>2689</v>
      </c>
      <c r="F1955" s="263" t="s">
        <v>2227</v>
      </c>
    </row>
    <row r="1956" spans="1:6" s="97" customFormat="1" ht="33">
      <c r="A1956" s="326"/>
      <c r="B1956" s="23" t="s">
        <v>2688</v>
      </c>
      <c r="C1956" s="24" t="s">
        <v>492</v>
      </c>
      <c r="D1956" s="24" t="s">
        <v>125</v>
      </c>
      <c r="E1956" s="23" t="s">
        <v>2689</v>
      </c>
      <c r="F1956" s="263" t="s">
        <v>2227</v>
      </c>
    </row>
    <row r="1957" spans="1:6" ht="33">
      <c r="A1957" s="326"/>
      <c r="B1957" s="173" t="s">
        <v>2688</v>
      </c>
      <c r="C1957" s="98" t="s">
        <v>1172</v>
      </c>
      <c r="D1957" s="98" t="s">
        <v>125</v>
      </c>
      <c r="E1957" s="173" t="s">
        <v>2689</v>
      </c>
      <c r="F1957" s="263" t="s">
        <v>2227</v>
      </c>
    </row>
    <row r="1958" spans="1:6" ht="49.5">
      <c r="A1958" s="327"/>
      <c r="B1958" s="173" t="s">
        <v>2688</v>
      </c>
      <c r="C1958" s="24" t="s">
        <v>252</v>
      </c>
      <c r="D1958" s="24" t="s">
        <v>3185</v>
      </c>
      <c r="E1958" s="173" t="s">
        <v>2689</v>
      </c>
      <c r="F1958" s="263" t="s">
        <v>2227</v>
      </c>
    </row>
    <row r="1959" spans="1:6" ht="33">
      <c r="A1959" s="323">
        <v>602</v>
      </c>
      <c r="B1959" s="23" t="s">
        <v>2293</v>
      </c>
      <c r="C1959" s="24" t="s">
        <v>1193</v>
      </c>
      <c r="D1959" s="24" t="s">
        <v>125</v>
      </c>
      <c r="E1959" s="23" t="s">
        <v>2690</v>
      </c>
      <c r="F1959" s="263" t="s">
        <v>2939</v>
      </c>
    </row>
    <row r="1960" spans="1:6" ht="33">
      <c r="A1960" s="326"/>
      <c r="B1960" s="23" t="s">
        <v>2293</v>
      </c>
      <c r="C1960" s="24" t="s">
        <v>1194</v>
      </c>
      <c r="D1960" s="24" t="s">
        <v>125</v>
      </c>
      <c r="E1960" s="23" t="s">
        <v>2690</v>
      </c>
      <c r="F1960" s="263" t="s">
        <v>2939</v>
      </c>
    </row>
    <row r="1961" spans="1:6" ht="33">
      <c r="A1961" s="326"/>
      <c r="B1961" s="23" t="s">
        <v>2293</v>
      </c>
      <c r="C1961" s="24" t="s">
        <v>1020</v>
      </c>
      <c r="D1961" s="24" t="s">
        <v>125</v>
      </c>
      <c r="E1961" s="23" t="s">
        <v>2690</v>
      </c>
      <c r="F1961" s="263" t="s">
        <v>2939</v>
      </c>
    </row>
    <row r="1962" spans="1:6" ht="33">
      <c r="A1962" s="326"/>
      <c r="B1962" s="23" t="s">
        <v>2293</v>
      </c>
      <c r="C1962" s="24" t="s">
        <v>1021</v>
      </c>
      <c r="D1962" s="24" t="s">
        <v>125</v>
      </c>
      <c r="E1962" s="23" t="s">
        <v>2690</v>
      </c>
      <c r="F1962" s="263" t="s">
        <v>2939</v>
      </c>
    </row>
    <row r="1963" spans="1:6" ht="33">
      <c r="A1963" s="326"/>
      <c r="B1963" s="23" t="s">
        <v>2293</v>
      </c>
      <c r="C1963" s="24" t="s">
        <v>1019</v>
      </c>
      <c r="D1963" s="24" t="s">
        <v>125</v>
      </c>
      <c r="E1963" s="23" t="s">
        <v>2690</v>
      </c>
      <c r="F1963" s="263" t="s">
        <v>2939</v>
      </c>
    </row>
    <row r="1964" spans="1:6" ht="33">
      <c r="A1964" s="326"/>
      <c r="B1964" s="23" t="s">
        <v>2293</v>
      </c>
      <c r="C1964" s="26" t="s">
        <v>492</v>
      </c>
      <c r="D1964" s="24" t="s">
        <v>125</v>
      </c>
      <c r="E1964" s="23" t="s">
        <v>2690</v>
      </c>
      <c r="F1964" s="263" t="s">
        <v>2939</v>
      </c>
    </row>
    <row r="1965" spans="1:6" ht="33">
      <c r="A1965" s="326"/>
      <c r="B1965" s="23" t="s">
        <v>2293</v>
      </c>
      <c r="C1965" s="24" t="s">
        <v>493</v>
      </c>
      <c r="D1965" s="24" t="s">
        <v>125</v>
      </c>
      <c r="E1965" s="23" t="s">
        <v>2690</v>
      </c>
      <c r="F1965" s="263" t="s">
        <v>2939</v>
      </c>
    </row>
    <row r="1966" spans="1:6" ht="31.5" customHeight="1">
      <c r="A1966" s="327"/>
      <c r="B1966" s="23" t="s">
        <v>2293</v>
      </c>
      <c r="C1966" s="24" t="s">
        <v>763</v>
      </c>
      <c r="D1966" s="24" t="s">
        <v>125</v>
      </c>
      <c r="E1966" s="23" t="s">
        <v>2690</v>
      </c>
      <c r="F1966" s="263" t="s">
        <v>2939</v>
      </c>
    </row>
    <row r="1967" spans="1:6" ht="31.5" customHeight="1">
      <c r="A1967" s="323">
        <v>603</v>
      </c>
      <c r="B1967" s="24" t="s">
        <v>2691</v>
      </c>
      <c r="C1967" s="24" t="s">
        <v>344</v>
      </c>
      <c r="D1967" s="24" t="s">
        <v>125</v>
      </c>
      <c r="E1967" s="28" t="s">
        <v>2692</v>
      </c>
      <c r="F1967" s="28" t="s">
        <v>2693</v>
      </c>
    </row>
    <row r="1968" spans="1:6">
      <c r="A1968" s="325"/>
      <c r="B1968" s="24" t="s">
        <v>2691</v>
      </c>
      <c r="C1968" s="24" t="s">
        <v>32</v>
      </c>
      <c r="D1968" s="24" t="s">
        <v>125</v>
      </c>
      <c r="E1968" s="28" t="s">
        <v>2692</v>
      </c>
      <c r="F1968" s="28" t="s">
        <v>2693</v>
      </c>
    </row>
    <row r="1969" spans="1:6" ht="49.5">
      <c r="A1969" s="323">
        <v>604</v>
      </c>
      <c r="B1969" s="23" t="s">
        <v>2093</v>
      </c>
      <c r="C1969" s="23" t="s">
        <v>213</v>
      </c>
      <c r="D1969" s="23" t="s">
        <v>2759</v>
      </c>
      <c r="E1969" s="23" t="s">
        <v>2695</v>
      </c>
      <c r="F1969" s="263" t="s">
        <v>2694</v>
      </c>
    </row>
    <row r="1970" spans="1:6" ht="49.5">
      <c r="A1970" s="324"/>
      <c r="B1970" s="23" t="s">
        <v>2093</v>
      </c>
      <c r="C1970" s="23" t="s">
        <v>317</v>
      </c>
      <c r="D1970" s="23" t="s">
        <v>2759</v>
      </c>
      <c r="E1970" s="23" t="s">
        <v>2695</v>
      </c>
      <c r="F1970" s="263" t="s">
        <v>2694</v>
      </c>
    </row>
    <row r="1971" spans="1:6" ht="49.5">
      <c r="A1971" s="324"/>
      <c r="B1971" s="23" t="s">
        <v>2093</v>
      </c>
      <c r="C1971" s="23" t="s">
        <v>215</v>
      </c>
      <c r="D1971" s="23" t="s">
        <v>2759</v>
      </c>
      <c r="E1971" s="23" t="s">
        <v>2695</v>
      </c>
      <c r="F1971" s="263" t="s">
        <v>2694</v>
      </c>
    </row>
    <row r="1972" spans="1:6" ht="49.5">
      <c r="A1972" s="324"/>
      <c r="B1972" s="23" t="s">
        <v>2094</v>
      </c>
      <c r="C1972" s="23" t="s">
        <v>247</v>
      </c>
      <c r="D1972" s="23" t="s">
        <v>2759</v>
      </c>
      <c r="E1972" s="23" t="s">
        <v>2695</v>
      </c>
      <c r="F1972" s="263" t="s">
        <v>2694</v>
      </c>
    </row>
    <row r="1973" spans="1:6" ht="49.5">
      <c r="A1973" s="324"/>
      <c r="B1973" s="23" t="s">
        <v>2094</v>
      </c>
      <c r="C1973" s="23" t="s">
        <v>349</v>
      </c>
      <c r="D1973" s="23" t="s">
        <v>2759</v>
      </c>
      <c r="E1973" s="23" t="s">
        <v>2695</v>
      </c>
      <c r="F1973" s="263" t="s">
        <v>2694</v>
      </c>
    </row>
    <row r="1974" spans="1:6" ht="49.5">
      <c r="A1974" s="324"/>
      <c r="B1974" s="23" t="s">
        <v>2093</v>
      </c>
      <c r="C1974" s="23" t="s">
        <v>212</v>
      </c>
      <c r="D1974" s="23" t="s">
        <v>2759</v>
      </c>
      <c r="E1974" s="23" t="s">
        <v>2695</v>
      </c>
      <c r="F1974" s="263" t="s">
        <v>2694</v>
      </c>
    </row>
    <row r="1975" spans="1:6" ht="49.5">
      <c r="A1975" s="325"/>
      <c r="B1975" s="23" t="s">
        <v>2093</v>
      </c>
      <c r="C1975" s="23" t="s">
        <v>1351</v>
      </c>
      <c r="D1975" s="23" t="s">
        <v>2095</v>
      </c>
      <c r="E1975" s="23" t="s">
        <v>2695</v>
      </c>
      <c r="F1975" s="263" t="s">
        <v>2694</v>
      </c>
    </row>
    <row r="1976" spans="1:6" ht="33">
      <c r="A1976" s="22">
        <v>605</v>
      </c>
      <c r="B1976" s="24" t="s">
        <v>2298</v>
      </c>
      <c r="C1976" s="24" t="s">
        <v>2696</v>
      </c>
      <c r="D1976" s="24" t="s">
        <v>2697</v>
      </c>
      <c r="E1976" s="24" t="s">
        <v>2698</v>
      </c>
      <c r="F1976" s="28" t="s">
        <v>2300</v>
      </c>
    </row>
    <row r="1977" spans="1:6">
      <c r="A1977" s="323">
        <v>606</v>
      </c>
      <c r="B1977" s="24" t="s">
        <v>2699</v>
      </c>
      <c r="C1977" s="26" t="s">
        <v>140</v>
      </c>
      <c r="D1977" s="24" t="s">
        <v>3109</v>
      </c>
      <c r="E1977" s="28" t="s">
        <v>2110</v>
      </c>
      <c r="F1977" s="28" t="s">
        <v>2111</v>
      </c>
    </row>
    <row r="1978" spans="1:6">
      <c r="A1978" s="324"/>
      <c r="B1978" s="24" t="s">
        <v>2699</v>
      </c>
      <c r="C1978" s="26" t="s">
        <v>326</v>
      </c>
      <c r="D1978" s="24" t="s">
        <v>3109</v>
      </c>
      <c r="E1978" s="28" t="s">
        <v>2110</v>
      </c>
      <c r="F1978" s="28" t="s">
        <v>2111</v>
      </c>
    </row>
    <row r="1979" spans="1:6">
      <c r="A1979" s="325"/>
      <c r="B1979" s="24" t="s">
        <v>2699</v>
      </c>
      <c r="C1979" s="26" t="s">
        <v>347</v>
      </c>
      <c r="D1979" s="24" t="s">
        <v>3109</v>
      </c>
      <c r="E1979" s="28" t="s">
        <v>2110</v>
      </c>
      <c r="F1979" s="28" t="s">
        <v>2111</v>
      </c>
    </row>
    <row r="1980" spans="1:6" ht="33">
      <c r="A1980" s="323">
        <v>607</v>
      </c>
      <c r="B1980" s="24" t="s">
        <v>2701</v>
      </c>
      <c r="C1980" s="26" t="s">
        <v>140</v>
      </c>
      <c r="D1980" s="24" t="s">
        <v>2702</v>
      </c>
      <c r="E1980" s="28" t="s">
        <v>2700</v>
      </c>
      <c r="F1980" s="28" t="s">
        <v>2287</v>
      </c>
    </row>
    <row r="1981" spans="1:6" ht="33">
      <c r="A1981" s="324"/>
      <c r="B1981" s="24" t="s">
        <v>2701</v>
      </c>
      <c r="C1981" s="26" t="s">
        <v>326</v>
      </c>
      <c r="D1981" s="24" t="s">
        <v>2702</v>
      </c>
      <c r="E1981" s="28" t="s">
        <v>2700</v>
      </c>
      <c r="F1981" s="28" t="s">
        <v>2287</v>
      </c>
    </row>
    <row r="1982" spans="1:6" ht="33">
      <c r="A1982" s="325"/>
      <c r="B1982" s="24" t="s">
        <v>2701</v>
      </c>
      <c r="C1982" s="26" t="s">
        <v>347</v>
      </c>
      <c r="D1982" s="24" t="s">
        <v>2702</v>
      </c>
      <c r="E1982" s="28" t="s">
        <v>2700</v>
      </c>
      <c r="F1982" s="28" t="s">
        <v>2287</v>
      </c>
    </row>
    <row r="1983" spans="1:6" ht="33">
      <c r="A1983" s="22">
        <v>608</v>
      </c>
      <c r="B1983" s="72" t="s">
        <v>2711</v>
      </c>
      <c r="C1983" s="24" t="s">
        <v>352</v>
      </c>
      <c r="D1983" s="23" t="s">
        <v>118</v>
      </c>
      <c r="E1983" s="23" t="s">
        <v>2713</v>
      </c>
      <c r="F1983" s="263" t="s">
        <v>2715</v>
      </c>
    </row>
    <row r="1984" spans="1:6" ht="33">
      <c r="A1984" s="323">
        <v>609</v>
      </c>
      <c r="B1984" s="24" t="s">
        <v>2712</v>
      </c>
      <c r="C1984" s="26" t="s">
        <v>140</v>
      </c>
      <c r="D1984" s="23" t="s">
        <v>465</v>
      </c>
      <c r="E1984" s="23" t="s">
        <v>2714</v>
      </c>
      <c r="F1984" s="263" t="s">
        <v>2092</v>
      </c>
    </row>
    <row r="1985" spans="1:9" ht="33">
      <c r="A1985" s="324"/>
      <c r="B1985" s="24" t="s">
        <v>2712</v>
      </c>
      <c r="C1985" s="26" t="s">
        <v>326</v>
      </c>
      <c r="D1985" s="23" t="s">
        <v>465</v>
      </c>
      <c r="E1985" s="23" t="s">
        <v>2714</v>
      </c>
      <c r="F1985" s="263" t="s">
        <v>2092</v>
      </c>
    </row>
    <row r="1986" spans="1:9" ht="27" customHeight="1">
      <c r="A1986" s="325"/>
      <c r="B1986" s="24" t="s">
        <v>2712</v>
      </c>
      <c r="C1986" s="26" t="s">
        <v>347</v>
      </c>
      <c r="D1986" s="23" t="s">
        <v>465</v>
      </c>
      <c r="E1986" s="23" t="s">
        <v>2714</v>
      </c>
      <c r="F1986" s="263" t="s">
        <v>2092</v>
      </c>
    </row>
    <row r="1987" spans="1:9" ht="26.25" customHeight="1">
      <c r="A1987" s="332">
        <v>610</v>
      </c>
      <c r="B1987" s="23" t="s">
        <v>2291</v>
      </c>
      <c r="C1987" s="26" t="s">
        <v>213</v>
      </c>
      <c r="D1987" s="23" t="s">
        <v>125</v>
      </c>
      <c r="E1987" s="23" t="s">
        <v>2292</v>
      </c>
      <c r="F1987" s="263" t="s">
        <v>2720</v>
      </c>
    </row>
    <row r="1988" spans="1:9" ht="24.75" customHeight="1">
      <c r="A1988" s="332"/>
      <c r="B1988" s="23" t="s">
        <v>2291</v>
      </c>
      <c r="C1988" s="26" t="s">
        <v>215</v>
      </c>
      <c r="D1988" s="23" t="s">
        <v>125</v>
      </c>
      <c r="E1988" s="23" t="s">
        <v>2292</v>
      </c>
      <c r="F1988" s="263" t="s">
        <v>2720</v>
      </c>
    </row>
    <row r="1989" spans="1:9">
      <c r="A1989" s="332"/>
      <c r="B1989" s="23" t="s">
        <v>2291</v>
      </c>
      <c r="C1989" s="26" t="s">
        <v>671</v>
      </c>
      <c r="D1989" s="23" t="s">
        <v>125</v>
      </c>
      <c r="E1989" s="23" t="s">
        <v>2292</v>
      </c>
      <c r="F1989" s="263" t="s">
        <v>2720</v>
      </c>
    </row>
    <row r="1990" spans="1:9">
      <c r="A1990" s="73" t="s">
        <v>2858</v>
      </c>
      <c r="B1990" s="44" t="s">
        <v>2315</v>
      </c>
      <c r="C1990" s="60" t="s">
        <v>173</v>
      </c>
      <c r="D1990" s="23" t="s">
        <v>118</v>
      </c>
      <c r="E1990" s="44" t="s">
        <v>515</v>
      </c>
      <c r="F1990" s="44" t="s">
        <v>2721</v>
      </c>
    </row>
    <row r="1991" spans="1:9">
      <c r="A1991" s="73" t="s">
        <v>2859</v>
      </c>
      <c r="B1991" s="23" t="s">
        <v>2257</v>
      </c>
      <c r="C1991" s="23" t="s">
        <v>2696</v>
      </c>
      <c r="D1991" s="23" t="s">
        <v>118</v>
      </c>
      <c r="E1991" s="23" t="s">
        <v>3213</v>
      </c>
      <c r="F1991" s="267" t="s">
        <v>2722</v>
      </c>
      <c r="G1991" s="11"/>
      <c r="H1991" s="11"/>
      <c r="I1991" s="11"/>
    </row>
    <row r="1992" spans="1:9">
      <c r="A1992" s="328">
        <v>613</v>
      </c>
      <c r="B1992" s="23" t="s">
        <v>2175</v>
      </c>
      <c r="C1992" s="24" t="s">
        <v>344</v>
      </c>
      <c r="D1992" s="23" t="s">
        <v>125</v>
      </c>
      <c r="E1992" s="23" t="s">
        <v>2176</v>
      </c>
      <c r="F1992" s="267" t="s">
        <v>2177</v>
      </c>
      <c r="G1992" s="11"/>
      <c r="H1992" s="11"/>
      <c r="I1992" s="11"/>
    </row>
    <row r="1993" spans="1:9">
      <c r="A1993" s="328"/>
      <c r="B1993" s="23" t="s">
        <v>2175</v>
      </c>
      <c r="C1993" s="23" t="s">
        <v>32</v>
      </c>
      <c r="D1993" s="23" t="s">
        <v>125</v>
      </c>
      <c r="E1993" s="23" t="s">
        <v>2176</v>
      </c>
      <c r="F1993" s="267" t="s">
        <v>2177</v>
      </c>
    </row>
    <row r="1994" spans="1:9" ht="33">
      <c r="A1994" s="335" t="s">
        <v>2726</v>
      </c>
      <c r="B1994" s="23" t="s">
        <v>2198</v>
      </c>
      <c r="C1994" s="24" t="s">
        <v>140</v>
      </c>
      <c r="D1994" s="23" t="s">
        <v>289</v>
      </c>
      <c r="E1994" s="23" t="s">
        <v>2199</v>
      </c>
      <c r="F1994" s="267" t="s">
        <v>2200</v>
      </c>
    </row>
    <row r="1995" spans="1:9" ht="33">
      <c r="A1995" s="335"/>
      <c r="B1995" s="23" t="s">
        <v>2198</v>
      </c>
      <c r="C1995" s="24" t="s">
        <v>138</v>
      </c>
      <c r="D1995" s="23" t="s">
        <v>289</v>
      </c>
      <c r="E1995" s="23" t="s">
        <v>2199</v>
      </c>
      <c r="F1995" s="267" t="s">
        <v>2200</v>
      </c>
    </row>
    <row r="1996" spans="1:9">
      <c r="A1996" s="335"/>
      <c r="B1996" s="23" t="s">
        <v>2198</v>
      </c>
      <c r="C1996" s="126" t="s">
        <v>1170</v>
      </c>
      <c r="D1996" s="23" t="s">
        <v>118</v>
      </c>
      <c r="E1996" s="23" t="s">
        <v>2199</v>
      </c>
      <c r="F1996" s="267" t="s">
        <v>2200</v>
      </c>
    </row>
    <row r="1997" spans="1:9">
      <c r="A1997" s="335"/>
      <c r="B1997" s="23" t="s">
        <v>2198</v>
      </c>
      <c r="C1997" s="126" t="s">
        <v>1171</v>
      </c>
      <c r="D1997" s="23" t="s">
        <v>118</v>
      </c>
      <c r="E1997" s="23" t="s">
        <v>2199</v>
      </c>
      <c r="F1997" s="267" t="s">
        <v>2200</v>
      </c>
    </row>
    <row r="1998" spans="1:9">
      <c r="A1998" s="335"/>
      <c r="B1998" s="23" t="s">
        <v>2198</v>
      </c>
      <c r="C1998" s="23" t="s">
        <v>213</v>
      </c>
      <c r="D1998" s="23" t="s">
        <v>118</v>
      </c>
      <c r="E1998" s="23" t="s">
        <v>2199</v>
      </c>
      <c r="F1998" s="267" t="s">
        <v>2200</v>
      </c>
    </row>
    <row r="1999" spans="1:9">
      <c r="A1999" s="335"/>
      <c r="B1999" s="23" t="s">
        <v>2198</v>
      </c>
      <c r="C1999" s="26" t="s">
        <v>667</v>
      </c>
      <c r="D1999" s="23" t="s">
        <v>118</v>
      </c>
      <c r="E1999" s="23" t="s">
        <v>2199</v>
      </c>
      <c r="F1999" s="267" t="s">
        <v>2200</v>
      </c>
    </row>
    <row r="2000" spans="1:9">
      <c r="A2000" s="335"/>
      <c r="B2000" s="23" t="s">
        <v>2198</v>
      </c>
      <c r="C2000" s="23" t="s">
        <v>668</v>
      </c>
      <c r="D2000" s="23" t="s">
        <v>118</v>
      </c>
      <c r="E2000" s="23" t="s">
        <v>2199</v>
      </c>
      <c r="F2000" s="267" t="s">
        <v>2200</v>
      </c>
    </row>
    <row r="2001" spans="1:6">
      <c r="A2001" s="335"/>
      <c r="B2001" s="23" t="s">
        <v>2198</v>
      </c>
      <c r="C2001" s="23" t="s">
        <v>669</v>
      </c>
      <c r="D2001" s="23" t="s">
        <v>118</v>
      </c>
      <c r="E2001" s="23" t="s">
        <v>2199</v>
      </c>
      <c r="F2001" s="267" t="s">
        <v>2200</v>
      </c>
    </row>
    <row r="2002" spans="1:6" s="97" customFormat="1">
      <c r="A2002" s="335"/>
      <c r="B2002" s="23" t="s">
        <v>2198</v>
      </c>
      <c r="C2002" s="23" t="s">
        <v>216</v>
      </c>
      <c r="D2002" s="23" t="s">
        <v>118</v>
      </c>
      <c r="E2002" s="23" t="s">
        <v>2199</v>
      </c>
      <c r="F2002" s="267" t="s">
        <v>2200</v>
      </c>
    </row>
    <row r="2003" spans="1:6" s="97" customFormat="1">
      <c r="A2003" s="335"/>
      <c r="B2003" s="169" t="s">
        <v>2198</v>
      </c>
      <c r="C2003" s="26" t="s">
        <v>671</v>
      </c>
      <c r="D2003" s="169" t="s">
        <v>118</v>
      </c>
      <c r="E2003" s="169" t="s">
        <v>2199</v>
      </c>
      <c r="F2003" s="267" t="s">
        <v>2200</v>
      </c>
    </row>
    <row r="2004" spans="1:6">
      <c r="A2004" s="335"/>
      <c r="B2004" s="179" t="s">
        <v>2198</v>
      </c>
      <c r="C2004" s="26" t="s">
        <v>212</v>
      </c>
      <c r="D2004" s="179" t="s">
        <v>118</v>
      </c>
      <c r="E2004" s="179" t="s">
        <v>2199</v>
      </c>
      <c r="F2004" s="267" t="s">
        <v>2200</v>
      </c>
    </row>
    <row r="2005" spans="1:6">
      <c r="A2005" s="335"/>
      <c r="B2005" s="23" t="s">
        <v>2198</v>
      </c>
      <c r="C2005" s="26" t="s">
        <v>173</v>
      </c>
      <c r="D2005" s="23" t="s">
        <v>118</v>
      </c>
      <c r="E2005" s="23" t="s">
        <v>2199</v>
      </c>
      <c r="F2005" s="267" t="s">
        <v>2200</v>
      </c>
    </row>
    <row r="2006" spans="1:6" ht="33">
      <c r="A2006" s="335"/>
      <c r="B2006" s="23" t="s">
        <v>2198</v>
      </c>
      <c r="C2006" s="24" t="s">
        <v>183</v>
      </c>
      <c r="D2006" s="23" t="s">
        <v>289</v>
      </c>
      <c r="E2006" s="23" t="s">
        <v>2199</v>
      </c>
      <c r="F2006" s="267" t="s">
        <v>2200</v>
      </c>
    </row>
    <row r="2007" spans="1:6">
      <c r="A2007" s="335"/>
      <c r="B2007" s="23" t="s">
        <v>2198</v>
      </c>
      <c r="C2007" s="24" t="s">
        <v>492</v>
      </c>
      <c r="D2007" s="23" t="s">
        <v>118</v>
      </c>
      <c r="E2007" s="23" t="s">
        <v>2199</v>
      </c>
      <c r="F2007" s="267" t="s">
        <v>2200</v>
      </c>
    </row>
    <row r="2008" spans="1:6">
      <c r="A2008" s="335"/>
      <c r="B2008" s="23" t="s">
        <v>2198</v>
      </c>
      <c r="C2008" s="24" t="s">
        <v>1172</v>
      </c>
      <c r="D2008" s="23" t="s">
        <v>118</v>
      </c>
      <c r="E2008" s="23" t="s">
        <v>2199</v>
      </c>
      <c r="F2008" s="267" t="s">
        <v>2200</v>
      </c>
    </row>
    <row r="2009" spans="1:6">
      <c r="A2009" s="323">
        <v>615</v>
      </c>
      <c r="B2009" s="23" t="s">
        <v>2727</v>
      </c>
      <c r="C2009" s="24" t="s">
        <v>1170</v>
      </c>
      <c r="D2009" s="23" t="s">
        <v>118</v>
      </c>
      <c r="E2009" s="28" t="s">
        <v>2729</v>
      </c>
      <c r="F2009" s="28" t="s">
        <v>2728</v>
      </c>
    </row>
    <row r="2010" spans="1:6">
      <c r="A2010" s="324"/>
      <c r="B2010" s="23" t="s">
        <v>2727</v>
      </c>
      <c r="C2010" s="24" t="s">
        <v>1171</v>
      </c>
      <c r="D2010" s="23" t="s">
        <v>118</v>
      </c>
      <c r="E2010" s="28" t="s">
        <v>2729</v>
      </c>
      <c r="F2010" s="28" t="s">
        <v>2728</v>
      </c>
    </row>
    <row r="2011" spans="1:6">
      <c r="A2011" s="324"/>
      <c r="B2011" s="23" t="s">
        <v>2727</v>
      </c>
      <c r="C2011" s="24" t="s">
        <v>492</v>
      </c>
      <c r="D2011" s="23" t="s">
        <v>118</v>
      </c>
      <c r="E2011" s="28" t="s">
        <v>2729</v>
      </c>
      <c r="F2011" s="28" t="s">
        <v>2728</v>
      </c>
    </row>
    <row r="2012" spans="1:6">
      <c r="A2012" s="325"/>
      <c r="B2012" s="23" t="s">
        <v>2727</v>
      </c>
      <c r="C2012" s="24" t="s">
        <v>1172</v>
      </c>
      <c r="D2012" s="23" t="s">
        <v>118</v>
      </c>
      <c r="E2012" s="28" t="s">
        <v>2729</v>
      </c>
      <c r="F2012" s="28" t="s">
        <v>2728</v>
      </c>
    </row>
    <row r="2013" spans="1:6" ht="33">
      <c r="A2013" s="328">
        <v>616</v>
      </c>
      <c r="B2013" s="23" t="s">
        <v>2168</v>
      </c>
      <c r="C2013" s="26" t="s">
        <v>346</v>
      </c>
      <c r="D2013" s="23" t="s">
        <v>1655</v>
      </c>
      <c r="E2013" s="23" t="s">
        <v>2169</v>
      </c>
      <c r="F2013" s="267" t="s">
        <v>2608</v>
      </c>
    </row>
    <row r="2014" spans="1:6" ht="33">
      <c r="A2014" s="328">
        <f>A2013</f>
        <v>616</v>
      </c>
      <c r="B2014" s="23" t="s">
        <v>2168</v>
      </c>
      <c r="C2014" s="26" t="s">
        <v>326</v>
      </c>
      <c r="D2014" s="23" t="s">
        <v>1655</v>
      </c>
      <c r="E2014" s="23" t="s">
        <v>2169</v>
      </c>
      <c r="F2014" s="267" t="s">
        <v>2608</v>
      </c>
    </row>
    <row r="2015" spans="1:6">
      <c r="A2015" s="323">
        <v>617</v>
      </c>
      <c r="B2015" s="23" t="s">
        <v>2276</v>
      </c>
      <c r="C2015" s="23" t="s">
        <v>32</v>
      </c>
      <c r="D2015" s="23" t="s">
        <v>118</v>
      </c>
      <c r="E2015" s="23" t="s">
        <v>2277</v>
      </c>
      <c r="F2015" s="267" t="s">
        <v>2731</v>
      </c>
    </row>
    <row r="2016" spans="1:6">
      <c r="A2016" s="324">
        <v>686</v>
      </c>
      <c r="B2016" s="23" t="s">
        <v>2276</v>
      </c>
      <c r="C2016" s="26" t="s">
        <v>344</v>
      </c>
      <c r="D2016" s="23" t="s">
        <v>118</v>
      </c>
      <c r="E2016" s="23" t="s">
        <v>2277</v>
      </c>
      <c r="F2016" s="267" t="s">
        <v>2731</v>
      </c>
    </row>
    <row r="2017" spans="1:6">
      <c r="A2017" s="327"/>
      <c r="B2017" s="23" t="s">
        <v>2278</v>
      </c>
      <c r="C2017" s="23" t="s">
        <v>345</v>
      </c>
      <c r="D2017" s="46" t="s">
        <v>118</v>
      </c>
      <c r="E2017" s="24" t="s">
        <v>2277</v>
      </c>
      <c r="F2017" s="267" t="s">
        <v>2731</v>
      </c>
    </row>
    <row r="2018" spans="1:6">
      <c r="A2018" s="328">
        <v>618</v>
      </c>
      <c r="B2018" s="23" t="s">
        <v>2107</v>
      </c>
      <c r="C2018" s="23" t="s">
        <v>344</v>
      </c>
      <c r="D2018" s="23" t="s">
        <v>125</v>
      </c>
      <c r="E2018" s="23" t="s">
        <v>2108</v>
      </c>
      <c r="F2018" s="267" t="s">
        <v>2109</v>
      </c>
    </row>
    <row r="2019" spans="1:6">
      <c r="A2019" s="328">
        <v>244</v>
      </c>
      <c r="B2019" s="23" t="s">
        <v>2107</v>
      </c>
      <c r="C2019" s="23" t="s">
        <v>32</v>
      </c>
      <c r="D2019" s="23" t="s">
        <v>125</v>
      </c>
      <c r="E2019" s="23" t="s">
        <v>2108</v>
      </c>
      <c r="F2019" s="267" t="s">
        <v>2737</v>
      </c>
    </row>
    <row r="2020" spans="1:6">
      <c r="A2020" s="328">
        <v>244</v>
      </c>
      <c r="B2020" s="23" t="s">
        <v>2107</v>
      </c>
      <c r="C2020" s="24" t="s">
        <v>1170</v>
      </c>
      <c r="D2020" s="23" t="s">
        <v>118</v>
      </c>
      <c r="E2020" s="23" t="s">
        <v>2108</v>
      </c>
      <c r="F2020" s="267" t="s">
        <v>2737</v>
      </c>
    </row>
    <row r="2021" spans="1:6">
      <c r="A2021" s="328">
        <v>244</v>
      </c>
      <c r="B2021" s="23" t="s">
        <v>2107</v>
      </c>
      <c r="C2021" s="24" t="s">
        <v>1171</v>
      </c>
      <c r="D2021" s="23" t="s">
        <v>118</v>
      </c>
      <c r="E2021" s="23" t="s">
        <v>2108</v>
      </c>
      <c r="F2021" s="267" t="s">
        <v>2737</v>
      </c>
    </row>
    <row r="2022" spans="1:6">
      <c r="A2022" s="328">
        <v>244</v>
      </c>
      <c r="B2022" s="23" t="s">
        <v>2107</v>
      </c>
      <c r="C2022" s="24" t="s">
        <v>492</v>
      </c>
      <c r="D2022" s="23" t="s">
        <v>118</v>
      </c>
      <c r="E2022" s="23" t="s">
        <v>2108</v>
      </c>
      <c r="F2022" s="267" t="s">
        <v>2737</v>
      </c>
    </row>
    <row r="2023" spans="1:6">
      <c r="A2023" s="328">
        <v>244</v>
      </c>
      <c r="B2023" s="23" t="s">
        <v>2107</v>
      </c>
      <c r="C2023" s="24" t="s">
        <v>1172</v>
      </c>
      <c r="D2023" s="23" t="s">
        <v>118</v>
      </c>
      <c r="E2023" s="23" t="s">
        <v>2108</v>
      </c>
      <c r="F2023" s="267" t="s">
        <v>2737</v>
      </c>
    </row>
    <row r="2024" spans="1:6">
      <c r="A2024" s="328">
        <v>244</v>
      </c>
      <c r="B2024" s="23" t="s">
        <v>2107</v>
      </c>
      <c r="C2024" s="23" t="s">
        <v>345</v>
      </c>
      <c r="D2024" s="23" t="s">
        <v>118</v>
      </c>
      <c r="E2024" s="23" t="s">
        <v>2108</v>
      </c>
      <c r="F2024" s="267" t="s">
        <v>2737</v>
      </c>
    </row>
    <row r="2025" spans="1:6" ht="33">
      <c r="A2025" s="328">
        <v>619</v>
      </c>
      <c r="B2025" s="23" t="s">
        <v>2082</v>
      </c>
      <c r="C2025" s="26" t="s">
        <v>346</v>
      </c>
      <c r="D2025" s="23" t="s">
        <v>559</v>
      </c>
      <c r="E2025" s="23" t="s">
        <v>2083</v>
      </c>
      <c r="F2025" s="267" t="s">
        <v>2732</v>
      </c>
    </row>
    <row r="2026" spans="1:6" ht="33">
      <c r="A2026" s="328">
        <v>144</v>
      </c>
      <c r="B2026" s="23" t="s">
        <v>2082</v>
      </c>
      <c r="C2026" s="26" t="s">
        <v>326</v>
      </c>
      <c r="D2026" s="23" t="s">
        <v>559</v>
      </c>
      <c r="E2026" s="23" t="s">
        <v>2083</v>
      </c>
      <c r="F2026" s="267" t="s">
        <v>2732</v>
      </c>
    </row>
    <row r="2027" spans="1:6" ht="33">
      <c r="A2027" s="328">
        <f>A2025</f>
        <v>619</v>
      </c>
      <c r="B2027" s="23" t="s">
        <v>2082</v>
      </c>
      <c r="C2027" s="24" t="s">
        <v>183</v>
      </c>
      <c r="D2027" s="23" t="s">
        <v>559</v>
      </c>
      <c r="E2027" s="23" t="s">
        <v>2083</v>
      </c>
      <c r="F2027" s="267" t="s">
        <v>2732</v>
      </c>
    </row>
    <row r="2028" spans="1:6">
      <c r="A2028" s="22">
        <v>620</v>
      </c>
      <c r="B2028" s="24" t="s">
        <v>2733</v>
      </c>
      <c r="C2028" s="24" t="s">
        <v>352</v>
      </c>
      <c r="D2028" s="24" t="s">
        <v>2734</v>
      </c>
      <c r="E2028" s="28" t="s">
        <v>2735</v>
      </c>
      <c r="F2028" s="28" t="s">
        <v>2736</v>
      </c>
    </row>
    <row r="2029" spans="1:6" ht="33">
      <c r="A2029" s="323">
        <v>621</v>
      </c>
      <c r="B2029" s="23" t="s">
        <v>2738</v>
      </c>
      <c r="C2029" s="24" t="s">
        <v>1170</v>
      </c>
      <c r="D2029" s="23" t="s">
        <v>918</v>
      </c>
      <c r="E2029" s="23" t="s">
        <v>2739</v>
      </c>
      <c r="F2029" s="26" t="s">
        <v>2124</v>
      </c>
    </row>
    <row r="2030" spans="1:6" ht="33">
      <c r="A2030" s="326"/>
      <c r="B2030" s="23" t="s">
        <v>2738</v>
      </c>
      <c r="C2030" s="24" t="s">
        <v>1171</v>
      </c>
      <c r="D2030" s="23" t="s">
        <v>918</v>
      </c>
      <c r="E2030" s="23" t="s">
        <v>2739</v>
      </c>
      <c r="F2030" s="26" t="s">
        <v>2124</v>
      </c>
    </row>
    <row r="2031" spans="1:6" ht="33">
      <c r="A2031" s="326"/>
      <c r="B2031" s="23" t="s">
        <v>2738</v>
      </c>
      <c r="C2031" s="24" t="s">
        <v>492</v>
      </c>
      <c r="D2031" s="23" t="s">
        <v>918</v>
      </c>
      <c r="E2031" s="23" t="s">
        <v>2739</v>
      </c>
      <c r="F2031" s="26" t="s">
        <v>2124</v>
      </c>
    </row>
    <row r="2032" spans="1:6" ht="33">
      <c r="A2032" s="327"/>
      <c r="B2032" s="23" t="s">
        <v>2738</v>
      </c>
      <c r="C2032" s="24" t="s">
        <v>1172</v>
      </c>
      <c r="D2032" s="23" t="s">
        <v>918</v>
      </c>
      <c r="E2032" s="23" t="s">
        <v>2739</v>
      </c>
      <c r="F2032" s="26" t="s">
        <v>2124</v>
      </c>
    </row>
    <row r="2033" spans="1:6">
      <c r="A2033" s="323">
        <v>622</v>
      </c>
      <c r="B2033" s="23" t="s">
        <v>2740</v>
      </c>
      <c r="C2033" s="24" t="s">
        <v>1170</v>
      </c>
      <c r="D2033" s="23" t="s">
        <v>118</v>
      </c>
      <c r="E2033" s="23" t="s">
        <v>2742</v>
      </c>
      <c r="F2033" s="263" t="s">
        <v>2310</v>
      </c>
    </row>
    <row r="2034" spans="1:6">
      <c r="A2034" s="324"/>
      <c r="B2034" s="23" t="s">
        <v>2740</v>
      </c>
      <c r="C2034" s="24" t="s">
        <v>1171</v>
      </c>
      <c r="D2034" s="23" t="s">
        <v>118</v>
      </c>
      <c r="E2034" s="23" t="s">
        <v>2742</v>
      </c>
      <c r="F2034" s="263" t="s">
        <v>2310</v>
      </c>
    </row>
    <row r="2035" spans="1:6">
      <c r="A2035" s="324"/>
      <c r="B2035" s="23" t="s">
        <v>2740</v>
      </c>
      <c r="C2035" s="24" t="s">
        <v>492</v>
      </c>
      <c r="D2035" s="23" t="s">
        <v>118</v>
      </c>
      <c r="E2035" s="23" t="s">
        <v>2742</v>
      </c>
      <c r="F2035" s="263" t="s">
        <v>2310</v>
      </c>
    </row>
    <row r="2036" spans="1:6">
      <c r="A2036" s="325"/>
      <c r="B2036" s="23" t="s">
        <v>2740</v>
      </c>
      <c r="C2036" s="24" t="s">
        <v>1172</v>
      </c>
      <c r="D2036" s="23" t="s">
        <v>118</v>
      </c>
      <c r="E2036" s="23" t="s">
        <v>2742</v>
      </c>
      <c r="F2036" s="263" t="s">
        <v>2310</v>
      </c>
    </row>
    <row r="2037" spans="1:6">
      <c r="A2037" s="323">
        <v>623</v>
      </c>
      <c r="B2037" s="23" t="s">
        <v>2741</v>
      </c>
      <c r="C2037" s="24" t="s">
        <v>344</v>
      </c>
      <c r="D2037" s="23" t="s">
        <v>118</v>
      </c>
      <c r="E2037" s="23" t="s">
        <v>2743</v>
      </c>
      <c r="F2037" s="263" t="s">
        <v>2075</v>
      </c>
    </row>
    <row r="2038" spans="1:6">
      <c r="A2038" s="324"/>
      <c r="B2038" s="23" t="s">
        <v>2741</v>
      </c>
      <c r="C2038" s="24" t="s">
        <v>345</v>
      </c>
      <c r="D2038" s="23" t="s">
        <v>118</v>
      </c>
      <c r="E2038" s="23" t="s">
        <v>2743</v>
      </c>
      <c r="F2038" s="263" t="s">
        <v>2075</v>
      </c>
    </row>
    <row r="2039" spans="1:6">
      <c r="A2039" s="325"/>
      <c r="B2039" s="23" t="s">
        <v>2741</v>
      </c>
      <c r="C2039" s="24" t="s">
        <v>32</v>
      </c>
      <c r="D2039" s="23" t="s">
        <v>118</v>
      </c>
      <c r="E2039" s="23" t="s">
        <v>2743</v>
      </c>
      <c r="F2039" s="263" t="s">
        <v>2075</v>
      </c>
    </row>
    <row r="2040" spans="1:6" ht="33">
      <c r="A2040" s="323">
        <v>624</v>
      </c>
      <c r="B2040" s="23" t="s">
        <v>2744</v>
      </c>
      <c r="C2040" s="24" t="s">
        <v>140</v>
      </c>
      <c r="D2040" s="24" t="s">
        <v>269</v>
      </c>
      <c r="E2040" s="23" t="s">
        <v>2745</v>
      </c>
      <c r="F2040" s="263" t="s">
        <v>2746</v>
      </c>
    </row>
    <row r="2041" spans="1:6" ht="33">
      <c r="A2041" s="326"/>
      <c r="B2041" s="23" t="s">
        <v>2744</v>
      </c>
      <c r="C2041" s="24" t="s">
        <v>326</v>
      </c>
      <c r="D2041" s="24" t="s">
        <v>269</v>
      </c>
      <c r="E2041" s="23" t="s">
        <v>2745</v>
      </c>
      <c r="F2041" s="263" t="s">
        <v>2746</v>
      </c>
    </row>
    <row r="2042" spans="1:6" ht="33">
      <c r="A2042" s="327"/>
      <c r="B2042" s="23" t="s">
        <v>2744</v>
      </c>
      <c r="C2042" s="24" t="s">
        <v>183</v>
      </c>
      <c r="D2042" s="24" t="s">
        <v>269</v>
      </c>
      <c r="E2042" s="23" t="s">
        <v>2745</v>
      </c>
      <c r="F2042" s="263" t="s">
        <v>2746</v>
      </c>
    </row>
    <row r="2043" spans="1:6" ht="33">
      <c r="A2043" s="323">
        <v>625</v>
      </c>
      <c r="B2043" s="23" t="s">
        <v>2311</v>
      </c>
      <c r="C2043" s="24" t="s">
        <v>346</v>
      </c>
      <c r="D2043" s="23" t="s">
        <v>226</v>
      </c>
      <c r="E2043" s="23" t="s">
        <v>2751</v>
      </c>
      <c r="F2043" s="263" t="s">
        <v>2312</v>
      </c>
    </row>
    <row r="2044" spans="1:6" ht="33">
      <c r="A2044" s="326"/>
      <c r="B2044" s="23" t="s">
        <v>2311</v>
      </c>
      <c r="C2044" s="24" t="s">
        <v>326</v>
      </c>
      <c r="D2044" s="23" t="s">
        <v>226</v>
      </c>
      <c r="E2044" s="23" t="s">
        <v>2751</v>
      </c>
      <c r="F2044" s="263" t="s">
        <v>2312</v>
      </c>
    </row>
    <row r="2045" spans="1:6" ht="33">
      <c r="A2045" s="327"/>
      <c r="B2045" s="23" t="s">
        <v>2311</v>
      </c>
      <c r="C2045" s="24" t="s">
        <v>948</v>
      </c>
      <c r="D2045" s="23" t="s">
        <v>226</v>
      </c>
      <c r="E2045" s="23" t="s">
        <v>2751</v>
      </c>
      <c r="F2045" s="263" t="s">
        <v>2312</v>
      </c>
    </row>
    <row r="2046" spans="1:6" ht="33">
      <c r="A2046" s="323">
        <v>626</v>
      </c>
      <c r="B2046" s="23" t="s">
        <v>2747</v>
      </c>
      <c r="C2046" s="24" t="s">
        <v>346</v>
      </c>
      <c r="D2046" s="23" t="s">
        <v>434</v>
      </c>
      <c r="E2046" s="23" t="s">
        <v>2752</v>
      </c>
      <c r="F2046" s="263" t="s">
        <v>2238</v>
      </c>
    </row>
    <row r="2047" spans="1:6" ht="33">
      <c r="A2047" s="326"/>
      <c r="B2047" s="23" t="s">
        <v>2747</v>
      </c>
      <c r="C2047" s="24" t="s">
        <v>326</v>
      </c>
      <c r="D2047" s="23" t="s">
        <v>434</v>
      </c>
      <c r="E2047" s="23" t="s">
        <v>2752</v>
      </c>
      <c r="F2047" s="263" t="s">
        <v>2238</v>
      </c>
    </row>
    <row r="2048" spans="1:6" ht="33">
      <c r="A2048" s="327"/>
      <c r="B2048" s="23" t="s">
        <v>2747</v>
      </c>
      <c r="C2048" s="24" t="s">
        <v>948</v>
      </c>
      <c r="D2048" s="23" t="s">
        <v>434</v>
      </c>
      <c r="E2048" s="23" t="s">
        <v>2752</v>
      </c>
      <c r="F2048" s="263" t="s">
        <v>2238</v>
      </c>
    </row>
    <row r="2049" spans="1:6">
      <c r="A2049" s="323">
        <v>627</v>
      </c>
      <c r="B2049" s="23" t="s">
        <v>1063</v>
      </c>
      <c r="C2049" s="24" t="s">
        <v>1170</v>
      </c>
      <c r="D2049" s="23" t="s">
        <v>125</v>
      </c>
      <c r="E2049" s="23" t="s">
        <v>2753</v>
      </c>
      <c r="F2049" s="263" t="s">
        <v>1065</v>
      </c>
    </row>
    <row r="2050" spans="1:6">
      <c r="A2050" s="324"/>
      <c r="B2050" s="23" t="s">
        <v>1063</v>
      </c>
      <c r="C2050" s="24" t="s">
        <v>1171</v>
      </c>
      <c r="D2050" s="23" t="s">
        <v>125</v>
      </c>
      <c r="E2050" s="23" t="s">
        <v>2753</v>
      </c>
      <c r="F2050" s="263" t="s">
        <v>1065</v>
      </c>
    </row>
    <row r="2051" spans="1:6">
      <c r="A2051" s="324"/>
      <c r="B2051" s="23" t="s">
        <v>1063</v>
      </c>
      <c r="C2051" s="24" t="s">
        <v>492</v>
      </c>
      <c r="D2051" s="23" t="s">
        <v>125</v>
      </c>
      <c r="E2051" s="23" t="s">
        <v>2753</v>
      </c>
      <c r="F2051" s="263" t="s">
        <v>1065</v>
      </c>
    </row>
    <row r="2052" spans="1:6">
      <c r="A2052" s="325"/>
      <c r="B2052" s="23" t="s">
        <v>1063</v>
      </c>
      <c r="C2052" s="24" t="s">
        <v>1172</v>
      </c>
      <c r="D2052" s="23" t="s">
        <v>125</v>
      </c>
      <c r="E2052" s="23" t="s">
        <v>2753</v>
      </c>
      <c r="F2052" s="263" t="s">
        <v>1065</v>
      </c>
    </row>
    <row r="2053" spans="1:6">
      <c r="A2053" s="323">
        <v>628</v>
      </c>
      <c r="B2053" s="23" t="s">
        <v>2748</v>
      </c>
      <c r="C2053" s="23" t="s">
        <v>2462</v>
      </c>
      <c r="D2053" s="23" t="s">
        <v>2313</v>
      </c>
      <c r="E2053" s="23" t="s">
        <v>2754</v>
      </c>
      <c r="F2053" s="263" t="s">
        <v>2314</v>
      </c>
    </row>
    <row r="2054" spans="1:6">
      <c r="A2054" s="324"/>
      <c r="B2054" s="23" t="s">
        <v>2748</v>
      </c>
      <c r="C2054" s="23" t="s">
        <v>1125</v>
      </c>
      <c r="D2054" s="23" t="s">
        <v>2313</v>
      </c>
      <c r="E2054" s="23" t="s">
        <v>2754</v>
      </c>
      <c r="F2054" s="263" t="s">
        <v>2314</v>
      </c>
    </row>
    <row r="2055" spans="1:6" ht="33">
      <c r="A2055" s="323">
        <v>629</v>
      </c>
      <c r="B2055" s="23" t="s">
        <v>2749</v>
      </c>
      <c r="C2055" s="24" t="s">
        <v>346</v>
      </c>
      <c r="D2055" s="23" t="s">
        <v>2750</v>
      </c>
      <c r="E2055" s="23" t="s">
        <v>2755</v>
      </c>
      <c r="F2055" s="263" t="s">
        <v>2235</v>
      </c>
    </row>
    <row r="2056" spans="1:6" ht="33">
      <c r="A2056" s="324"/>
      <c r="B2056" s="23" t="s">
        <v>2749</v>
      </c>
      <c r="C2056" s="24" t="s">
        <v>326</v>
      </c>
      <c r="D2056" s="23" t="s">
        <v>2750</v>
      </c>
      <c r="E2056" s="23" t="s">
        <v>2755</v>
      </c>
      <c r="F2056" s="263" t="s">
        <v>2235</v>
      </c>
    </row>
    <row r="2057" spans="1:6" ht="33">
      <c r="A2057" s="324"/>
      <c r="B2057" s="23" t="s">
        <v>2749</v>
      </c>
      <c r="C2057" s="24" t="s">
        <v>948</v>
      </c>
      <c r="D2057" s="23" t="s">
        <v>2750</v>
      </c>
      <c r="E2057" s="23" t="s">
        <v>2755</v>
      </c>
      <c r="F2057" s="263" t="s">
        <v>2235</v>
      </c>
    </row>
    <row r="2058" spans="1:6" ht="33">
      <c r="A2058" s="323">
        <v>630</v>
      </c>
      <c r="B2058" s="24" t="s">
        <v>2756</v>
      </c>
      <c r="C2058" s="24" t="s">
        <v>346</v>
      </c>
      <c r="D2058" s="23" t="s">
        <v>158</v>
      </c>
      <c r="E2058" s="28" t="s">
        <v>3210</v>
      </c>
      <c r="F2058" s="28" t="s">
        <v>2757</v>
      </c>
    </row>
    <row r="2059" spans="1:6" ht="33">
      <c r="A2059" s="324"/>
      <c r="B2059" s="24" t="s">
        <v>2756</v>
      </c>
      <c r="C2059" s="24" t="s">
        <v>326</v>
      </c>
      <c r="D2059" s="23" t="s">
        <v>158</v>
      </c>
      <c r="E2059" s="28" t="s">
        <v>3210</v>
      </c>
      <c r="F2059" s="28" t="s">
        <v>2757</v>
      </c>
    </row>
    <row r="2060" spans="1:6" ht="33">
      <c r="A2060" s="324"/>
      <c r="B2060" s="24" t="s">
        <v>2756</v>
      </c>
      <c r="C2060" s="24" t="s">
        <v>948</v>
      </c>
      <c r="D2060" s="23" t="s">
        <v>158</v>
      </c>
      <c r="E2060" s="28" t="s">
        <v>3210</v>
      </c>
      <c r="F2060" s="28" t="s">
        <v>2757</v>
      </c>
    </row>
    <row r="2061" spans="1:6">
      <c r="A2061" s="22">
        <v>631</v>
      </c>
      <c r="B2061" s="23" t="s">
        <v>2318</v>
      </c>
      <c r="C2061" s="26" t="s">
        <v>252</v>
      </c>
      <c r="D2061" s="23" t="s">
        <v>125</v>
      </c>
      <c r="E2061" s="23" t="s">
        <v>3177</v>
      </c>
      <c r="F2061" s="267" t="s">
        <v>2758</v>
      </c>
    </row>
    <row r="2062" spans="1:6" ht="33">
      <c r="A2062" s="323">
        <v>632</v>
      </c>
      <c r="B2062" s="24" t="s">
        <v>2760</v>
      </c>
      <c r="C2062" s="24" t="s">
        <v>348</v>
      </c>
      <c r="D2062" s="24" t="s">
        <v>2761</v>
      </c>
      <c r="E2062" s="28" t="s">
        <v>2762</v>
      </c>
      <c r="F2062" s="28" t="s">
        <v>2087</v>
      </c>
    </row>
    <row r="2063" spans="1:6" ht="33">
      <c r="A2063" s="325"/>
      <c r="B2063" s="24" t="s">
        <v>2760</v>
      </c>
      <c r="C2063" s="24" t="s">
        <v>350</v>
      </c>
      <c r="D2063" s="24" t="s">
        <v>2761</v>
      </c>
      <c r="E2063" s="28" t="s">
        <v>2762</v>
      </c>
      <c r="F2063" s="28" t="s">
        <v>2087</v>
      </c>
    </row>
    <row r="2064" spans="1:6" ht="33">
      <c r="A2064" s="332">
        <v>633</v>
      </c>
      <c r="B2064" s="23" t="s">
        <v>2271</v>
      </c>
      <c r="C2064" s="23" t="s">
        <v>213</v>
      </c>
      <c r="D2064" s="23" t="s">
        <v>2763</v>
      </c>
      <c r="E2064" s="23" t="s">
        <v>2272</v>
      </c>
      <c r="F2064" s="267" t="s">
        <v>2764</v>
      </c>
    </row>
    <row r="2065" spans="1:6" ht="33">
      <c r="A2065" s="332"/>
      <c r="B2065" s="23" t="s">
        <v>2271</v>
      </c>
      <c r="C2065" s="23" t="s">
        <v>2765</v>
      </c>
      <c r="D2065" s="23" t="s">
        <v>2763</v>
      </c>
      <c r="E2065" s="23" t="s">
        <v>2273</v>
      </c>
      <c r="F2065" s="267" t="s">
        <v>2764</v>
      </c>
    </row>
    <row r="2066" spans="1:6" ht="33">
      <c r="A2066" s="332"/>
      <c r="B2066" s="23" t="s">
        <v>2271</v>
      </c>
      <c r="C2066" s="23" t="s">
        <v>317</v>
      </c>
      <c r="D2066" s="23" t="s">
        <v>2763</v>
      </c>
      <c r="E2066" s="23" t="s">
        <v>2273</v>
      </c>
      <c r="F2066" s="267" t="s">
        <v>2764</v>
      </c>
    </row>
    <row r="2067" spans="1:6" ht="33">
      <c r="A2067" s="332"/>
      <c r="B2067" s="23" t="s">
        <v>2271</v>
      </c>
      <c r="C2067" s="23" t="s">
        <v>215</v>
      </c>
      <c r="D2067" s="23" t="s">
        <v>2763</v>
      </c>
      <c r="E2067" s="23" t="s">
        <v>2273</v>
      </c>
      <c r="F2067" s="267" t="s">
        <v>2764</v>
      </c>
    </row>
    <row r="2068" spans="1:6" ht="33">
      <c r="A2068" s="323">
        <v>634</v>
      </c>
      <c r="B2068" s="23" t="s">
        <v>2118</v>
      </c>
      <c r="C2068" s="23" t="s">
        <v>140</v>
      </c>
      <c r="D2068" s="23" t="s">
        <v>158</v>
      </c>
      <c r="E2068" s="23" t="s">
        <v>2766</v>
      </c>
      <c r="F2068" s="263" t="s">
        <v>2767</v>
      </c>
    </row>
    <row r="2069" spans="1:6" ht="33">
      <c r="A2069" s="324"/>
      <c r="B2069" s="23" t="s">
        <v>2118</v>
      </c>
      <c r="C2069" s="23" t="s">
        <v>138</v>
      </c>
      <c r="D2069" s="23" t="s">
        <v>158</v>
      </c>
      <c r="E2069" s="23" t="s">
        <v>2766</v>
      </c>
      <c r="F2069" s="263" t="s">
        <v>2767</v>
      </c>
    </row>
    <row r="2070" spans="1:6" ht="33">
      <c r="A2070" s="325"/>
      <c r="B2070" s="23" t="s">
        <v>2118</v>
      </c>
      <c r="C2070" s="23" t="s">
        <v>183</v>
      </c>
      <c r="D2070" s="23" t="s">
        <v>158</v>
      </c>
      <c r="E2070" s="23" t="s">
        <v>2766</v>
      </c>
      <c r="F2070" s="263" t="s">
        <v>2767</v>
      </c>
    </row>
    <row r="2071" spans="1:6" ht="33">
      <c r="A2071" s="329">
        <v>635</v>
      </c>
      <c r="B2071" s="23" t="s">
        <v>3235</v>
      </c>
      <c r="C2071" s="26" t="s">
        <v>140</v>
      </c>
      <c r="D2071" s="23" t="s">
        <v>970</v>
      </c>
      <c r="E2071" s="23" t="s">
        <v>2768</v>
      </c>
      <c r="F2071" s="263" t="s">
        <v>2769</v>
      </c>
    </row>
    <row r="2072" spans="1:6" ht="33">
      <c r="A2072" s="330"/>
      <c r="B2072" s="198" t="s">
        <v>3235</v>
      </c>
      <c r="C2072" s="26" t="s">
        <v>326</v>
      </c>
      <c r="D2072" s="23" t="s">
        <v>970</v>
      </c>
      <c r="E2072" s="23" t="s">
        <v>2768</v>
      </c>
      <c r="F2072" s="263" t="s">
        <v>2769</v>
      </c>
    </row>
    <row r="2073" spans="1:6" ht="33">
      <c r="A2073" s="331"/>
      <c r="B2073" s="198" t="s">
        <v>3235</v>
      </c>
      <c r="C2073" s="26" t="s">
        <v>347</v>
      </c>
      <c r="D2073" s="23" t="s">
        <v>970</v>
      </c>
      <c r="E2073" s="23" t="s">
        <v>2768</v>
      </c>
      <c r="F2073" s="263" t="s">
        <v>2769</v>
      </c>
    </row>
    <row r="2074" spans="1:6">
      <c r="A2074" s="323">
        <v>636</v>
      </c>
      <c r="B2074" s="23" t="s">
        <v>2775</v>
      </c>
      <c r="C2074" s="24" t="s">
        <v>344</v>
      </c>
      <c r="D2074" s="24" t="s">
        <v>2776</v>
      </c>
      <c r="E2074" s="28" t="s">
        <v>2247</v>
      </c>
      <c r="F2074" s="28" t="s">
        <v>2246</v>
      </c>
    </row>
    <row r="2075" spans="1:6">
      <c r="A2075" s="324"/>
      <c r="B2075" s="23" t="s">
        <v>2775</v>
      </c>
      <c r="C2075" s="24" t="s">
        <v>345</v>
      </c>
      <c r="D2075" s="24" t="s">
        <v>2776</v>
      </c>
      <c r="E2075" s="28" t="s">
        <v>2247</v>
      </c>
      <c r="F2075" s="28" t="s">
        <v>2246</v>
      </c>
    </row>
    <row r="2076" spans="1:6">
      <c r="A2076" s="325"/>
      <c r="B2076" s="23" t="s">
        <v>2775</v>
      </c>
      <c r="C2076" s="24" t="s">
        <v>32</v>
      </c>
      <c r="D2076" s="24" t="s">
        <v>2776</v>
      </c>
      <c r="E2076" s="28" t="s">
        <v>2247</v>
      </c>
      <c r="F2076" s="28" t="s">
        <v>2246</v>
      </c>
    </row>
    <row r="2077" spans="1:6" ht="33">
      <c r="A2077" s="323">
        <v>637</v>
      </c>
      <c r="B2077" s="23" t="s">
        <v>2135</v>
      </c>
      <c r="C2077" s="26" t="s">
        <v>140</v>
      </c>
      <c r="D2077" s="24" t="s">
        <v>970</v>
      </c>
      <c r="E2077" s="28" t="s">
        <v>2777</v>
      </c>
      <c r="F2077" s="28" t="s">
        <v>2778</v>
      </c>
    </row>
    <row r="2078" spans="1:6" ht="33">
      <c r="A2078" s="326"/>
      <c r="B2078" s="23" t="s">
        <v>2135</v>
      </c>
      <c r="C2078" s="26" t="s">
        <v>326</v>
      </c>
      <c r="D2078" s="24" t="s">
        <v>970</v>
      </c>
      <c r="E2078" s="28" t="s">
        <v>2777</v>
      </c>
      <c r="F2078" s="28" t="s">
        <v>2778</v>
      </c>
    </row>
    <row r="2079" spans="1:6" ht="33">
      <c r="A2079" s="327"/>
      <c r="B2079" s="23" t="s">
        <v>2135</v>
      </c>
      <c r="C2079" s="26" t="s">
        <v>347</v>
      </c>
      <c r="D2079" s="24" t="s">
        <v>970</v>
      </c>
      <c r="E2079" s="28" t="s">
        <v>2777</v>
      </c>
      <c r="F2079" s="28" t="s">
        <v>2778</v>
      </c>
    </row>
    <row r="2080" spans="1:6" ht="33">
      <c r="A2080" s="323">
        <v>638</v>
      </c>
      <c r="B2080" s="24" t="s">
        <v>2779</v>
      </c>
      <c r="C2080" s="26" t="s">
        <v>140</v>
      </c>
      <c r="D2080" s="24" t="s">
        <v>269</v>
      </c>
      <c r="E2080" s="28" t="s">
        <v>2780</v>
      </c>
      <c r="F2080" s="28" t="s">
        <v>2781</v>
      </c>
    </row>
    <row r="2081" spans="1:6" ht="33">
      <c r="A2081" s="326"/>
      <c r="B2081" s="24" t="s">
        <v>2779</v>
      </c>
      <c r="C2081" s="26" t="s">
        <v>326</v>
      </c>
      <c r="D2081" s="24" t="s">
        <v>269</v>
      </c>
      <c r="E2081" s="28" t="s">
        <v>2780</v>
      </c>
      <c r="F2081" s="28" t="s">
        <v>2781</v>
      </c>
    </row>
    <row r="2082" spans="1:6" ht="33">
      <c r="A2082" s="327"/>
      <c r="B2082" s="24" t="s">
        <v>2779</v>
      </c>
      <c r="C2082" s="26" t="s">
        <v>347</v>
      </c>
      <c r="D2082" s="24" t="s">
        <v>269</v>
      </c>
      <c r="E2082" s="28" t="s">
        <v>2780</v>
      </c>
      <c r="F2082" s="28" t="s">
        <v>2781</v>
      </c>
    </row>
    <row r="2083" spans="1:6" ht="33">
      <c r="A2083" s="323">
        <v>639</v>
      </c>
      <c r="B2083" s="23" t="s">
        <v>2165</v>
      </c>
      <c r="C2083" s="23" t="s">
        <v>348</v>
      </c>
      <c r="D2083" s="23" t="s">
        <v>2166</v>
      </c>
      <c r="E2083" s="23" t="s">
        <v>2167</v>
      </c>
      <c r="F2083" s="267" t="s">
        <v>2784</v>
      </c>
    </row>
    <row r="2084" spans="1:6" ht="33">
      <c r="A2084" s="326"/>
      <c r="B2084" s="23" t="s">
        <v>2165</v>
      </c>
      <c r="C2084" s="24" t="s">
        <v>351</v>
      </c>
      <c r="D2084" s="23" t="s">
        <v>2783</v>
      </c>
      <c r="E2084" s="23" t="s">
        <v>2167</v>
      </c>
      <c r="F2084" s="267" t="s">
        <v>2784</v>
      </c>
    </row>
    <row r="2085" spans="1:6" ht="33">
      <c r="A2085" s="326"/>
      <c r="B2085" s="23" t="s">
        <v>2165</v>
      </c>
      <c r="C2085" s="24" t="s">
        <v>215</v>
      </c>
      <c r="D2085" s="23" t="s">
        <v>2783</v>
      </c>
      <c r="E2085" s="23" t="s">
        <v>2167</v>
      </c>
      <c r="F2085" s="267" t="s">
        <v>2784</v>
      </c>
    </row>
    <row r="2086" spans="1:6" ht="33">
      <c r="A2086" s="326"/>
      <c r="B2086" s="23" t="s">
        <v>2165</v>
      </c>
      <c r="C2086" s="24" t="s">
        <v>247</v>
      </c>
      <c r="D2086" s="23" t="s">
        <v>2783</v>
      </c>
      <c r="E2086" s="23" t="s">
        <v>2167</v>
      </c>
      <c r="F2086" s="267" t="s">
        <v>2784</v>
      </c>
    </row>
    <row r="2087" spans="1:6" ht="33">
      <c r="A2087" s="327"/>
      <c r="B2087" s="23" t="s">
        <v>2165</v>
      </c>
      <c r="C2087" s="24" t="s">
        <v>351</v>
      </c>
      <c r="D2087" s="23" t="s">
        <v>2783</v>
      </c>
      <c r="E2087" s="23" t="s">
        <v>2167</v>
      </c>
      <c r="F2087" s="267" t="s">
        <v>2784</v>
      </c>
    </row>
    <row r="2088" spans="1:6" ht="16.5" customHeight="1">
      <c r="A2088" s="323">
        <v>640</v>
      </c>
      <c r="B2088" s="24" t="s">
        <v>2057</v>
      </c>
      <c r="C2088" s="24" t="s">
        <v>2785</v>
      </c>
      <c r="D2088" s="24" t="s">
        <v>118</v>
      </c>
      <c r="E2088" s="28" t="s">
        <v>2787</v>
      </c>
      <c r="F2088" s="28" t="s">
        <v>2788</v>
      </c>
    </row>
    <row r="2089" spans="1:6">
      <c r="A2089" s="327"/>
      <c r="B2089" s="24" t="s">
        <v>2057</v>
      </c>
      <c r="C2089" s="24" t="s">
        <v>2786</v>
      </c>
      <c r="D2089" s="24" t="s">
        <v>118</v>
      </c>
      <c r="E2089" s="28" t="s">
        <v>2787</v>
      </c>
      <c r="F2089" s="28" t="s">
        <v>2788</v>
      </c>
    </row>
    <row r="2090" spans="1:6" ht="33">
      <c r="A2090" s="22">
        <v>641</v>
      </c>
      <c r="B2090" s="23" t="s">
        <v>2288</v>
      </c>
      <c r="C2090" s="23" t="s">
        <v>352</v>
      </c>
      <c r="D2090" s="24" t="s">
        <v>118</v>
      </c>
      <c r="E2090" s="23" t="s">
        <v>2289</v>
      </c>
      <c r="F2090" s="263" t="s">
        <v>2800</v>
      </c>
    </row>
    <row r="2091" spans="1:6" ht="49.5">
      <c r="A2091" s="323">
        <v>642</v>
      </c>
      <c r="B2091" s="24" t="s">
        <v>2801</v>
      </c>
      <c r="C2091" s="24" t="s">
        <v>1193</v>
      </c>
      <c r="D2091" s="24" t="s">
        <v>860</v>
      </c>
      <c r="E2091" s="28" t="s">
        <v>2201</v>
      </c>
      <c r="F2091" s="28" t="s">
        <v>2896</v>
      </c>
    </row>
    <row r="2092" spans="1:6" ht="49.5">
      <c r="A2092" s="324"/>
      <c r="B2092" s="24" t="s">
        <v>2801</v>
      </c>
      <c r="C2092" s="24" t="s">
        <v>1194</v>
      </c>
      <c r="D2092" s="24" t="s">
        <v>860</v>
      </c>
      <c r="E2092" s="28" t="s">
        <v>2201</v>
      </c>
      <c r="F2092" s="28" t="s">
        <v>2896</v>
      </c>
    </row>
    <row r="2093" spans="1:6" ht="49.5">
      <c r="A2093" s="324"/>
      <c r="B2093" s="24" t="s">
        <v>2801</v>
      </c>
      <c r="C2093" s="24" t="s">
        <v>1020</v>
      </c>
      <c r="D2093" s="24" t="s">
        <v>860</v>
      </c>
      <c r="E2093" s="28" t="s">
        <v>2201</v>
      </c>
      <c r="F2093" s="28" t="s">
        <v>2896</v>
      </c>
    </row>
    <row r="2094" spans="1:6" ht="49.5">
      <c r="A2094" s="324"/>
      <c r="B2094" s="24" t="s">
        <v>2801</v>
      </c>
      <c r="C2094" s="24" t="s">
        <v>1021</v>
      </c>
      <c r="D2094" s="24" t="s">
        <v>860</v>
      </c>
      <c r="E2094" s="28" t="s">
        <v>2201</v>
      </c>
      <c r="F2094" s="28" t="s">
        <v>2896</v>
      </c>
    </row>
    <row r="2095" spans="1:6" ht="49.5">
      <c r="A2095" s="324"/>
      <c r="B2095" s="24" t="s">
        <v>2801</v>
      </c>
      <c r="C2095" s="24" t="s">
        <v>1019</v>
      </c>
      <c r="D2095" s="24" t="s">
        <v>860</v>
      </c>
      <c r="E2095" s="28" t="s">
        <v>2201</v>
      </c>
      <c r="F2095" s="28" t="s">
        <v>2896</v>
      </c>
    </row>
    <row r="2096" spans="1:6" ht="49.5">
      <c r="A2096" s="324"/>
      <c r="B2096" s="24" t="s">
        <v>2801</v>
      </c>
      <c r="C2096" s="24" t="s">
        <v>1025</v>
      </c>
      <c r="D2096" s="24" t="s">
        <v>860</v>
      </c>
      <c r="E2096" s="28" t="s">
        <v>2201</v>
      </c>
      <c r="F2096" s="28" t="s">
        <v>2896</v>
      </c>
    </row>
    <row r="2097" spans="1:6" ht="49.5">
      <c r="A2097" s="324"/>
      <c r="B2097" s="24" t="s">
        <v>2801</v>
      </c>
      <c r="C2097" s="24" t="s">
        <v>1023</v>
      </c>
      <c r="D2097" s="24" t="s">
        <v>860</v>
      </c>
      <c r="E2097" s="28" t="s">
        <v>2201</v>
      </c>
      <c r="F2097" s="28" t="s">
        <v>2896</v>
      </c>
    </row>
    <row r="2098" spans="1:6" ht="49.5">
      <c r="A2098" s="324"/>
      <c r="B2098" s="24" t="s">
        <v>2801</v>
      </c>
      <c r="C2098" s="24" t="s">
        <v>763</v>
      </c>
      <c r="D2098" s="24" t="s">
        <v>860</v>
      </c>
      <c r="E2098" s="28" t="s">
        <v>2201</v>
      </c>
      <c r="F2098" s="28" t="s">
        <v>2896</v>
      </c>
    </row>
    <row r="2099" spans="1:6" ht="49.5">
      <c r="A2099" s="325"/>
      <c r="B2099" s="24" t="s">
        <v>2801</v>
      </c>
      <c r="C2099" s="26" t="s">
        <v>2802</v>
      </c>
      <c r="D2099" s="24" t="s">
        <v>2803</v>
      </c>
      <c r="E2099" s="28" t="s">
        <v>2201</v>
      </c>
      <c r="F2099" s="28" t="s">
        <v>2896</v>
      </c>
    </row>
    <row r="2100" spans="1:6" ht="33">
      <c r="A2100" s="323">
        <v>643</v>
      </c>
      <c r="B2100" s="24" t="s">
        <v>2804</v>
      </c>
      <c r="C2100" s="26" t="s">
        <v>140</v>
      </c>
      <c r="D2100" s="24" t="s">
        <v>2805</v>
      </c>
      <c r="E2100" s="28" t="s">
        <v>2806</v>
      </c>
      <c r="F2100" s="28" t="s">
        <v>2897</v>
      </c>
    </row>
    <row r="2101" spans="1:6" ht="33">
      <c r="A2101" s="324"/>
      <c r="B2101" s="24" t="s">
        <v>2804</v>
      </c>
      <c r="C2101" s="26" t="s">
        <v>326</v>
      </c>
      <c r="D2101" s="24" t="s">
        <v>465</v>
      </c>
      <c r="E2101" s="28" t="s">
        <v>2806</v>
      </c>
      <c r="F2101" s="28" t="s">
        <v>2897</v>
      </c>
    </row>
    <row r="2102" spans="1:6" ht="33">
      <c r="A2102" s="325"/>
      <c r="B2102" s="24" t="s">
        <v>2804</v>
      </c>
      <c r="C2102" s="26" t="s">
        <v>347</v>
      </c>
      <c r="D2102" s="24" t="s">
        <v>465</v>
      </c>
      <c r="E2102" s="28" t="s">
        <v>2806</v>
      </c>
      <c r="F2102" s="28" t="s">
        <v>2897</v>
      </c>
    </row>
    <row r="2103" spans="1:6">
      <c r="A2103" s="323">
        <v>644</v>
      </c>
      <c r="B2103" s="24" t="s">
        <v>2306</v>
      </c>
      <c r="C2103" s="24" t="s">
        <v>344</v>
      </c>
      <c r="D2103" s="24" t="s">
        <v>118</v>
      </c>
      <c r="E2103" s="28" t="s">
        <v>2304</v>
      </c>
      <c r="F2103" s="28" t="s">
        <v>2305</v>
      </c>
    </row>
    <row r="2104" spans="1:6">
      <c r="A2104" s="324"/>
      <c r="B2104" s="24" t="s">
        <v>2306</v>
      </c>
      <c r="C2104" s="24" t="s">
        <v>345</v>
      </c>
      <c r="D2104" s="24" t="s">
        <v>118</v>
      </c>
      <c r="E2104" s="28" t="s">
        <v>2304</v>
      </c>
      <c r="F2104" s="28" t="s">
        <v>2305</v>
      </c>
    </row>
    <row r="2105" spans="1:6">
      <c r="A2105" s="325"/>
      <c r="B2105" s="24" t="s">
        <v>2306</v>
      </c>
      <c r="C2105" s="24" t="s">
        <v>32</v>
      </c>
      <c r="D2105" s="24" t="s">
        <v>118</v>
      </c>
      <c r="E2105" s="28" t="s">
        <v>2304</v>
      </c>
      <c r="F2105" s="28" t="s">
        <v>2305</v>
      </c>
    </row>
    <row r="2106" spans="1:6">
      <c r="A2106" s="323">
        <v>645</v>
      </c>
      <c r="B2106" s="24" t="s">
        <v>2114</v>
      </c>
      <c r="C2106" s="24" t="s">
        <v>348</v>
      </c>
      <c r="D2106" s="24" t="s">
        <v>118</v>
      </c>
      <c r="E2106" s="28" t="s">
        <v>2794</v>
      </c>
      <c r="F2106" s="28" t="s">
        <v>2795</v>
      </c>
    </row>
    <row r="2107" spans="1:6">
      <c r="A2107" s="324"/>
      <c r="B2107" s="24" t="s">
        <v>2114</v>
      </c>
      <c r="C2107" s="24" t="s">
        <v>668</v>
      </c>
      <c r="D2107" s="24" t="s">
        <v>118</v>
      </c>
      <c r="E2107" s="28" t="s">
        <v>2794</v>
      </c>
      <c r="F2107" s="28" t="s">
        <v>2795</v>
      </c>
    </row>
    <row r="2108" spans="1:6">
      <c r="A2108" s="324"/>
      <c r="B2108" s="24" t="s">
        <v>2114</v>
      </c>
      <c r="C2108" s="24" t="s">
        <v>349</v>
      </c>
      <c r="D2108" s="24" t="s">
        <v>118</v>
      </c>
      <c r="E2108" s="28" t="s">
        <v>2794</v>
      </c>
      <c r="F2108" s="28" t="s">
        <v>2795</v>
      </c>
    </row>
    <row r="2109" spans="1:6">
      <c r="A2109" s="325"/>
      <c r="B2109" s="24" t="s">
        <v>2114</v>
      </c>
      <c r="C2109" s="24" t="s">
        <v>350</v>
      </c>
      <c r="D2109" s="24" t="s">
        <v>118</v>
      </c>
      <c r="E2109" s="28" t="s">
        <v>2794</v>
      </c>
      <c r="F2109" s="28" t="s">
        <v>2795</v>
      </c>
    </row>
    <row r="2110" spans="1:6">
      <c r="A2110" s="22">
        <v>646</v>
      </c>
      <c r="B2110" s="24" t="s">
        <v>2796</v>
      </c>
      <c r="C2110" s="24" t="s">
        <v>671</v>
      </c>
      <c r="D2110" s="24" t="s">
        <v>118</v>
      </c>
      <c r="E2110" s="28" t="s">
        <v>2797</v>
      </c>
      <c r="F2110" s="28" t="s">
        <v>2798</v>
      </c>
    </row>
    <row r="2111" spans="1:6" ht="33">
      <c r="A2111" s="323">
        <v>647</v>
      </c>
      <c r="B2111" s="23" t="s">
        <v>2807</v>
      </c>
      <c r="C2111" s="26" t="s">
        <v>140</v>
      </c>
      <c r="D2111" s="23" t="s">
        <v>226</v>
      </c>
      <c r="E2111" s="28" t="s">
        <v>2809</v>
      </c>
      <c r="F2111" s="28" t="s">
        <v>2808</v>
      </c>
    </row>
    <row r="2112" spans="1:6" ht="33">
      <c r="A2112" s="324"/>
      <c r="B2112" s="23" t="s">
        <v>2807</v>
      </c>
      <c r="C2112" s="26" t="s">
        <v>326</v>
      </c>
      <c r="D2112" s="23" t="s">
        <v>226</v>
      </c>
      <c r="E2112" s="28" t="s">
        <v>2809</v>
      </c>
      <c r="F2112" s="28" t="s">
        <v>2808</v>
      </c>
    </row>
    <row r="2113" spans="1:7" ht="39" customHeight="1">
      <c r="A2113" s="325"/>
      <c r="B2113" s="23" t="s">
        <v>2807</v>
      </c>
      <c r="C2113" s="26" t="s">
        <v>347</v>
      </c>
      <c r="D2113" s="23" t="s">
        <v>226</v>
      </c>
      <c r="E2113" s="28" t="s">
        <v>2809</v>
      </c>
      <c r="F2113" s="28" t="s">
        <v>2808</v>
      </c>
    </row>
    <row r="2114" spans="1:7" ht="42" customHeight="1">
      <c r="A2114" s="332">
        <v>648</v>
      </c>
      <c r="B2114" s="23" t="s">
        <v>2236</v>
      </c>
      <c r="C2114" s="26" t="s">
        <v>140</v>
      </c>
      <c r="D2114" s="23" t="s">
        <v>3329</v>
      </c>
      <c r="E2114" s="23" t="s">
        <v>3331</v>
      </c>
      <c r="F2114" s="267" t="s">
        <v>2237</v>
      </c>
    </row>
    <row r="2115" spans="1:7" ht="41.25" customHeight="1">
      <c r="A2115" s="332"/>
      <c r="B2115" s="23" t="s">
        <v>2236</v>
      </c>
      <c r="C2115" s="26" t="s">
        <v>326</v>
      </c>
      <c r="D2115" s="256" t="s">
        <v>3328</v>
      </c>
      <c r="E2115" s="256" t="s">
        <v>3330</v>
      </c>
      <c r="F2115" s="267" t="s">
        <v>2237</v>
      </c>
    </row>
    <row r="2116" spans="1:7" ht="33">
      <c r="A2116" s="332"/>
      <c r="B2116" s="23" t="s">
        <v>2236</v>
      </c>
      <c r="C2116" s="26" t="s">
        <v>347</v>
      </c>
      <c r="D2116" s="256" t="s">
        <v>3328</v>
      </c>
      <c r="E2116" s="256" t="s">
        <v>3330</v>
      </c>
      <c r="F2116" s="267" t="s">
        <v>2237</v>
      </c>
    </row>
    <row r="2117" spans="1:7" ht="33">
      <c r="A2117" s="328">
        <v>649</v>
      </c>
      <c r="B2117" s="24" t="s">
        <v>2280</v>
      </c>
      <c r="C2117" s="24" t="s">
        <v>488</v>
      </c>
      <c r="D2117" s="24" t="s">
        <v>2816</v>
      </c>
      <c r="E2117" s="24" t="s">
        <v>2817</v>
      </c>
      <c r="F2117" s="267" t="s">
        <v>2818</v>
      </c>
    </row>
    <row r="2118" spans="1:7" ht="33">
      <c r="A2118" s="328"/>
      <c r="B2118" s="24" t="s">
        <v>2280</v>
      </c>
      <c r="C2118" s="23" t="s">
        <v>491</v>
      </c>
      <c r="D2118" s="24" t="s">
        <v>2816</v>
      </c>
      <c r="E2118" s="24" t="s">
        <v>2817</v>
      </c>
      <c r="F2118" s="267" t="s">
        <v>2818</v>
      </c>
    </row>
    <row r="2119" spans="1:7" ht="33">
      <c r="A2119" s="328"/>
      <c r="B2119" s="24" t="s">
        <v>2280</v>
      </c>
      <c r="C2119" s="24" t="s">
        <v>1155</v>
      </c>
      <c r="D2119" s="24" t="s">
        <v>2816</v>
      </c>
      <c r="E2119" s="24" t="s">
        <v>2817</v>
      </c>
      <c r="F2119" s="267" t="s">
        <v>2818</v>
      </c>
    </row>
    <row r="2120" spans="1:7" ht="24.75" customHeight="1">
      <c r="A2120" s="328"/>
      <c r="B2120" s="24" t="s">
        <v>2280</v>
      </c>
      <c r="C2120" s="24" t="s">
        <v>493</v>
      </c>
      <c r="D2120" s="24" t="s">
        <v>2816</v>
      </c>
      <c r="E2120" s="24" t="s">
        <v>2817</v>
      </c>
      <c r="F2120" s="267" t="s">
        <v>2818</v>
      </c>
    </row>
    <row r="2121" spans="1:7" ht="24.75" customHeight="1">
      <c r="A2121" s="328">
        <v>650</v>
      </c>
      <c r="B2121" s="23" t="s">
        <v>2102</v>
      </c>
      <c r="C2121" s="23" t="s">
        <v>343</v>
      </c>
      <c r="D2121" s="24" t="s">
        <v>118</v>
      </c>
      <c r="E2121" s="23" t="s">
        <v>2103</v>
      </c>
      <c r="F2121" s="23" t="s">
        <v>2819</v>
      </c>
    </row>
    <row r="2122" spans="1:7" ht="24.75" customHeight="1">
      <c r="A2122" s="328"/>
      <c r="B2122" s="23" t="s">
        <v>2102</v>
      </c>
      <c r="C2122" s="24" t="s">
        <v>32</v>
      </c>
      <c r="D2122" s="24" t="s">
        <v>118</v>
      </c>
      <c r="E2122" s="23" t="s">
        <v>2103</v>
      </c>
      <c r="F2122" s="23" t="s">
        <v>2819</v>
      </c>
    </row>
    <row r="2123" spans="1:7">
      <c r="A2123" s="328"/>
      <c r="B2123" s="23" t="s">
        <v>2102</v>
      </c>
      <c r="C2123" s="24" t="s">
        <v>342</v>
      </c>
      <c r="D2123" s="24" t="s">
        <v>118</v>
      </c>
      <c r="E2123" s="23" t="s">
        <v>2103</v>
      </c>
      <c r="F2123" s="263" t="s">
        <v>2819</v>
      </c>
      <c r="G2123" s="11"/>
    </row>
    <row r="2124" spans="1:7" ht="33">
      <c r="A2124" s="323">
        <v>651</v>
      </c>
      <c r="B2124" s="23" t="s">
        <v>2824</v>
      </c>
      <c r="C2124" s="23" t="s">
        <v>140</v>
      </c>
      <c r="D2124" s="23" t="s">
        <v>465</v>
      </c>
      <c r="E2124" s="23" t="s">
        <v>2825</v>
      </c>
      <c r="F2124" s="23" t="s">
        <v>2145</v>
      </c>
      <c r="G2124" s="11"/>
    </row>
    <row r="2125" spans="1:7" ht="33">
      <c r="A2125" s="324"/>
      <c r="B2125" s="23" t="s">
        <v>2824</v>
      </c>
      <c r="C2125" s="23" t="s">
        <v>138</v>
      </c>
      <c r="D2125" s="23" t="s">
        <v>465</v>
      </c>
      <c r="E2125" s="23" t="s">
        <v>2825</v>
      </c>
      <c r="F2125" s="23" t="s">
        <v>2145</v>
      </c>
      <c r="G2125" s="11"/>
    </row>
    <row r="2126" spans="1:7" ht="33">
      <c r="A2126" s="324"/>
      <c r="B2126" s="23" t="s">
        <v>2824</v>
      </c>
      <c r="C2126" s="23" t="s">
        <v>183</v>
      </c>
      <c r="D2126" s="23" t="s">
        <v>465</v>
      </c>
      <c r="E2126" s="23" t="s">
        <v>2825</v>
      </c>
      <c r="F2126" s="23" t="s">
        <v>2145</v>
      </c>
      <c r="G2126" s="11"/>
    </row>
    <row r="2127" spans="1:7">
      <c r="A2127" s="324"/>
      <c r="B2127" s="23" t="s">
        <v>2824</v>
      </c>
      <c r="C2127" s="23" t="s">
        <v>488</v>
      </c>
      <c r="D2127" s="23" t="s">
        <v>118</v>
      </c>
      <c r="E2127" s="23" t="s">
        <v>2825</v>
      </c>
      <c r="F2127" s="23" t="s">
        <v>2145</v>
      </c>
      <c r="G2127" s="11"/>
    </row>
    <row r="2128" spans="1:7">
      <c r="A2128" s="324"/>
      <c r="B2128" s="23" t="s">
        <v>2824</v>
      </c>
      <c r="C2128" s="23" t="s">
        <v>491</v>
      </c>
      <c r="D2128" s="23" t="s">
        <v>118</v>
      </c>
      <c r="E2128" s="23" t="s">
        <v>2825</v>
      </c>
      <c r="F2128" s="23" t="s">
        <v>2145</v>
      </c>
      <c r="G2128" s="11"/>
    </row>
    <row r="2129" spans="1:7">
      <c r="A2129" s="324"/>
      <c r="B2129" s="23" t="s">
        <v>2824</v>
      </c>
      <c r="C2129" s="26" t="s">
        <v>492</v>
      </c>
      <c r="D2129" s="23" t="s">
        <v>118</v>
      </c>
      <c r="E2129" s="23" t="s">
        <v>2825</v>
      </c>
      <c r="F2129" s="23" t="s">
        <v>2145</v>
      </c>
      <c r="G2129" s="11"/>
    </row>
    <row r="2130" spans="1:7">
      <c r="A2130" s="325"/>
      <c r="B2130" s="23" t="s">
        <v>2824</v>
      </c>
      <c r="C2130" s="24" t="s">
        <v>493</v>
      </c>
      <c r="D2130" s="23" t="s">
        <v>125</v>
      </c>
      <c r="E2130" s="23" t="s">
        <v>2825</v>
      </c>
      <c r="F2130" s="263" t="s">
        <v>2145</v>
      </c>
    </row>
    <row r="2131" spans="1:7" ht="33">
      <c r="A2131" s="323">
        <v>652</v>
      </c>
      <c r="B2131" s="24" t="s">
        <v>2827</v>
      </c>
      <c r="C2131" s="24" t="s">
        <v>2828</v>
      </c>
      <c r="D2131" s="24" t="s">
        <v>118</v>
      </c>
      <c r="E2131" s="23" t="s">
        <v>2826</v>
      </c>
      <c r="F2131" s="23" t="s">
        <v>2286</v>
      </c>
    </row>
    <row r="2132" spans="1:7" ht="33">
      <c r="A2132" s="324"/>
      <c r="B2132" s="24" t="s">
        <v>2827</v>
      </c>
      <c r="C2132" s="23" t="s">
        <v>491</v>
      </c>
      <c r="D2132" s="24" t="s">
        <v>118</v>
      </c>
      <c r="E2132" s="23" t="s">
        <v>2826</v>
      </c>
      <c r="F2132" s="23" t="s">
        <v>2286</v>
      </c>
    </row>
    <row r="2133" spans="1:7" ht="33">
      <c r="A2133" s="324"/>
      <c r="B2133" s="24" t="s">
        <v>2827</v>
      </c>
      <c r="C2133" s="24" t="s">
        <v>2829</v>
      </c>
      <c r="D2133" s="24" t="s">
        <v>118</v>
      </c>
      <c r="E2133" s="23" t="s">
        <v>2826</v>
      </c>
      <c r="F2133" s="23" t="s">
        <v>2286</v>
      </c>
    </row>
    <row r="2134" spans="1:7" ht="33">
      <c r="A2134" s="325"/>
      <c r="B2134" s="24" t="s">
        <v>2827</v>
      </c>
      <c r="C2134" s="24" t="s">
        <v>2830</v>
      </c>
      <c r="D2134" s="24" t="s">
        <v>118</v>
      </c>
      <c r="E2134" s="23" t="s">
        <v>2826</v>
      </c>
      <c r="F2134" s="263" t="s">
        <v>2286</v>
      </c>
    </row>
    <row r="2135" spans="1:7">
      <c r="A2135" s="323">
        <v>653</v>
      </c>
      <c r="B2135" s="24" t="s">
        <v>2189</v>
      </c>
      <c r="C2135" s="24" t="s">
        <v>213</v>
      </c>
      <c r="D2135" s="24" t="s">
        <v>118</v>
      </c>
      <c r="E2135" s="28" t="s">
        <v>2190</v>
      </c>
      <c r="F2135" s="23" t="s">
        <v>2191</v>
      </c>
    </row>
    <row r="2136" spans="1:7">
      <c r="A2136" s="324"/>
      <c r="B2136" s="24" t="s">
        <v>2189</v>
      </c>
      <c r="C2136" s="24" t="s">
        <v>440</v>
      </c>
      <c r="D2136" s="24" t="s">
        <v>118</v>
      </c>
      <c r="E2136" s="28" t="s">
        <v>2190</v>
      </c>
      <c r="F2136" s="23" t="s">
        <v>2191</v>
      </c>
    </row>
    <row r="2137" spans="1:7">
      <c r="A2137" s="324"/>
      <c r="B2137" s="24" t="s">
        <v>2189</v>
      </c>
      <c r="C2137" s="24" t="s">
        <v>317</v>
      </c>
      <c r="D2137" s="24" t="s">
        <v>118</v>
      </c>
      <c r="E2137" s="28" t="s">
        <v>2190</v>
      </c>
      <c r="F2137" s="23" t="s">
        <v>2191</v>
      </c>
    </row>
    <row r="2138" spans="1:7">
      <c r="A2138" s="324"/>
      <c r="B2138" s="24" t="s">
        <v>2189</v>
      </c>
      <c r="C2138" s="24" t="s">
        <v>215</v>
      </c>
      <c r="D2138" s="24" t="s">
        <v>118</v>
      </c>
      <c r="E2138" s="28" t="s">
        <v>2190</v>
      </c>
      <c r="F2138" s="23" t="s">
        <v>2191</v>
      </c>
    </row>
    <row r="2139" spans="1:7">
      <c r="A2139" s="325"/>
      <c r="B2139" s="24" t="s">
        <v>2189</v>
      </c>
      <c r="C2139" s="24" t="s">
        <v>445</v>
      </c>
      <c r="D2139" s="24" t="s">
        <v>118</v>
      </c>
      <c r="E2139" s="28" t="s">
        <v>2190</v>
      </c>
      <c r="F2139" s="263" t="s">
        <v>2191</v>
      </c>
    </row>
    <row r="2140" spans="1:7">
      <c r="A2140" s="323">
        <v>654</v>
      </c>
      <c r="B2140" s="24" t="s">
        <v>2832</v>
      </c>
      <c r="C2140" s="23" t="s">
        <v>140</v>
      </c>
      <c r="D2140" s="24" t="s">
        <v>2281</v>
      </c>
      <c r="E2140" s="28" t="s">
        <v>2833</v>
      </c>
      <c r="F2140" s="23" t="s">
        <v>2160</v>
      </c>
    </row>
    <row r="2141" spans="1:7" s="97" customFormat="1">
      <c r="A2141" s="324"/>
      <c r="B2141" s="24" t="s">
        <v>2832</v>
      </c>
      <c r="C2141" s="23" t="s">
        <v>138</v>
      </c>
      <c r="D2141" s="23" t="s">
        <v>2281</v>
      </c>
      <c r="E2141" s="28" t="s">
        <v>2833</v>
      </c>
      <c r="F2141" s="149" t="s">
        <v>2160</v>
      </c>
    </row>
    <row r="2142" spans="1:7">
      <c r="A2142" s="325"/>
      <c r="B2142" s="98" t="s">
        <v>2832</v>
      </c>
      <c r="C2142" s="149" t="s">
        <v>183</v>
      </c>
      <c r="D2142" s="149" t="s">
        <v>2281</v>
      </c>
      <c r="E2142" s="28" t="s">
        <v>2833</v>
      </c>
      <c r="F2142" s="263" t="s">
        <v>2160</v>
      </c>
    </row>
    <row r="2143" spans="1:7" ht="33">
      <c r="A2143" s="323">
        <v>655</v>
      </c>
      <c r="B2143" s="24" t="s">
        <v>2834</v>
      </c>
      <c r="C2143" s="23" t="s">
        <v>140</v>
      </c>
      <c r="D2143" s="24" t="s">
        <v>269</v>
      </c>
      <c r="E2143" s="28" t="s">
        <v>2835</v>
      </c>
      <c r="F2143" s="28" t="s">
        <v>2171</v>
      </c>
    </row>
    <row r="2144" spans="1:7" ht="33">
      <c r="A2144" s="324"/>
      <c r="B2144" s="24" t="s">
        <v>2834</v>
      </c>
      <c r="C2144" s="23" t="s">
        <v>138</v>
      </c>
      <c r="D2144" s="24" t="s">
        <v>269</v>
      </c>
      <c r="E2144" s="28" t="s">
        <v>2835</v>
      </c>
      <c r="F2144" s="28" t="s">
        <v>2171</v>
      </c>
    </row>
    <row r="2145" spans="1:6" ht="33">
      <c r="A2145" s="325"/>
      <c r="B2145" s="24" t="s">
        <v>2834</v>
      </c>
      <c r="C2145" s="23" t="s">
        <v>183</v>
      </c>
      <c r="D2145" s="24" t="s">
        <v>269</v>
      </c>
      <c r="E2145" s="28" t="s">
        <v>2835</v>
      </c>
      <c r="F2145" s="28" t="s">
        <v>2171</v>
      </c>
    </row>
    <row r="2146" spans="1:6">
      <c r="A2146" s="323">
        <v>656</v>
      </c>
      <c r="B2146" s="24" t="s">
        <v>2195</v>
      </c>
      <c r="C2146" s="24" t="s">
        <v>1193</v>
      </c>
      <c r="D2146" s="24" t="s">
        <v>118</v>
      </c>
      <c r="E2146" s="28" t="s">
        <v>2196</v>
      </c>
      <c r="F2146" s="28" t="s">
        <v>2197</v>
      </c>
    </row>
    <row r="2147" spans="1:6">
      <c r="A2147" s="324"/>
      <c r="B2147" s="24" t="s">
        <v>2195</v>
      </c>
      <c r="C2147" s="24" t="s">
        <v>1194</v>
      </c>
      <c r="D2147" s="24" t="s">
        <v>118</v>
      </c>
      <c r="E2147" s="28" t="s">
        <v>2196</v>
      </c>
      <c r="F2147" s="28" t="s">
        <v>2197</v>
      </c>
    </row>
    <row r="2148" spans="1:6">
      <c r="A2148" s="324"/>
      <c r="B2148" s="24" t="s">
        <v>2195</v>
      </c>
      <c r="C2148" s="24" t="s">
        <v>1020</v>
      </c>
      <c r="D2148" s="24" t="s">
        <v>118</v>
      </c>
      <c r="E2148" s="28" t="s">
        <v>2196</v>
      </c>
      <c r="F2148" s="28" t="s">
        <v>2197</v>
      </c>
    </row>
    <row r="2149" spans="1:6">
      <c r="A2149" s="324"/>
      <c r="B2149" s="24" t="s">
        <v>2195</v>
      </c>
      <c r="C2149" s="24" t="s">
        <v>1021</v>
      </c>
      <c r="D2149" s="24" t="s">
        <v>118</v>
      </c>
      <c r="E2149" s="28" t="s">
        <v>2196</v>
      </c>
      <c r="F2149" s="28" t="s">
        <v>2197</v>
      </c>
    </row>
    <row r="2150" spans="1:6">
      <c r="A2150" s="324"/>
      <c r="B2150" s="24" t="s">
        <v>2195</v>
      </c>
      <c r="C2150" s="24" t="s">
        <v>1019</v>
      </c>
      <c r="D2150" s="24" t="s">
        <v>118</v>
      </c>
      <c r="E2150" s="28" t="s">
        <v>2196</v>
      </c>
      <c r="F2150" s="28" t="s">
        <v>2197</v>
      </c>
    </row>
    <row r="2151" spans="1:6">
      <c r="A2151" s="324"/>
      <c r="B2151" s="24" t="s">
        <v>2195</v>
      </c>
      <c r="C2151" s="24" t="s">
        <v>1025</v>
      </c>
      <c r="D2151" s="24" t="s">
        <v>118</v>
      </c>
      <c r="E2151" s="28" t="s">
        <v>2196</v>
      </c>
      <c r="F2151" s="28" t="s">
        <v>2197</v>
      </c>
    </row>
    <row r="2152" spans="1:6">
      <c r="A2152" s="324"/>
      <c r="B2152" s="24" t="s">
        <v>2195</v>
      </c>
      <c r="C2152" s="24" t="s">
        <v>1023</v>
      </c>
      <c r="D2152" s="24" t="s">
        <v>118</v>
      </c>
      <c r="E2152" s="28" t="s">
        <v>2196</v>
      </c>
      <c r="F2152" s="28" t="s">
        <v>2197</v>
      </c>
    </row>
    <row r="2153" spans="1:6">
      <c r="A2153" s="325"/>
      <c r="B2153" s="24" t="s">
        <v>2195</v>
      </c>
      <c r="C2153" s="24" t="s">
        <v>763</v>
      </c>
      <c r="D2153" s="24" t="s">
        <v>118</v>
      </c>
      <c r="E2153" s="28" t="s">
        <v>2196</v>
      </c>
      <c r="F2153" s="28" t="s">
        <v>2197</v>
      </c>
    </row>
    <row r="2154" spans="1:6" ht="33">
      <c r="A2154" s="323">
        <v>657</v>
      </c>
      <c r="B2154" s="24" t="s">
        <v>2836</v>
      </c>
      <c r="C2154" s="23" t="s">
        <v>140</v>
      </c>
      <c r="D2154" s="24" t="s">
        <v>2036</v>
      </c>
      <c r="E2154" s="28" t="s">
        <v>2037</v>
      </c>
      <c r="F2154" s="28" t="s">
        <v>2038</v>
      </c>
    </row>
    <row r="2155" spans="1:6" ht="33">
      <c r="A2155" s="324"/>
      <c r="B2155" s="24" t="s">
        <v>2836</v>
      </c>
      <c r="C2155" s="23" t="s">
        <v>138</v>
      </c>
      <c r="D2155" s="24" t="s">
        <v>2036</v>
      </c>
      <c r="E2155" s="28" t="s">
        <v>2037</v>
      </c>
      <c r="F2155" s="28" t="s">
        <v>2038</v>
      </c>
    </row>
    <row r="2156" spans="1:6" ht="33">
      <c r="A2156" s="324"/>
      <c r="B2156" s="24" t="s">
        <v>2836</v>
      </c>
      <c r="C2156" s="23" t="s">
        <v>183</v>
      </c>
      <c r="D2156" s="24" t="s">
        <v>2036</v>
      </c>
      <c r="E2156" s="28" t="s">
        <v>2037</v>
      </c>
      <c r="F2156" s="28" t="s">
        <v>2038</v>
      </c>
    </row>
    <row r="2157" spans="1:6">
      <c r="A2157" s="325"/>
      <c r="B2157" s="24" t="s">
        <v>2836</v>
      </c>
      <c r="C2157" s="24" t="s">
        <v>213</v>
      </c>
      <c r="D2157" s="24" t="s">
        <v>118</v>
      </c>
      <c r="E2157" s="28" t="s">
        <v>2037</v>
      </c>
      <c r="F2157" s="28" t="s">
        <v>2038</v>
      </c>
    </row>
    <row r="2158" spans="1:6">
      <c r="A2158" s="323">
        <v>658</v>
      </c>
      <c r="B2158" s="23" t="s">
        <v>2139</v>
      </c>
      <c r="C2158" s="23" t="s">
        <v>488</v>
      </c>
      <c r="D2158" s="23" t="s">
        <v>125</v>
      </c>
      <c r="E2158" s="23" t="s">
        <v>2140</v>
      </c>
      <c r="F2158" s="23" t="s">
        <v>2837</v>
      </c>
    </row>
    <row r="2159" spans="1:6">
      <c r="A2159" s="324"/>
      <c r="B2159" s="23" t="s">
        <v>2139</v>
      </c>
      <c r="C2159" s="23" t="s">
        <v>491</v>
      </c>
      <c r="D2159" s="23" t="s">
        <v>125</v>
      </c>
      <c r="E2159" s="23" t="s">
        <v>2140</v>
      </c>
      <c r="F2159" s="24" t="s">
        <v>2837</v>
      </c>
    </row>
    <row r="2160" spans="1:6">
      <c r="A2160" s="324"/>
      <c r="B2160" s="23" t="s">
        <v>2139</v>
      </c>
      <c r="C2160" s="26" t="s">
        <v>492</v>
      </c>
      <c r="D2160" s="23" t="s">
        <v>118</v>
      </c>
      <c r="E2160" s="23" t="s">
        <v>2140</v>
      </c>
      <c r="F2160" s="24" t="s">
        <v>2837</v>
      </c>
    </row>
    <row r="2161" spans="1:6">
      <c r="A2161" s="325"/>
      <c r="B2161" s="23" t="s">
        <v>2139</v>
      </c>
      <c r="C2161" s="24" t="s">
        <v>493</v>
      </c>
      <c r="D2161" s="23" t="s">
        <v>118</v>
      </c>
      <c r="E2161" s="23" t="s">
        <v>2140</v>
      </c>
      <c r="F2161" s="267" t="s">
        <v>2837</v>
      </c>
    </row>
    <row r="2162" spans="1:6">
      <c r="A2162" s="22">
        <v>659</v>
      </c>
      <c r="B2162" s="23" t="s">
        <v>2045</v>
      </c>
      <c r="C2162" s="26" t="s">
        <v>32</v>
      </c>
      <c r="D2162" s="23" t="s">
        <v>125</v>
      </c>
      <c r="E2162" s="23" t="s">
        <v>2046</v>
      </c>
      <c r="F2162" s="263" t="s">
        <v>3341</v>
      </c>
    </row>
    <row r="2163" spans="1:6" ht="33">
      <c r="A2163" s="323">
        <v>660</v>
      </c>
      <c r="B2163" s="23" t="s">
        <v>2229</v>
      </c>
      <c r="C2163" s="23" t="s">
        <v>140</v>
      </c>
      <c r="D2163" s="23" t="s">
        <v>970</v>
      </c>
      <c r="E2163" s="23" t="s">
        <v>2230</v>
      </c>
      <c r="F2163" s="24" t="s">
        <v>2839</v>
      </c>
    </row>
    <row r="2164" spans="1:6" ht="33">
      <c r="A2164" s="324"/>
      <c r="B2164" s="23" t="s">
        <v>2229</v>
      </c>
      <c r="C2164" s="23" t="s">
        <v>138</v>
      </c>
      <c r="D2164" s="23" t="s">
        <v>970</v>
      </c>
      <c r="E2164" s="23" t="s">
        <v>2230</v>
      </c>
      <c r="F2164" s="24" t="s">
        <v>2839</v>
      </c>
    </row>
    <row r="2165" spans="1:6" ht="33">
      <c r="A2165" s="324"/>
      <c r="B2165" s="23" t="s">
        <v>2229</v>
      </c>
      <c r="C2165" s="23" t="s">
        <v>183</v>
      </c>
      <c r="D2165" s="23" t="s">
        <v>970</v>
      </c>
      <c r="E2165" s="23" t="s">
        <v>2230</v>
      </c>
      <c r="F2165" s="267" t="s">
        <v>2839</v>
      </c>
    </row>
    <row r="2166" spans="1:6">
      <c r="A2166" s="323">
        <v>661</v>
      </c>
      <c r="B2166" s="24" t="s">
        <v>2840</v>
      </c>
      <c r="C2166" s="24" t="s">
        <v>1170</v>
      </c>
      <c r="D2166" s="24" t="s">
        <v>118</v>
      </c>
      <c r="E2166" s="28" t="s">
        <v>2841</v>
      </c>
      <c r="F2166" s="28" t="s">
        <v>2170</v>
      </c>
    </row>
    <row r="2167" spans="1:6">
      <c r="A2167" s="324"/>
      <c r="B2167" s="24" t="s">
        <v>2840</v>
      </c>
      <c r="C2167" s="24" t="s">
        <v>1171</v>
      </c>
      <c r="D2167" s="24" t="s">
        <v>118</v>
      </c>
      <c r="E2167" s="28" t="s">
        <v>2841</v>
      </c>
      <c r="F2167" s="28" t="s">
        <v>2170</v>
      </c>
    </row>
    <row r="2168" spans="1:6">
      <c r="A2168" s="324"/>
      <c r="B2168" s="24" t="s">
        <v>2840</v>
      </c>
      <c r="C2168" s="24" t="s">
        <v>492</v>
      </c>
      <c r="D2168" s="24" t="s">
        <v>118</v>
      </c>
      <c r="E2168" s="28" t="s">
        <v>2841</v>
      </c>
      <c r="F2168" s="28" t="s">
        <v>2170</v>
      </c>
    </row>
    <row r="2169" spans="1:6">
      <c r="A2169" s="325"/>
      <c r="B2169" s="24" t="s">
        <v>2840</v>
      </c>
      <c r="C2169" s="24" t="s">
        <v>1172</v>
      </c>
      <c r="D2169" s="24" t="s">
        <v>118</v>
      </c>
      <c r="E2169" s="28" t="s">
        <v>2841</v>
      </c>
      <c r="F2169" s="28" t="s">
        <v>2170</v>
      </c>
    </row>
    <row r="2170" spans="1:6">
      <c r="A2170" s="328">
        <v>662</v>
      </c>
      <c r="B2170" s="23" t="s">
        <v>2073</v>
      </c>
      <c r="C2170" s="23" t="s">
        <v>343</v>
      </c>
      <c r="D2170" s="23" t="s">
        <v>125</v>
      </c>
      <c r="E2170" s="23" t="s">
        <v>2074</v>
      </c>
      <c r="F2170" s="24" t="s">
        <v>2842</v>
      </c>
    </row>
    <row r="2171" spans="1:6">
      <c r="A2171" s="328"/>
      <c r="B2171" s="23" t="s">
        <v>2073</v>
      </c>
      <c r="C2171" s="23" t="s">
        <v>32</v>
      </c>
      <c r="D2171" s="23" t="s">
        <v>125</v>
      </c>
      <c r="E2171" s="23" t="s">
        <v>2074</v>
      </c>
      <c r="F2171" s="267" t="s">
        <v>2842</v>
      </c>
    </row>
    <row r="2172" spans="1:6" ht="33">
      <c r="A2172" s="328">
        <v>663</v>
      </c>
      <c r="B2172" s="23" t="s">
        <v>2132</v>
      </c>
      <c r="C2172" s="23" t="s">
        <v>213</v>
      </c>
      <c r="D2172" s="23" t="s">
        <v>1843</v>
      </c>
      <c r="E2172" s="23" t="s">
        <v>2133</v>
      </c>
      <c r="F2172" s="23" t="s">
        <v>2843</v>
      </c>
    </row>
    <row r="2173" spans="1:6" ht="33">
      <c r="A2173" s="328"/>
      <c r="B2173" s="23" t="s">
        <v>2132</v>
      </c>
      <c r="C2173" s="23" t="s">
        <v>440</v>
      </c>
      <c r="D2173" s="23" t="s">
        <v>1843</v>
      </c>
      <c r="E2173" s="23" t="s">
        <v>2133</v>
      </c>
      <c r="F2173" s="263" t="s">
        <v>2843</v>
      </c>
    </row>
    <row r="2174" spans="1:6" ht="33">
      <c r="A2174" s="323">
        <v>664</v>
      </c>
      <c r="B2174" s="23" t="s">
        <v>2225</v>
      </c>
      <c r="C2174" s="23" t="s">
        <v>140</v>
      </c>
      <c r="D2174" s="23" t="s">
        <v>1148</v>
      </c>
      <c r="E2174" s="23" t="s">
        <v>2848</v>
      </c>
      <c r="F2174" s="24" t="s">
        <v>2226</v>
      </c>
    </row>
    <row r="2175" spans="1:6" ht="33">
      <c r="A2175" s="324"/>
      <c r="B2175" s="23" t="s">
        <v>2225</v>
      </c>
      <c r="C2175" s="23" t="s">
        <v>138</v>
      </c>
      <c r="D2175" s="23" t="s">
        <v>1148</v>
      </c>
      <c r="E2175" s="23" t="s">
        <v>2848</v>
      </c>
      <c r="F2175" s="24" t="s">
        <v>2226</v>
      </c>
    </row>
    <row r="2176" spans="1:6">
      <c r="A2176" s="324"/>
      <c r="B2176" s="23" t="s">
        <v>2225</v>
      </c>
      <c r="C2176" s="24" t="s">
        <v>2845</v>
      </c>
      <c r="D2176" s="23" t="s">
        <v>1373</v>
      </c>
      <c r="E2176" s="23" t="s">
        <v>2848</v>
      </c>
      <c r="F2176" s="24" t="s">
        <v>2226</v>
      </c>
    </row>
    <row r="2177" spans="1:6">
      <c r="A2177" s="324"/>
      <c r="B2177" s="23" t="s">
        <v>2225</v>
      </c>
      <c r="C2177" s="24" t="s">
        <v>2846</v>
      </c>
      <c r="D2177" s="23" t="s">
        <v>1373</v>
      </c>
      <c r="E2177" s="23" t="s">
        <v>2848</v>
      </c>
      <c r="F2177" s="24" t="s">
        <v>2226</v>
      </c>
    </row>
    <row r="2178" spans="1:6">
      <c r="A2178" s="324"/>
      <c r="B2178" s="23" t="s">
        <v>2225</v>
      </c>
      <c r="C2178" s="24" t="s">
        <v>2847</v>
      </c>
      <c r="D2178" s="23" t="s">
        <v>1373</v>
      </c>
      <c r="E2178" s="23" t="s">
        <v>2848</v>
      </c>
      <c r="F2178" s="24" t="s">
        <v>2226</v>
      </c>
    </row>
    <row r="2179" spans="1:6">
      <c r="A2179" s="324"/>
      <c r="B2179" s="23" t="s">
        <v>2225</v>
      </c>
      <c r="C2179" s="24" t="s">
        <v>2844</v>
      </c>
      <c r="D2179" s="23" t="s">
        <v>1373</v>
      </c>
      <c r="E2179" s="23" t="s">
        <v>2848</v>
      </c>
      <c r="F2179" s="24" t="s">
        <v>2226</v>
      </c>
    </row>
    <row r="2180" spans="1:6" ht="33">
      <c r="A2180" s="325"/>
      <c r="B2180" s="23" t="s">
        <v>2225</v>
      </c>
      <c r="C2180" s="23" t="s">
        <v>183</v>
      </c>
      <c r="D2180" s="23" t="s">
        <v>1148</v>
      </c>
      <c r="E2180" s="23" t="s">
        <v>2848</v>
      </c>
      <c r="F2180" s="267" t="s">
        <v>2226</v>
      </c>
    </row>
    <row r="2181" spans="1:6" ht="33">
      <c r="A2181" s="323">
        <v>665</v>
      </c>
      <c r="B2181" s="23" t="s">
        <v>2325</v>
      </c>
      <c r="C2181" s="23" t="s">
        <v>140</v>
      </c>
      <c r="D2181" s="23" t="s">
        <v>2849</v>
      </c>
      <c r="E2181" s="23" t="s">
        <v>2850</v>
      </c>
      <c r="F2181" s="24" t="s">
        <v>2851</v>
      </c>
    </row>
    <row r="2182" spans="1:6" ht="33">
      <c r="A2182" s="324"/>
      <c r="B2182" s="23" t="s">
        <v>2325</v>
      </c>
      <c r="C2182" s="23" t="s">
        <v>138</v>
      </c>
      <c r="D2182" s="23" t="s">
        <v>2849</v>
      </c>
      <c r="E2182" s="23" t="s">
        <v>2850</v>
      </c>
      <c r="F2182" s="24" t="s">
        <v>2851</v>
      </c>
    </row>
    <row r="2183" spans="1:6" ht="33">
      <c r="A2183" s="324"/>
      <c r="B2183" s="23" t="s">
        <v>2325</v>
      </c>
      <c r="C2183" s="23" t="s">
        <v>183</v>
      </c>
      <c r="D2183" s="23" t="s">
        <v>2849</v>
      </c>
      <c r="E2183" s="23" t="s">
        <v>2850</v>
      </c>
      <c r="F2183" s="267" t="s">
        <v>2851</v>
      </c>
    </row>
    <row r="2184" spans="1:6">
      <c r="A2184" s="323">
        <v>666</v>
      </c>
      <c r="B2184" s="23" t="s">
        <v>2860</v>
      </c>
      <c r="C2184" s="24" t="s">
        <v>346</v>
      </c>
      <c r="D2184" s="23" t="s">
        <v>1982</v>
      </c>
      <c r="E2184" s="23" t="s">
        <v>2861</v>
      </c>
      <c r="F2184" s="23" t="s">
        <v>2862</v>
      </c>
    </row>
    <row r="2185" spans="1:6">
      <c r="A2185" s="324"/>
      <c r="B2185" s="23" t="s">
        <v>2860</v>
      </c>
      <c r="C2185" s="24" t="s">
        <v>326</v>
      </c>
      <c r="D2185" s="23" t="s">
        <v>1982</v>
      </c>
      <c r="E2185" s="23" t="s">
        <v>2861</v>
      </c>
      <c r="F2185" s="23" t="s">
        <v>2862</v>
      </c>
    </row>
    <row r="2186" spans="1:6">
      <c r="A2186" s="324"/>
      <c r="B2186" s="23" t="s">
        <v>2860</v>
      </c>
      <c r="C2186" s="24" t="s">
        <v>183</v>
      </c>
      <c r="D2186" s="23" t="s">
        <v>1982</v>
      </c>
      <c r="E2186" s="23" t="s">
        <v>2861</v>
      </c>
      <c r="F2186" s="23" t="s">
        <v>2862</v>
      </c>
    </row>
    <row r="2187" spans="1:6">
      <c r="A2187" s="324"/>
      <c r="B2187" s="23" t="s">
        <v>2860</v>
      </c>
      <c r="C2187" s="23" t="s">
        <v>488</v>
      </c>
      <c r="D2187" s="23" t="s">
        <v>1982</v>
      </c>
      <c r="E2187" s="23" t="s">
        <v>2861</v>
      </c>
      <c r="F2187" s="23" t="s">
        <v>2862</v>
      </c>
    </row>
    <row r="2188" spans="1:6">
      <c r="A2188" s="324"/>
      <c r="B2188" s="23" t="s">
        <v>2860</v>
      </c>
      <c r="C2188" s="23" t="s">
        <v>491</v>
      </c>
      <c r="D2188" s="23" t="s">
        <v>1982</v>
      </c>
      <c r="E2188" s="23" t="s">
        <v>2861</v>
      </c>
      <c r="F2188" s="23" t="s">
        <v>2862</v>
      </c>
    </row>
    <row r="2189" spans="1:6">
      <c r="A2189" s="324"/>
      <c r="B2189" s="23" t="s">
        <v>2860</v>
      </c>
      <c r="C2189" s="23" t="s">
        <v>1155</v>
      </c>
      <c r="D2189" s="23" t="s">
        <v>1982</v>
      </c>
      <c r="E2189" s="23" t="s">
        <v>2861</v>
      </c>
      <c r="F2189" s="23" t="s">
        <v>2862</v>
      </c>
    </row>
    <row r="2190" spans="1:6" ht="97.5" customHeight="1">
      <c r="A2190" s="325"/>
      <c r="B2190" s="23" t="s">
        <v>2860</v>
      </c>
      <c r="C2190" s="23" t="s">
        <v>493</v>
      </c>
      <c r="D2190" s="23" t="s">
        <v>1982</v>
      </c>
      <c r="E2190" s="23" t="s">
        <v>2861</v>
      </c>
      <c r="F2190" s="263" t="s">
        <v>2862</v>
      </c>
    </row>
    <row r="2191" spans="1:6" ht="40.5" customHeight="1">
      <c r="A2191" s="22">
        <v>667</v>
      </c>
      <c r="B2191" s="24" t="s">
        <v>2174</v>
      </c>
      <c r="C2191" s="24" t="s">
        <v>252</v>
      </c>
      <c r="D2191" s="24" t="s">
        <v>2863</v>
      </c>
      <c r="E2191" s="28" t="s">
        <v>2864</v>
      </c>
      <c r="F2191" s="263" t="s">
        <v>2865</v>
      </c>
    </row>
    <row r="2192" spans="1:6" ht="46.5" customHeight="1">
      <c r="A2192" s="323">
        <v>668</v>
      </c>
      <c r="B2192" s="24" t="s">
        <v>2867</v>
      </c>
      <c r="C2192" s="23" t="s">
        <v>140</v>
      </c>
      <c r="D2192" s="24" t="s">
        <v>2869</v>
      </c>
      <c r="E2192" s="28" t="s">
        <v>2872</v>
      </c>
      <c r="F2192" s="28" t="s">
        <v>2873</v>
      </c>
    </row>
    <row r="2193" spans="1:9" ht="39.75" customHeight="1">
      <c r="A2193" s="324"/>
      <c r="B2193" s="24" t="s">
        <v>2867</v>
      </c>
      <c r="C2193" s="23" t="s">
        <v>138</v>
      </c>
      <c r="D2193" s="24" t="s">
        <v>2869</v>
      </c>
      <c r="E2193" s="28" t="s">
        <v>2872</v>
      </c>
      <c r="F2193" s="28" t="s">
        <v>2873</v>
      </c>
    </row>
    <row r="2194" spans="1:9" ht="33">
      <c r="A2194" s="324"/>
      <c r="B2194" s="24" t="s">
        <v>2867</v>
      </c>
      <c r="C2194" s="23" t="s">
        <v>183</v>
      </c>
      <c r="D2194" s="24" t="s">
        <v>2868</v>
      </c>
      <c r="E2194" s="28" t="s">
        <v>2872</v>
      </c>
      <c r="F2194" s="28" t="s">
        <v>2873</v>
      </c>
    </row>
    <row r="2195" spans="1:9">
      <c r="A2195" s="324"/>
      <c r="B2195" s="24" t="s">
        <v>2867</v>
      </c>
      <c r="C2195" s="23" t="s">
        <v>488</v>
      </c>
      <c r="D2195" s="24" t="s">
        <v>2870</v>
      </c>
      <c r="E2195" s="28" t="s">
        <v>2872</v>
      </c>
      <c r="F2195" s="28" t="s">
        <v>2873</v>
      </c>
    </row>
    <row r="2196" spans="1:9">
      <c r="A2196" s="324"/>
      <c r="B2196" s="24" t="s">
        <v>2867</v>
      </c>
      <c r="C2196" s="23" t="s">
        <v>491</v>
      </c>
      <c r="D2196" s="24" t="s">
        <v>2870</v>
      </c>
      <c r="E2196" s="28" t="s">
        <v>2872</v>
      </c>
      <c r="F2196" s="28" t="s">
        <v>2873</v>
      </c>
    </row>
    <row r="2197" spans="1:9">
      <c r="A2197" s="324"/>
      <c r="B2197" s="24" t="s">
        <v>2867</v>
      </c>
      <c r="C2197" s="23" t="s">
        <v>1155</v>
      </c>
      <c r="D2197" s="24" t="s">
        <v>2870</v>
      </c>
      <c r="E2197" s="28" t="s">
        <v>2871</v>
      </c>
      <c r="F2197" s="28" t="s">
        <v>2873</v>
      </c>
    </row>
    <row r="2198" spans="1:9">
      <c r="A2198" s="324"/>
      <c r="B2198" s="24" t="s">
        <v>2867</v>
      </c>
      <c r="C2198" s="23" t="s">
        <v>493</v>
      </c>
      <c r="D2198" s="24" t="s">
        <v>2870</v>
      </c>
      <c r="E2198" s="28" t="s">
        <v>2871</v>
      </c>
      <c r="F2198" s="28" t="s">
        <v>2873</v>
      </c>
    </row>
    <row r="2199" spans="1:9">
      <c r="A2199" s="324"/>
      <c r="B2199" s="24" t="s">
        <v>2867</v>
      </c>
      <c r="C2199" s="23" t="s">
        <v>348</v>
      </c>
      <c r="D2199" s="24" t="s">
        <v>2870</v>
      </c>
      <c r="E2199" s="28" t="s">
        <v>2871</v>
      </c>
      <c r="F2199" s="28" t="s">
        <v>2873</v>
      </c>
    </row>
    <row r="2200" spans="1:9">
      <c r="A2200" s="324"/>
      <c r="B2200" s="24" t="s">
        <v>2867</v>
      </c>
      <c r="C2200" s="24" t="s">
        <v>351</v>
      </c>
      <c r="D2200" s="24" t="s">
        <v>2870</v>
      </c>
      <c r="E2200" s="28" t="s">
        <v>2871</v>
      </c>
      <c r="F2200" s="28" t="s">
        <v>2873</v>
      </c>
    </row>
    <row r="2201" spans="1:9">
      <c r="A2201" s="324"/>
      <c r="B2201" s="24" t="s">
        <v>2867</v>
      </c>
      <c r="C2201" s="24" t="s">
        <v>317</v>
      </c>
      <c r="D2201" s="24" t="s">
        <v>2870</v>
      </c>
      <c r="E2201" s="28" t="s">
        <v>2871</v>
      </c>
      <c r="F2201" s="28" t="s">
        <v>2873</v>
      </c>
    </row>
    <row r="2202" spans="1:9">
      <c r="A2202" s="324"/>
      <c r="B2202" s="24" t="s">
        <v>2867</v>
      </c>
      <c r="C2202" s="24" t="s">
        <v>215</v>
      </c>
      <c r="D2202" s="24" t="s">
        <v>2870</v>
      </c>
      <c r="E2202" s="28" t="s">
        <v>2871</v>
      </c>
      <c r="F2202" s="28" t="s">
        <v>2873</v>
      </c>
    </row>
    <row r="2203" spans="1:9">
      <c r="A2203" s="324"/>
      <c r="B2203" s="24" t="s">
        <v>2867</v>
      </c>
      <c r="C2203" s="24" t="s">
        <v>247</v>
      </c>
      <c r="D2203" s="24" t="s">
        <v>2870</v>
      </c>
      <c r="E2203" s="28" t="s">
        <v>2871</v>
      </c>
      <c r="F2203" s="28" t="s">
        <v>2873</v>
      </c>
    </row>
    <row r="2204" spans="1:9">
      <c r="A2204" s="325"/>
      <c r="B2204" s="24" t="s">
        <v>2867</v>
      </c>
      <c r="C2204" s="24" t="s">
        <v>2866</v>
      </c>
      <c r="D2204" s="24" t="s">
        <v>2870</v>
      </c>
      <c r="E2204" s="28" t="s">
        <v>2871</v>
      </c>
      <c r="F2204" s="28" t="s">
        <v>2873</v>
      </c>
    </row>
    <row r="2205" spans="1:9" ht="72.75" customHeight="1">
      <c r="A2205" s="22">
        <v>669</v>
      </c>
      <c r="B2205" s="23" t="s">
        <v>2152</v>
      </c>
      <c r="C2205" s="23" t="s">
        <v>56</v>
      </c>
      <c r="D2205" s="23" t="s">
        <v>2153</v>
      </c>
      <c r="E2205" s="23" t="s">
        <v>2154</v>
      </c>
      <c r="F2205" s="263" t="s">
        <v>2876</v>
      </c>
      <c r="G2205" s="76"/>
      <c r="H2205" s="76"/>
      <c r="I2205" s="14"/>
    </row>
    <row r="2206" spans="1:9" ht="72.75" customHeight="1">
      <c r="A2206" s="328">
        <v>670</v>
      </c>
      <c r="B2206" s="23" t="s">
        <v>2052</v>
      </c>
      <c r="C2206" s="23" t="s">
        <v>140</v>
      </c>
      <c r="D2206" s="23" t="s">
        <v>158</v>
      </c>
      <c r="E2206" s="23" t="s">
        <v>2053</v>
      </c>
      <c r="F2206" s="24" t="s">
        <v>2875</v>
      </c>
      <c r="G2206" s="76"/>
      <c r="H2206" s="76"/>
      <c r="I2206" s="14"/>
    </row>
    <row r="2207" spans="1:9" ht="72.75" customHeight="1">
      <c r="A2207" s="328"/>
      <c r="B2207" s="23" t="s">
        <v>2052</v>
      </c>
      <c r="C2207" s="23" t="s">
        <v>138</v>
      </c>
      <c r="D2207" s="23" t="s">
        <v>158</v>
      </c>
      <c r="E2207" s="23" t="s">
        <v>2053</v>
      </c>
      <c r="F2207" s="24" t="s">
        <v>2875</v>
      </c>
      <c r="G2207" s="76"/>
      <c r="H2207" s="76"/>
      <c r="I2207" s="14"/>
    </row>
    <row r="2208" spans="1:9" ht="33">
      <c r="A2208" s="328"/>
      <c r="B2208" s="23" t="s">
        <v>2052</v>
      </c>
      <c r="C2208" s="23" t="s">
        <v>183</v>
      </c>
      <c r="D2208" s="23" t="s">
        <v>158</v>
      </c>
      <c r="E2208" s="23" t="s">
        <v>2053</v>
      </c>
      <c r="F2208" s="267" t="s">
        <v>2875</v>
      </c>
    </row>
    <row r="2209" spans="1:6" ht="33">
      <c r="A2209" s="339">
        <v>671</v>
      </c>
      <c r="B2209" s="23" t="s">
        <v>2302</v>
      </c>
      <c r="C2209" s="23" t="s">
        <v>488</v>
      </c>
      <c r="D2209" s="23" t="s">
        <v>118</v>
      </c>
      <c r="E2209" s="23" t="s">
        <v>2303</v>
      </c>
      <c r="F2209" s="79" t="s">
        <v>2898</v>
      </c>
    </row>
    <row r="2210" spans="1:6" ht="33">
      <c r="A2210" s="332"/>
      <c r="B2210" s="23" t="s">
        <v>2302</v>
      </c>
      <c r="C2210" s="23" t="s">
        <v>491</v>
      </c>
      <c r="D2210" s="23" t="s">
        <v>118</v>
      </c>
      <c r="E2210" s="23" t="s">
        <v>2303</v>
      </c>
      <c r="F2210" s="79" t="s">
        <v>2898</v>
      </c>
    </row>
    <row r="2211" spans="1:6" ht="33">
      <c r="A2211" s="332"/>
      <c r="B2211" s="23" t="s">
        <v>2302</v>
      </c>
      <c r="C2211" s="23" t="s">
        <v>1155</v>
      </c>
      <c r="D2211" s="23" t="s">
        <v>118</v>
      </c>
      <c r="E2211" s="23" t="s">
        <v>2303</v>
      </c>
      <c r="F2211" s="79" t="s">
        <v>2898</v>
      </c>
    </row>
    <row r="2212" spans="1:6" ht="33">
      <c r="A2212" s="332"/>
      <c r="B2212" s="23" t="s">
        <v>2302</v>
      </c>
      <c r="C2212" s="23" t="s">
        <v>493</v>
      </c>
      <c r="D2212" s="23" t="s">
        <v>118</v>
      </c>
      <c r="E2212" s="23" t="s">
        <v>2303</v>
      </c>
      <c r="F2212" s="79" t="s">
        <v>2898</v>
      </c>
    </row>
    <row r="2213" spans="1:6" ht="33">
      <c r="A2213" s="332"/>
      <c r="B2213" s="23" t="s">
        <v>2302</v>
      </c>
      <c r="C2213" s="23" t="s">
        <v>140</v>
      </c>
      <c r="D2213" s="23" t="s">
        <v>2874</v>
      </c>
      <c r="E2213" s="23" t="s">
        <v>2303</v>
      </c>
      <c r="F2213" s="79" t="s">
        <v>2898</v>
      </c>
    </row>
    <row r="2214" spans="1:6" ht="33">
      <c r="A2214" s="332"/>
      <c r="B2214" s="23" t="s">
        <v>2302</v>
      </c>
      <c r="C2214" s="23" t="s">
        <v>138</v>
      </c>
      <c r="D2214" s="23" t="s">
        <v>2874</v>
      </c>
      <c r="E2214" s="23" t="s">
        <v>2303</v>
      </c>
      <c r="F2214" s="79" t="s">
        <v>2898</v>
      </c>
    </row>
    <row r="2215" spans="1:6" ht="33">
      <c r="A2215" s="332"/>
      <c r="B2215" s="23" t="s">
        <v>2302</v>
      </c>
      <c r="C2215" s="23" t="s">
        <v>183</v>
      </c>
      <c r="D2215" s="23" t="s">
        <v>2874</v>
      </c>
      <c r="E2215" s="23" t="s">
        <v>2303</v>
      </c>
      <c r="F2215" s="263" t="s">
        <v>2898</v>
      </c>
    </row>
    <row r="2216" spans="1:6">
      <c r="A2216" s="22">
        <v>672</v>
      </c>
      <c r="B2216" s="24" t="s">
        <v>2047</v>
      </c>
      <c r="C2216" s="24" t="s">
        <v>252</v>
      </c>
      <c r="D2216" s="23" t="s">
        <v>118</v>
      </c>
      <c r="E2216" s="85" t="s">
        <v>3301</v>
      </c>
      <c r="F2216" s="263" t="s">
        <v>2048</v>
      </c>
    </row>
    <row r="2217" spans="1:6" ht="33">
      <c r="A2217" s="323">
        <v>673</v>
      </c>
      <c r="B2217" s="24" t="s">
        <v>2244</v>
      </c>
      <c r="C2217" s="24" t="s">
        <v>1121</v>
      </c>
      <c r="D2217" s="24" t="s">
        <v>2877</v>
      </c>
      <c r="E2217" s="28" t="s">
        <v>2879</v>
      </c>
      <c r="F2217" s="28" t="s">
        <v>2245</v>
      </c>
    </row>
    <row r="2218" spans="1:6" ht="33">
      <c r="A2218" s="324"/>
      <c r="B2218" s="24" t="s">
        <v>2244</v>
      </c>
      <c r="C2218" s="90" t="s">
        <v>1189</v>
      </c>
      <c r="D2218" s="24" t="s">
        <v>2877</v>
      </c>
      <c r="E2218" s="28" t="s">
        <v>2879</v>
      </c>
      <c r="F2218" s="28" t="s">
        <v>2245</v>
      </c>
    </row>
    <row r="2219" spans="1:6" ht="49.5">
      <c r="A2219" s="325"/>
      <c r="B2219" s="24" t="s">
        <v>2244</v>
      </c>
      <c r="C2219" s="90" t="s">
        <v>2932</v>
      </c>
      <c r="D2219" s="24" t="s">
        <v>2878</v>
      </c>
      <c r="E2219" s="28" t="s">
        <v>2879</v>
      </c>
      <c r="F2219" s="28" t="s">
        <v>2245</v>
      </c>
    </row>
    <row r="2220" spans="1:6">
      <c r="A2220" s="22">
        <v>674</v>
      </c>
      <c r="B2220" s="24" t="s">
        <v>2880</v>
      </c>
      <c r="C2220" s="24" t="s">
        <v>2881</v>
      </c>
      <c r="D2220" s="23" t="s">
        <v>118</v>
      </c>
      <c r="E2220" s="28" t="s">
        <v>2882</v>
      </c>
      <c r="F2220" s="263" t="s">
        <v>2883</v>
      </c>
    </row>
    <row r="2221" spans="1:6" ht="33">
      <c r="A2221" s="320">
        <v>675</v>
      </c>
      <c r="B2221" s="24" t="s">
        <v>2067</v>
      </c>
      <c r="C2221" s="23" t="s">
        <v>140</v>
      </c>
      <c r="D2221" s="24" t="s">
        <v>2887</v>
      </c>
      <c r="E2221" s="28" t="s">
        <v>2068</v>
      </c>
      <c r="F2221" s="28" t="s">
        <v>2884</v>
      </c>
    </row>
    <row r="2222" spans="1:6" ht="33">
      <c r="A2222" s="321"/>
      <c r="B2222" s="24" t="s">
        <v>2067</v>
      </c>
      <c r="C2222" s="23" t="s">
        <v>138</v>
      </c>
      <c r="D2222" s="24" t="s">
        <v>2887</v>
      </c>
      <c r="E2222" s="28" t="s">
        <v>2068</v>
      </c>
      <c r="F2222" s="28" t="s">
        <v>2884</v>
      </c>
    </row>
    <row r="2223" spans="1:6">
      <c r="A2223" s="321"/>
      <c r="B2223" s="24" t="s">
        <v>2067</v>
      </c>
      <c r="C2223" s="23" t="s">
        <v>488</v>
      </c>
      <c r="D2223" s="24" t="s">
        <v>118</v>
      </c>
      <c r="E2223" s="28" t="s">
        <v>2068</v>
      </c>
      <c r="F2223" s="28" t="s">
        <v>2884</v>
      </c>
    </row>
    <row r="2224" spans="1:6">
      <c r="A2224" s="321"/>
      <c r="B2224" s="24" t="s">
        <v>2067</v>
      </c>
      <c r="C2224" s="23" t="s">
        <v>491</v>
      </c>
      <c r="D2224" s="24" t="s">
        <v>118</v>
      </c>
      <c r="E2224" s="28" t="s">
        <v>2068</v>
      </c>
      <c r="F2224" s="28" t="s">
        <v>2884</v>
      </c>
    </row>
    <row r="2225" spans="1:6">
      <c r="A2225" s="321"/>
      <c r="B2225" s="24" t="s">
        <v>2067</v>
      </c>
      <c r="C2225" s="24" t="s">
        <v>2886</v>
      </c>
      <c r="D2225" s="24" t="s">
        <v>118</v>
      </c>
      <c r="E2225" s="28" t="s">
        <v>2068</v>
      </c>
      <c r="F2225" s="28" t="s">
        <v>2884</v>
      </c>
    </row>
    <row r="2226" spans="1:6" ht="33">
      <c r="A2226" s="321"/>
      <c r="B2226" s="24" t="s">
        <v>2067</v>
      </c>
      <c r="C2226" s="24" t="s">
        <v>252</v>
      </c>
      <c r="D2226" s="24" t="s">
        <v>2885</v>
      </c>
      <c r="E2226" s="28" t="s">
        <v>2068</v>
      </c>
      <c r="F2226" s="28" t="s">
        <v>2884</v>
      </c>
    </row>
    <row r="2227" spans="1:6">
      <c r="A2227" s="321"/>
      <c r="B2227" s="24" t="s">
        <v>2067</v>
      </c>
      <c r="C2227" s="24" t="s">
        <v>32</v>
      </c>
      <c r="D2227" s="24" t="s">
        <v>118</v>
      </c>
      <c r="E2227" s="28" t="s">
        <v>2068</v>
      </c>
      <c r="F2227" s="28" t="s">
        <v>2884</v>
      </c>
    </row>
    <row r="2228" spans="1:6" ht="33">
      <c r="A2228" s="321"/>
      <c r="B2228" s="24" t="s">
        <v>2067</v>
      </c>
      <c r="C2228" s="23" t="s">
        <v>138</v>
      </c>
      <c r="D2228" s="24" t="s">
        <v>2887</v>
      </c>
      <c r="E2228" s="28" t="s">
        <v>2068</v>
      </c>
      <c r="F2228" s="28" t="s">
        <v>2884</v>
      </c>
    </row>
    <row r="2229" spans="1:6">
      <c r="A2229" s="321"/>
      <c r="B2229" s="24" t="s">
        <v>2067</v>
      </c>
      <c r="C2229" s="23" t="s">
        <v>1155</v>
      </c>
      <c r="D2229" s="24" t="s">
        <v>118</v>
      </c>
      <c r="E2229" s="28" t="s">
        <v>2068</v>
      </c>
      <c r="F2229" s="28" t="s">
        <v>2884</v>
      </c>
    </row>
    <row r="2230" spans="1:6">
      <c r="A2230" s="321"/>
      <c r="B2230" s="24" t="s">
        <v>2067</v>
      </c>
      <c r="C2230" s="23" t="s">
        <v>493</v>
      </c>
      <c r="D2230" s="24" t="s">
        <v>118</v>
      </c>
      <c r="E2230" s="28" t="s">
        <v>2068</v>
      </c>
      <c r="F2230" s="28" t="s">
        <v>2884</v>
      </c>
    </row>
    <row r="2231" spans="1:6" s="97" customFormat="1">
      <c r="A2231" s="321"/>
      <c r="B2231" s="24" t="s">
        <v>2067</v>
      </c>
      <c r="C2231" s="24" t="s">
        <v>342</v>
      </c>
      <c r="D2231" s="24" t="s">
        <v>118</v>
      </c>
      <c r="E2231" s="28" t="s">
        <v>2068</v>
      </c>
      <c r="F2231" s="28" t="s">
        <v>2884</v>
      </c>
    </row>
    <row r="2232" spans="1:6" ht="33">
      <c r="A2232" s="322"/>
      <c r="B2232" s="98" t="s">
        <v>2067</v>
      </c>
      <c r="C2232" s="98" t="s">
        <v>347</v>
      </c>
      <c r="D2232" s="98" t="s">
        <v>223</v>
      </c>
      <c r="E2232" s="28" t="s">
        <v>2068</v>
      </c>
      <c r="F2232" s="28" t="s">
        <v>2884</v>
      </c>
    </row>
    <row r="2233" spans="1:6" ht="49.5">
      <c r="A2233" s="22">
        <v>676</v>
      </c>
      <c r="B2233" s="80" t="s">
        <v>2904</v>
      </c>
      <c r="C2233" s="24" t="s">
        <v>252</v>
      </c>
      <c r="D2233" s="80" t="s">
        <v>2905</v>
      </c>
      <c r="E2233" s="80" t="s">
        <v>2906</v>
      </c>
      <c r="F2233" s="263" t="s">
        <v>2183</v>
      </c>
    </row>
    <row r="2234" spans="1:6" ht="33">
      <c r="A2234" s="323">
        <v>677</v>
      </c>
      <c r="B2234" s="80" t="s">
        <v>2907</v>
      </c>
      <c r="C2234" s="80" t="s">
        <v>140</v>
      </c>
      <c r="D2234" s="80" t="s">
        <v>2909</v>
      </c>
      <c r="E2234" s="80" t="s">
        <v>3087</v>
      </c>
      <c r="F2234" s="80" t="s">
        <v>2908</v>
      </c>
    </row>
    <row r="2235" spans="1:6" ht="33">
      <c r="A2235" s="324"/>
      <c r="B2235" s="80" t="s">
        <v>2907</v>
      </c>
      <c r="C2235" s="80" t="s">
        <v>138</v>
      </c>
      <c r="D2235" s="80" t="s">
        <v>2909</v>
      </c>
      <c r="E2235" s="129" t="s">
        <v>3084</v>
      </c>
      <c r="F2235" s="80" t="s">
        <v>2908</v>
      </c>
    </row>
    <row r="2236" spans="1:6" ht="33">
      <c r="A2236" s="325"/>
      <c r="B2236" s="80" t="s">
        <v>2907</v>
      </c>
      <c r="C2236" s="80" t="s">
        <v>183</v>
      </c>
      <c r="D2236" s="80" t="s">
        <v>2909</v>
      </c>
      <c r="E2236" s="129" t="s">
        <v>3084</v>
      </c>
      <c r="F2236" s="263" t="s">
        <v>2908</v>
      </c>
    </row>
    <row r="2237" spans="1:6">
      <c r="A2237" s="323">
        <v>678</v>
      </c>
      <c r="B2237" s="80" t="s">
        <v>2910</v>
      </c>
      <c r="C2237" s="80" t="s">
        <v>343</v>
      </c>
      <c r="D2237" s="24" t="s">
        <v>118</v>
      </c>
      <c r="E2237" s="80" t="s">
        <v>2911</v>
      </c>
      <c r="F2237" s="80" t="s">
        <v>2081</v>
      </c>
    </row>
    <row r="2238" spans="1:6">
      <c r="A2238" s="324"/>
      <c r="B2238" s="80" t="s">
        <v>2910</v>
      </c>
      <c r="C2238" s="24" t="s">
        <v>32</v>
      </c>
      <c r="D2238" s="24" t="s">
        <v>118</v>
      </c>
      <c r="E2238" s="80" t="s">
        <v>2911</v>
      </c>
      <c r="F2238" s="80" t="s">
        <v>2081</v>
      </c>
    </row>
    <row r="2239" spans="1:6" ht="39.75" customHeight="1">
      <c r="A2239" s="325"/>
      <c r="B2239" s="80" t="s">
        <v>2910</v>
      </c>
      <c r="C2239" s="24" t="s">
        <v>342</v>
      </c>
      <c r="D2239" s="24" t="s">
        <v>118</v>
      </c>
      <c r="E2239" s="80" t="s">
        <v>2911</v>
      </c>
      <c r="F2239" s="263" t="s">
        <v>2081</v>
      </c>
    </row>
    <row r="2240" spans="1:6" ht="39.75" customHeight="1">
      <c r="A2240" s="323">
        <v>679</v>
      </c>
      <c r="B2240" s="24" t="s">
        <v>2912</v>
      </c>
      <c r="C2240" s="84" t="s">
        <v>140</v>
      </c>
      <c r="D2240" s="24" t="s">
        <v>714</v>
      </c>
      <c r="E2240" s="28" t="s">
        <v>2913</v>
      </c>
      <c r="F2240" s="28" t="s">
        <v>2914</v>
      </c>
    </row>
    <row r="2241" spans="1:6" ht="39" customHeight="1">
      <c r="A2241" s="324"/>
      <c r="B2241" s="24" t="s">
        <v>2912</v>
      </c>
      <c r="C2241" s="84" t="s">
        <v>138</v>
      </c>
      <c r="D2241" s="24" t="s">
        <v>714</v>
      </c>
      <c r="E2241" s="28" t="s">
        <v>2913</v>
      </c>
      <c r="F2241" s="28" t="s">
        <v>2914</v>
      </c>
    </row>
    <row r="2242" spans="1:6" ht="37.5" customHeight="1">
      <c r="A2242" s="325"/>
      <c r="B2242" s="24" t="s">
        <v>2912</v>
      </c>
      <c r="C2242" s="84" t="s">
        <v>183</v>
      </c>
      <c r="D2242" s="24" t="s">
        <v>714</v>
      </c>
      <c r="E2242" s="28" t="s">
        <v>2913</v>
      </c>
      <c r="F2242" s="28" t="s">
        <v>2914</v>
      </c>
    </row>
    <row r="2243" spans="1:6" ht="34.5" customHeight="1">
      <c r="A2243" s="22">
        <v>680</v>
      </c>
      <c r="B2243" s="86" t="s">
        <v>2097</v>
      </c>
      <c r="C2243" s="86" t="s">
        <v>32</v>
      </c>
      <c r="D2243" s="86" t="s">
        <v>118</v>
      </c>
      <c r="E2243" s="86" t="s">
        <v>2098</v>
      </c>
      <c r="F2243" s="263" t="s">
        <v>2915</v>
      </c>
    </row>
    <row r="2244" spans="1:6">
      <c r="A2244" s="22">
        <v>681</v>
      </c>
      <c r="B2244" s="86" t="s">
        <v>2202</v>
      </c>
      <c r="C2244" s="86" t="s">
        <v>2591</v>
      </c>
      <c r="D2244" s="86" t="s">
        <v>125</v>
      </c>
      <c r="E2244" s="86" t="s">
        <v>3224</v>
      </c>
      <c r="F2244" s="263" t="s">
        <v>3340</v>
      </c>
    </row>
    <row r="2245" spans="1:6">
      <c r="A2245" s="323">
        <v>682</v>
      </c>
      <c r="B2245" s="24" t="s">
        <v>2916</v>
      </c>
      <c r="C2245" s="88" t="s">
        <v>343</v>
      </c>
      <c r="D2245" s="88" t="s">
        <v>125</v>
      </c>
      <c r="E2245" s="28" t="s">
        <v>2917</v>
      </c>
      <c r="F2245" s="28" t="s">
        <v>2187</v>
      </c>
    </row>
    <row r="2246" spans="1:6">
      <c r="A2246" s="324"/>
      <c r="B2246" s="24" t="s">
        <v>2916</v>
      </c>
      <c r="C2246" s="24" t="s">
        <v>32</v>
      </c>
      <c r="D2246" s="88" t="s">
        <v>125</v>
      </c>
      <c r="E2246" s="28" t="s">
        <v>2917</v>
      </c>
      <c r="F2246" s="28" t="s">
        <v>2187</v>
      </c>
    </row>
    <row r="2247" spans="1:6">
      <c r="A2247" s="325"/>
      <c r="B2247" s="24" t="s">
        <v>2916</v>
      </c>
      <c r="C2247" s="24" t="s">
        <v>342</v>
      </c>
      <c r="D2247" s="88" t="s">
        <v>125</v>
      </c>
      <c r="E2247" s="28" t="s">
        <v>2917</v>
      </c>
      <c r="F2247" s="28" t="s">
        <v>2187</v>
      </c>
    </row>
    <row r="2248" spans="1:6">
      <c r="A2248" s="323">
        <v>683</v>
      </c>
      <c r="B2248" s="89" t="s">
        <v>2919</v>
      </c>
      <c r="C2248" s="88" t="s">
        <v>343</v>
      </c>
      <c r="D2248" s="88" t="s">
        <v>125</v>
      </c>
      <c r="E2248" s="28" t="s">
        <v>2188</v>
      </c>
      <c r="F2248" s="88" t="s">
        <v>2918</v>
      </c>
    </row>
    <row r="2249" spans="1:6">
      <c r="A2249" s="324"/>
      <c r="B2249" s="89" t="s">
        <v>2919</v>
      </c>
      <c r="C2249" s="24" t="s">
        <v>32</v>
      </c>
      <c r="D2249" s="88" t="s">
        <v>125</v>
      </c>
      <c r="E2249" s="28" t="s">
        <v>2188</v>
      </c>
      <c r="F2249" s="88" t="s">
        <v>2918</v>
      </c>
    </row>
    <row r="2250" spans="1:6">
      <c r="A2250" s="325"/>
      <c r="B2250" s="89" t="s">
        <v>2919</v>
      </c>
      <c r="C2250" s="24" t="s">
        <v>342</v>
      </c>
      <c r="D2250" s="88" t="s">
        <v>125</v>
      </c>
      <c r="E2250" s="28" t="s">
        <v>2188</v>
      </c>
      <c r="F2250" s="263" t="s">
        <v>2918</v>
      </c>
    </row>
    <row r="2251" spans="1:6">
      <c r="A2251" s="323">
        <v>684</v>
      </c>
      <c r="B2251" s="24" t="s">
        <v>2926</v>
      </c>
      <c r="C2251" s="24" t="s">
        <v>2927</v>
      </c>
      <c r="D2251" s="24" t="s">
        <v>2929</v>
      </c>
      <c r="E2251" s="28" t="s">
        <v>2930</v>
      </c>
      <c r="F2251" s="28" t="s">
        <v>2113</v>
      </c>
    </row>
    <row r="2252" spans="1:6">
      <c r="A2252" s="325"/>
      <c r="B2252" s="24" t="s">
        <v>2925</v>
      </c>
      <c r="C2252" s="24" t="s">
        <v>2928</v>
      </c>
      <c r="D2252" s="24" t="s">
        <v>2929</v>
      </c>
      <c r="E2252" s="28" t="s">
        <v>2930</v>
      </c>
      <c r="F2252" s="28" t="s">
        <v>2113</v>
      </c>
    </row>
    <row r="2253" spans="1:6">
      <c r="A2253" s="323">
        <v>685</v>
      </c>
      <c r="B2253" s="24" t="s">
        <v>2219</v>
      </c>
      <c r="C2253" s="24" t="s">
        <v>344</v>
      </c>
      <c r="D2253" s="90" t="s">
        <v>118</v>
      </c>
      <c r="E2253" s="28" t="s">
        <v>2933</v>
      </c>
      <c r="F2253" s="28" t="s">
        <v>2220</v>
      </c>
    </row>
    <row r="2254" spans="1:6">
      <c r="A2254" s="324"/>
      <c r="B2254" s="24" t="s">
        <v>2219</v>
      </c>
      <c r="C2254" s="24" t="s">
        <v>32</v>
      </c>
      <c r="D2254" s="90" t="s">
        <v>118</v>
      </c>
      <c r="E2254" s="28" t="s">
        <v>2933</v>
      </c>
      <c r="F2254" s="28" t="s">
        <v>2220</v>
      </c>
    </row>
    <row r="2255" spans="1:6">
      <c r="A2255" s="325"/>
      <c r="B2255" s="24" t="s">
        <v>2219</v>
      </c>
      <c r="C2255" s="24" t="s">
        <v>345</v>
      </c>
      <c r="D2255" s="24" t="s">
        <v>118</v>
      </c>
      <c r="E2255" s="28" t="s">
        <v>2933</v>
      </c>
      <c r="F2255" s="28" t="s">
        <v>2220</v>
      </c>
    </row>
    <row r="2256" spans="1:6" ht="33">
      <c r="A2256" s="323">
        <v>686</v>
      </c>
      <c r="B2256" s="24" t="s">
        <v>2934</v>
      </c>
      <c r="C2256" s="90" t="s">
        <v>140</v>
      </c>
      <c r="D2256" s="24" t="s">
        <v>970</v>
      </c>
      <c r="E2256" s="28" t="s">
        <v>2935</v>
      </c>
      <c r="F2256" s="28" t="s">
        <v>2265</v>
      </c>
    </row>
    <row r="2257" spans="1:6" ht="33">
      <c r="A2257" s="324"/>
      <c r="B2257" s="24" t="s">
        <v>2934</v>
      </c>
      <c r="C2257" s="90" t="s">
        <v>138</v>
      </c>
      <c r="D2257" s="24" t="s">
        <v>970</v>
      </c>
      <c r="E2257" s="28" t="s">
        <v>2935</v>
      </c>
      <c r="F2257" s="28" t="s">
        <v>2265</v>
      </c>
    </row>
    <row r="2258" spans="1:6" ht="33">
      <c r="A2258" s="325"/>
      <c r="B2258" s="24" t="s">
        <v>2934</v>
      </c>
      <c r="C2258" s="90" t="s">
        <v>183</v>
      </c>
      <c r="D2258" s="24" t="s">
        <v>226</v>
      </c>
      <c r="E2258" s="28" t="s">
        <v>2935</v>
      </c>
      <c r="F2258" s="28" t="s">
        <v>2265</v>
      </c>
    </row>
    <row r="2259" spans="1:6">
      <c r="A2259" s="323">
        <v>687</v>
      </c>
      <c r="B2259" s="24" t="s">
        <v>2936</v>
      </c>
      <c r="C2259" s="91" t="s">
        <v>343</v>
      </c>
      <c r="D2259" s="91" t="s">
        <v>125</v>
      </c>
      <c r="E2259" s="91" t="s">
        <v>2937</v>
      </c>
      <c r="F2259" s="28" t="s">
        <v>2938</v>
      </c>
    </row>
    <row r="2260" spans="1:6">
      <c r="A2260" s="326"/>
      <c r="B2260" s="24" t="s">
        <v>2936</v>
      </c>
      <c r="C2260" s="24" t="s">
        <v>32</v>
      </c>
      <c r="D2260" s="91" t="s">
        <v>125</v>
      </c>
      <c r="E2260" s="91" t="s">
        <v>2937</v>
      </c>
      <c r="F2260" s="28" t="s">
        <v>2938</v>
      </c>
    </row>
    <row r="2261" spans="1:6">
      <c r="A2261" s="327"/>
      <c r="B2261" s="24" t="s">
        <v>2936</v>
      </c>
      <c r="C2261" s="24" t="s">
        <v>342</v>
      </c>
      <c r="D2261" s="91" t="s">
        <v>125</v>
      </c>
      <c r="E2261" s="91" t="s">
        <v>2937</v>
      </c>
      <c r="F2261" s="28" t="s">
        <v>2938</v>
      </c>
    </row>
    <row r="2262" spans="1:6" ht="49.5">
      <c r="A2262" s="323">
        <v>688</v>
      </c>
      <c r="B2262" s="24" t="s">
        <v>2942</v>
      </c>
      <c r="C2262" s="92" t="s">
        <v>173</v>
      </c>
      <c r="D2262" s="24" t="s">
        <v>2943</v>
      </c>
      <c r="E2262" s="92" t="s">
        <v>2940</v>
      </c>
      <c r="F2262" s="28" t="s">
        <v>2781</v>
      </c>
    </row>
    <row r="2263" spans="1:6">
      <c r="A2263" s="326"/>
      <c r="B2263" s="24" t="s">
        <v>2942</v>
      </c>
      <c r="C2263" s="343" t="s">
        <v>1121</v>
      </c>
      <c r="D2263" s="338" t="s">
        <v>2181</v>
      </c>
      <c r="E2263" s="92" t="s">
        <v>2940</v>
      </c>
      <c r="F2263" s="28" t="s">
        <v>2180</v>
      </c>
    </row>
    <row r="2264" spans="1:6">
      <c r="A2264" s="326"/>
      <c r="B2264" s="24" t="s">
        <v>2942</v>
      </c>
      <c r="C2264" s="344"/>
      <c r="D2264" s="338"/>
      <c r="E2264" s="28" t="s">
        <v>2941</v>
      </c>
      <c r="F2264" s="28" t="s">
        <v>2180</v>
      </c>
    </row>
    <row r="2265" spans="1:6">
      <c r="A2265" s="326"/>
      <c r="B2265" s="24" t="s">
        <v>2942</v>
      </c>
      <c r="C2265" s="343" t="s">
        <v>1125</v>
      </c>
      <c r="D2265" s="338" t="s">
        <v>2181</v>
      </c>
      <c r="E2265" s="92" t="s">
        <v>2940</v>
      </c>
      <c r="F2265" s="28" t="s">
        <v>2180</v>
      </c>
    </row>
    <row r="2266" spans="1:6">
      <c r="A2266" s="327"/>
      <c r="B2266" s="24" t="s">
        <v>2942</v>
      </c>
      <c r="C2266" s="344"/>
      <c r="D2266" s="338"/>
      <c r="E2266" s="28" t="s">
        <v>2941</v>
      </c>
      <c r="F2266" s="28" t="s">
        <v>2180</v>
      </c>
    </row>
    <row r="2267" spans="1:6" ht="33">
      <c r="A2267" s="323">
        <v>689</v>
      </c>
      <c r="B2267" s="93" t="s">
        <v>2233</v>
      </c>
      <c r="C2267" s="26" t="s">
        <v>140</v>
      </c>
      <c r="D2267" s="93" t="s">
        <v>2944</v>
      </c>
      <c r="E2267" s="93" t="s">
        <v>2945</v>
      </c>
      <c r="F2267" s="93" t="s">
        <v>2234</v>
      </c>
    </row>
    <row r="2268" spans="1:6" ht="33">
      <c r="A2268" s="326"/>
      <c r="B2268" s="93" t="s">
        <v>2946</v>
      </c>
      <c r="C2268" s="26" t="s">
        <v>326</v>
      </c>
      <c r="D2268" s="93" t="s">
        <v>2944</v>
      </c>
      <c r="E2268" s="93" t="s">
        <v>2945</v>
      </c>
      <c r="F2268" s="93" t="s">
        <v>2234</v>
      </c>
    </row>
    <row r="2269" spans="1:6" ht="33">
      <c r="A2269" s="327"/>
      <c r="B2269" s="93" t="s">
        <v>2946</v>
      </c>
      <c r="C2269" s="26" t="s">
        <v>347</v>
      </c>
      <c r="D2269" s="93" t="s">
        <v>2944</v>
      </c>
      <c r="E2269" s="93" t="s">
        <v>2945</v>
      </c>
      <c r="F2269" s="263" t="s">
        <v>2234</v>
      </c>
    </row>
    <row r="2270" spans="1:6">
      <c r="A2270" s="323">
        <v>690</v>
      </c>
      <c r="B2270" s="24" t="s">
        <v>2947</v>
      </c>
      <c r="C2270" s="24" t="s">
        <v>213</v>
      </c>
      <c r="D2270" s="94" t="s">
        <v>125</v>
      </c>
      <c r="E2270" s="28" t="s">
        <v>2948</v>
      </c>
      <c r="F2270" s="28" t="s">
        <v>2949</v>
      </c>
    </row>
    <row r="2271" spans="1:6">
      <c r="A2271" s="326"/>
      <c r="B2271" s="24" t="s">
        <v>2947</v>
      </c>
      <c r="C2271" s="24" t="s">
        <v>351</v>
      </c>
      <c r="D2271" s="94" t="s">
        <v>125</v>
      </c>
      <c r="E2271" s="28" t="s">
        <v>2948</v>
      </c>
      <c r="F2271" s="28" t="s">
        <v>2949</v>
      </c>
    </row>
    <row r="2272" spans="1:6">
      <c r="A2272" s="326"/>
      <c r="B2272" s="24" t="s">
        <v>2947</v>
      </c>
      <c r="C2272" s="24" t="s">
        <v>247</v>
      </c>
      <c r="D2272" s="94" t="s">
        <v>125</v>
      </c>
      <c r="E2272" s="28" t="s">
        <v>2948</v>
      </c>
      <c r="F2272" s="28" t="s">
        <v>2949</v>
      </c>
    </row>
    <row r="2273" spans="1:6">
      <c r="A2273" s="326"/>
      <c r="B2273" s="24" t="s">
        <v>2947</v>
      </c>
      <c r="C2273" s="24" t="s">
        <v>349</v>
      </c>
      <c r="D2273" s="94" t="s">
        <v>125</v>
      </c>
      <c r="E2273" s="28" t="s">
        <v>2948</v>
      </c>
      <c r="F2273" s="28" t="s">
        <v>2949</v>
      </c>
    </row>
    <row r="2274" spans="1:6">
      <c r="A2274" s="327"/>
      <c r="B2274" s="24" t="s">
        <v>2947</v>
      </c>
      <c r="C2274" s="24" t="s">
        <v>350</v>
      </c>
      <c r="D2274" s="94" t="s">
        <v>125</v>
      </c>
      <c r="E2274" s="28" t="s">
        <v>2948</v>
      </c>
      <c r="F2274" s="28" t="s">
        <v>2949</v>
      </c>
    </row>
    <row r="2275" spans="1:6" ht="33">
      <c r="A2275" s="323">
        <v>691</v>
      </c>
      <c r="B2275" s="95" t="s">
        <v>2951</v>
      </c>
      <c r="C2275" s="26" t="s">
        <v>140</v>
      </c>
      <c r="D2275" s="95" t="s">
        <v>465</v>
      </c>
      <c r="E2275" s="95" t="s">
        <v>2326</v>
      </c>
      <c r="F2275" s="95" t="s">
        <v>2952</v>
      </c>
    </row>
    <row r="2276" spans="1:6" ht="33">
      <c r="A2276" s="326"/>
      <c r="B2276" s="95" t="s">
        <v>2951</v>
      </c>
      <c r="C2276" s="26" t="s">
        <v>326</v>
      </c>
      <c r="D2276" s="95" t="s">
        <v>465</v>
      </c>
      <c r="E2276" s="95" t="s">
        <v>2327</v>
      </c>
      <c r="F2276" s="95" t="s">
        <v>2952</v>
      </c>
    </row>
    <row r="2277" spans="1:6" ht="33">
      <c r="A2277" s="327"/>
      <c r="B2277" s="95" t="s">
        <v>2951</v>
      </c>
      <c r="C2277" s="26" t="s">
        <v>347</v>
      </c>
      <c r="D2277" s="95" t="s">
        <v>465</v>
      </c>
      <c r="E2277" s="95" t="s">
        <v>2327</v>
      </c>
      <c r="F2277" s="263" t="s">
        <v>2952</v>
      </c>
    </row>
    <row r="2278" spans="1:6" ht="33">
      <c r="A2278" s="328">
        <v>692</v>
      </c>
      <c r="B2278" s="98" t="s">
        <v>2956</v>
      </c>
      <c r="C2278" s="99" t="s">
        <v>140</v>
      </c>
      <c r="D2278" s="99" t="s">
        <v>465</v>
      </c>
      <c r="E2278" s="99" t="s">
        <v>458</v>
      </c>
      <c r="F2278" s="99" t="s">
        <v>463</v>
      </c>
    </row>
    <row r="2279" spans="1:6" ht="33">
      <c r="A2279" s="328"/>
      <c r="B2279" s="98" t="s">
        <v>2956</v>
      </c>
      <c r="C2279" s="99" t="s">
        <v>138</v>
      </c>
      <c r="D2279" s="99" t="s">
        <v>465</v>
      </c>
      <c r="E2279" s="99" t="s">
        <v>458</v>
      </c>
      <c r="F2279" s="99" t="s">
        <v>463</v>
      </c>
    </row>
    <row r="2280" spans="1:6" ht="33">
      <c r="A2280" s="328"/>
      <c r="B2280" s="98" t="s">
        <v>2956</v>
      </c>
      <c r="C2280" s="99" t="s">
        <v>183</v>
      </c>
      <c r="D2280" s="99" t="s">
        <v>465</v>
      </c>
      <c r="E2280" s="99" t="s">
        <v>458</v>
      </c>
      <c r="F2280" s="263" t="s">
        <v>463</v>
      </c>
    </row>
    <row r="2281" spans="1:6" ht="33">
      <c r="A2281" s="323">
        <v>693</v>
      </c>
      <c r="B2281" s="99" t="s">
        <v>2958</v>
      </c>
      <c r="C2281" s="98" t="s">
        <v>140</v>
      </c>
      <c r="D2281" s="98" t="s">
        <v>365</v>
      </c>
      <c r="E2281" s="99" t="s">
        <v>982</v>
      </c>
      <c r="F2281" s="99" t="s">
        <v>984</v>
      </c>
    </row>
    <row r="2282" spans="1:6" ht="33">
      <c r="A2282" s="324"/>
      <c r="B2282" s="99" t="s">
        <v>2958</v>
      </c>
      <c r="C2282" s="98" t="s">
        <v>138</v>
      </c>
      <c r="D2282" s="98" t="s">
        <v>600</v>
      </c>
      <c r="E2282" s="99" t="s">
        <v>982</v>
      </c>
      <c r="F2282" s="99" t="s">
        <v>984</v>
      </c>
    </row>
    <row r="2283" spans="1:6" ht="33">
      <c r="A2283" s="325"/>
      <c r="B2283" s="99" t="s">
        <v>2958</v>
      </c>
      <c r="C2283" s="98" t="s">
        <v>183</v>
      </c>
      <c r="D2283" s="98" t="s">
        <v>600</v>
      </c>
      <c r="E2283" s="99" t="s">
        <v>981</v>
      </c>
      <c r="F2283" s="263" t="s">
        <v>984</v>
      </c>
    </row>
    <row r="2284" spans="1:6" ht="33">
      <c r="A2284" s="323">
        <v>694</v>
      </c>
      <c r="B2284" s="98" t="s">
        <v>2099</v>
      </c>
      <c r="C2284" s="98" t="s">
        <v>140</v>
      </c>
      <c r="D2284" s="98" t="s">
        <v>2965</v>
      </c>
      <c r="E2284" s="28" t="s">
        <v>2100</v>
      </c>
      <c r="F2284" s="28" t="s">
        <v>2967</v>
      </c>
    </row>
    <row r="2285" spans="1:6" s="97" customFormat="1" ht="33">
      <c r="A2285" s="326"/>
      <c r="B2285" s="98" t="s">
        <v>2099</v>
      </c>
      <c r="C2285" s="98" t="s">
        <v>138</v>
      </c>
      <c r="D2285" s="98" t="s">
        <v>2965</v>
      </c>
      <c r="E2285" s="28" t="s">
        <v>2100</v>
      </c>
      <c r="F2285" s="28" t="s">
        <v>2967</v>
      </c>
    </row>
    <row r="2286" spans="1:6" ht="33">
      <c r="A2286" s="326"/>
      <c r="B2286" s="98" t="s">
        <v>2099</v>
      </c>
      <c r="C2286" s="98" t="s">
        <v>183</v>
      </c>
      <c r="D2286" s="98" t="s">
        <v>2965</v>
      </c>
      <c r="E2286" s="28" t="s">
        <v>2100</v>
      </c>
      <c r="F2286" s="28" t="s">
        <v>2967</v>
      </c>
    </row>
    <row r="2287" spans="1:6">
      <c r="A2287" s="326"/>
      <c r="B2287" s="98" t="s">
        <v>2099</v>
      </c>
      <c r="C2287" s="98" t="s">
        <v>488</v>
      </c>
      <c r="D2287" s="98" t="s">
        <v>2966</v>
      </c>
      <c r="E2287" s="28" t="s">
        <v>2100</v>
      </c>
      <c r="F2287" s="28" t="s">
        <v>2967</v>
      </c>
    </row>
    <row r="2288" spans="1:6">
      <c r="A2288" s="326"/>
      <c r="B2288" s="98" t="s">
        <v>2099</v>
      </c>
      <c r="C2288" s="98" t="s">
        <v>491</v>
      </c>
      <c r="D2288" s="98" t="s">
        <v>118</v>
      </c>
      <c r="E2288" s="28" t="s">
        <v>2100</v>
      </c>
      <c r="F2288" s="28" t="s">
        <v>2967</v>
      </c>
    </row>
    <row r="2289" spans="1:6">
      <c r="A2289" s="326"/>
      <c r="B2289" s="98" t="s">
        <v>2099</v>
      </c>
      <c r="C2289" s="98" t="s">
        <v>1155</v>
      </c>
      <c r="D2289" s="98" t="s">
        <v>118</v>
      </c>
      <c r="E2289" s="28" t="s">
        <v>2100</v>
      </c>
      <c r="F2289" s="28" t="s">
        <v>2967</v>
      </c>
    </row>
    <row r="2290" spans="1:6">
      <c r="A2290" s="327"/>
      <c r="B2290" s="98" t="s">
        <v>2099</v>
      </c>
      <c r="C2290" s="98" t="s">
        <v>493</v>
      </c>
      <c r="D2290" s="98" t="s">
        <v>118</v>
      </c>
      <c r="E2290" s="28" t="s">
        <v>2100</v>
      </c>
      <c r="F2290" s="28" t="s">
        <v>2967</v>
      </c>
    </row>
    <row r="2291" spans="1:6" ht="33">
      <c r="A2291" s="323">
        <v>695</v>
      </c>
      <c r="B2291" s="98" t="s">
        <v>2101</v>
      </c>
      <c r="C2291" s="98" t="s">
        <v>140</v>
      </c>
      <c r="D2291" s="98" t="s">
        <v>2965</v>
      </c>
      <c r="E2291" s="28" t="s">
        <v>2968</v>
      </c>
      <c r="F2291" s="28" t="s">
        <v>2969</v>
      </c>
    </row>
    <row r="2292" spans="1:6" ht="33">
      <c r="A2292" s="326"/>
      <c r="B2292" s="98" t="s">
        <v>2101</v>
      </c>
      <c r="C2292" s="98" t="s">
        <v>138</v>
      </c>
      <c r="D2292" s="98" t="s">
        <v>2965</v>
      </c>
      <c r="E2292" s="28" t="s">
        <v>2968</v>
      </c>
      <c r="F2292" s="28" t="s">
        <v>2969</v>
      </c>
    </row>
    <row r="2293" spans="1:6" ht="33">
      <c r="A2293" s="326"/>
      <c r="B2293" s="98" t="s">
        <v>2101</v>
      </c>
      <c r="C2293" s="98" t="s">
        <v>183</v>
      </c>
      <c r="D2293" s="98" t="s">
        <v>2965</v>
      </c>
      <c r="E2293" s="28" t="s">
        <v>2968</v>
      </c>
      <c r="F2293" s="28" t="s">
        <v>2969</v>
      </c>
    </row>
    <row r="2294" spans="1:6">
      <c r="A2294" s="326"/>
      <c r="B2294" s="98" t="s">
        <v>2101</v>
      </c>
      <c r="C2294" s="98" t="s">
        <v>488</v>
      </c>
      <c r="D2294" s="98" t="s">
        <v>118</v>
      </c>
      <c r="E2294" s="28" t="s">
        <v>2968</v>
      </c>
      <c r="F2294" s="28" t="s">
        <v>2969</v>
      </c>
    </row>
    <row r="2295" spans="1:6">
      <c r="A2295" s="326"/>
      <c r="B2295" s="98" t="s">
        <v>2101</v>
      </c>
      <c r="C2295" s="98" t="s">
        <v>491</v>
      </c>
      <c r="D2295" s="98" t="s">
        <v>118</v>
      </c>
      <c r="E2295" s="28" t="s">
        <v>2968</v>
      </c>
      <c r="F2295" s="28" t="s">
        <v>2969</v>
      </c>
    </row>
    <row r="2296" spans="1:6">
      <c r="A2296" s="326"/>
      <c r="B2296" s="98" t="s">
        <v>2101</v>
      </c>
      <c r="C2296" s="98" t="s">
        <v>1155</v>
      </c>
      <c r="D2296" s="98" t="s">
        <v>118</v>
      </c>
      <c r="E2296" s="28" t="s">
        <v>2968</v>
      </c>
      <c r="F2296" s="28" t="s">
        <v>2969</v>
      </c>
    </row>
    <row r="2297" spans="1:6">
      <c r="A2297" s="327"/>
      <c r="B2297" s="98" t="s">
        <v>2101</v>
      </c>
      <c r="C2297" s="98" t="s">
        <v>493</v>
      </c>
      <c r="D2297" s="98" t="s">
        <v>118</v>
      </c>
      <c r="E2297" s="28" t="s">
        <v>2968</v>
      </c>
      <c r="F2297" s="28" t="s">
        <v>2969</v>
      </c>
    </row>
    <row r="2298" spans="1:6" ht="49.5">
      <c r="A2298" s="355">
        <v>696</v>
      </c>
      <c r="B2298" s="118" t="s">
        <v>2096</v>
      </c>
      <c r="C2298" s="118" t="s">
        <v>213</v>
      </c>
      <c r="D2298" s="118" t="s">
        <v>2970</v>
      </c>
      <c r="E2298" s="119" t="s">
        <v>2972</v>
      </c>
      <c r="F2298" s="119" t="s">
        <v>2971</v>
      </c>
    </row>
    <row r="2299" spans="1:6" ht="49.5">
      <c r="A2299" s="356"/>
      <c r="B2299" s="118" t="s">
        <v>2096</v>
      </c>
      <c r="C2299" s="118" t="s">
        <v>317</v>
      </c>
      <c r="D2299" s="118" t="s">
        <v>2970</v>
      </c>
      <c r="E2299" s="119" t="s">
        <v>2972</v>
      </c>
      <c r="F2299" s="119" t="s">
        <v>2971</v>
      </c>
    </row>
    <row r="2300" spans="1:6" ht="49.5">
      <c r="A2300" s="356"/>
      <c r="B2300" s="118" t="s">
        <v>2096</v>
      </c>
      <c r="C2300" s="118" t="s">
        <v>669</v>
      </c>
      <c r="D2300" s="118" t="s">
        <v>2970</v>
      </c>
      <c r="E2300" s="119" t="s">
        <v>2972</v>
      </c>
      <c r="F2300" s="119" t="s">
        <v>2971</v>
      </c>
    </row>
    <row r="2301" spans="1:6" ht="49.5">
      <c r="A2301" s="356"/>
      <c r="B2301" s="118" t="s">
        <v>2096</v>
      </c>
      <c r="C2301" s="118" t="s">
        <v>216</v>
      </c>
      <c r="D2301" s="118" t="s">
        <v>2970</v>
      </c>
      <c r="E2301" s="119" t="s">
        <v>2972</v>
      </c>
      <c r="F2301" s="119" t="s">
        <v>2971</v>
      </c>
    </row>
    <row r="2302" spans="1:6" ht="49.5">
      <c r="A2302" s="356"/>
      <c r="B2302" s="118" t="s">
        <v>2096</v>
      </c>
      <c r="C2302" s="118" t="s">
        <v>350</v>
      </c>
      <c r="D2302" s="118" t="s">
        <v>2970</v>
      </c>
      <c r="E2302" s="119" t="s">
        <v>2972</v>
      </c>
      <c r="F2302" s="119" t="s">
        <v>2971</v>
      </c>
    </row>
    <row r="2303" spans="1:6" ht="49.5">
      <c r="A2303" s="357"/>
      <c r="B2303" s="118" t="s">
        <v>2096</v>
      </c>
      <c r="C2303" s="118" t="s">
        <v>445</v>
      </c>
      <c r="D2303" s="118" t="s">
        <v>2970</v>
      </c>
      <c r="E2303" s="119" t="s">
        <v>2972</v>
      </c>
      <c r="F2303" s="119" t="s">
        <v>2971</v>
      </c>
    </row>
    <row r="2304" spans="1:6">
      <c r="A2304" s="323">
        <v>697</v>
      </c>
      <c r="B2304" s="98" t="s">
        <v>2254</v>
      </c>
      <c r="C2304" s="98" t="s">
        <v>488</v>
      </c>
      <c r="D2304" s="98" t="s">
        <v>2255</v>
      </c>
      <c r="E2304" s="28" t="s">
        <v>2256</v>
      </c>
      <c r="F2304" s="28" t="s">
        <v>2975</v>
      </c>
    </row>
    <row r="2305" spans="1:6">
      <c r="A2305" s="326"/>
      <c r="B2305" s="98" t="s">
        <v>2254</v>
      </c>
      <c r="C2305" s="98" t="s">
        <v>491</v>
      </c>
      <c r="D2305" s="98" t="s">
        <v>2255</v>
      </c>
      <c r="E2305" s="28" t="s">
        <v>2256</v>
      </c>
      <c r="F2305" s="28" t="s">
        <v>2975</v>
      </c>
    </row>
    <row r="2306" spans="1:6">
      <c r="A2306" s="326"/>
      <c r="B2306" s="98" t="s">
        <v>2254</v>
      </c>
      <c r="C2306" s="98" t="s">
        <v>1155</v>
      </c>
      <c r="D2306" s="98" t="s">
        <v>2255</v>
      </c>
      <c r="E2306" s="28" t="s">
        <v>2256</v>
      </c>
      <c r="F2306" s="28" t="s">
        <v>2975</v>
      </c>
    </row>
    <row r="2307" spans="1:6">
      <c r="A2307" s="327"/>
      <c r="B2307" s="98" t="s">
        <v>2254</v>
      </c>
      <c r="C2307" s="98" t="s">
        <v>493</v>
      </c>
      <c r="D2307" s="98" t="s">
        <v>2255</v>
      </c>
      <c r="E2307" s="28" t="s">
        <v>2256</v>
      </c>
      <c r="F2307" s="28" t="s">
        <v>2975</v>
      </c>
    </row>
    <row r="2308" spans="1:6" ht="33">
      <c r="A2308" s="323">
        <v>698</v>
      </c>
      <c r="B2308" s="98" t="s">
        <v>2250</v>
      </c>
      <c r="C2308" s="98" t="s">
        <v>488</v>
      </c>
      <c r="D2308" s="98" t="s">
        <v>1944</v>
      </c>
      <c r="E2308" s="28" t="s">
        <v>2976</v>
      </c>
      <c r="F2308" s="28" t="s">
        <v>2977</v>
      </c>
    </row>
    <row r="2309" spans="1:6" ht="33">
      <c r="A2309" s="326"/>
      <c r="B2309" s="98" t="s">
        <v>2250</v>
      </c>
      <c r="C2309" s="98" t="s">
        <v>491</v>
      </c>
      <c r="D2309" s="98" t="s">
        <v>1944</v>
      </c>
      <c r="E2309" s="28" t="s">
        <v>2976</v>
      </c>
      <c r="F2309" s="28" t="s">
        <v>2977</v>
      </c>
    </row>
    <row r="2310" spans="1:6" s="97" customFormat="1" ht="33">
      <c r="A2310" s="326"/>
      <c r="B2310" s="98" t="s">
        <v>2250</v>
      </c>
      <c r="C2310" s="98" t="s">
        <v>1155</v>
      </c>
      <c r="D2310" s="98" t="s">
        <v>1944</v>
      </c>
      <c r="E2310" s="28" t="s">
        <v>2976</v>
      </c>
      <c r="F2310" s="28" t="s">
        <v>2977</v>
      </c>
    </row>
    <row r="2311" spans="1:6" ht="33">
      <c r="A2311" s="326"/>
      <c r="B2311" s="181" t="s">
        <v>2250</v>
      </c>
      <c r="C2311" s="181" t="s">
        <v>493</v>
      </c>
      <c r="D2311" s="181" t="s">
        <v>1944</v>
      </c>
      <c r="E2311" s="28" t="s">
        <v>2976</v>
      </c>
      <c r="F2311" s="28" t="s">
        <v>2977</v>
      </c>
    </row>
    <row r="2312" spans="1:6" ht="33">
      <c r="A2312" s="327"/>
      <c r="B2312" s="98" t="s">
        <v>2250</v>
      </c>
      <c r="C2312" s="181" t="s">
        <v>173</v>
      </c>
      <c r="D2312" s="98" t="s">
        <v>1944</v>
      </c>
      <c r="E2312" s="28" t="s">
        <v>2976</v>
      </c>
      <c r="F2312" s="28" t="s">
        <v>2977</v>
      </c>
    </row>
    <row r="2313" spans="1:6" ht="33">
      <c r="A2313" s="323">
        <v>699</v>
      </c>
      <c r="B2313" s="24" t="s">
        <v>2084</v>
      </c>
      <c r="C2313" s="24" t="s">
        <v>344</v>
      </c>
      <c r="D2313" s="98" t="s">
        <v>118</v>
      </c>
      <c r="E2313" s="28" t="s">
        <v>2085</v>
      </c>
      <c r="F2313" s="98" t="s">
        <v>2980</v>
      </c>
    </row>
    <row r="2314" spans="1:6" ht="33">
      <c r="A2314" s="325"/>
      <c r="B2314" s="98" t="s">
        <v>2084</v>
      </c>
      <c r="C2314" s="24" t="s">
        <v>32</v>
      </c>
      <c r="D2314" s="98" t="s">
        <v>118</v>
      </c>
      <c r="E2314" s="28" t="s">
        <v>2085</v>
      </c>
      <c r="F2314" s="267" t="s">
        <v>2980</v>
      </c>
    </row>
    <row r="2315" spans="1:6">
      <c r="A2315" s="323">
        <v>700</v>
      </c>
      <c r="B2315" s="98" t="s">
        <v>2316</v>
      </c>
      <c r="C2315" s="98" t="s">
        <v>140</v>
      </c>
      <c r="D2315" s="98" t="s">
        <v>2981</v>
      </c>
      <c r="E2315" s="28" t="s">
        <v>2982</v>
      </c>
      <c r="F2315" s="28" t="s">
        <v>2317</v>
      </c>
    </row>
    <row r="2316" spans="1:6">
      <c r="A2316" s="324"/>
      <c r="B2316" s="98" t="s">
        <v>2316</v>
      </c>
      <c r="C2316" s="98" t="s">
        <v>138</v>
      </c>
      <c r="D2316" s="98" t="s">
        <v>2981</v>
      </c>
      <c r="E2316" s="28" t="s">
        <v>2982</v>
      </c>
      <c r="F2316" s="28" t="s">
        <v>2317</v>
      </c>
    </row>
    <row r="2317" spans="1:6">
      <c r="A2317" s="324"/>
      <c r="B2317" s="98" t="s">
        <v>2316</v>
      </c>
      <c r="C2317" s="98" t="s">
        <v>183</v>
      </c>
      <c r="D2317" s="98" t="s">
        <v>2981</v>
      </c>
      <c r="E2317" s="28" t="s">
        <v>2982</v>
      </c>
      <c r="F2317" s="28" t="s">
        <v>2317</v>
      </c>
    </row>
    <row r="2318" spans="1:6">
      <c r="A2318" s="324"/>
      <c r="B2318" s="98" t="s">
        <v>2316</v>
      </c>
      <c r="C2318" s="98" t="s">
        <v>488</v>
      </c>
      <c r="D2318" s="98" t="s">
        <v>118</v>
      </c>
      <c r="E2318" s="28" t="s">
        <v>2982</v>
      </c>
      <c r="F2318" s="28" t="s">
        <v>2317</v>
      </c>
    </row>
    <row r="2319" spans="1:6">
      <c r="A2319" s="324"/>
      <c r="B2319" s="98" t="s">
        <v>2316</v>
      </c>
      <c r="C2319" s="98" t="s">
        <v>491</v>
      </c>
      <c r="D2319" s="98" t="s">
        <v>118</v>
      </c>
      <c r="E2319" s="28" t="s">
        <v>2982</v>
      </c>
      <c r="F2319" s="28" t="s">
        <v>2317</v>
      </c>
    </row>
    <row r="2320" spans="1:6">
      <c r="A2320" s="324"/>
      <c r="B2320" s="98" t="s">
        <v>2316</v>
      </c>
      <c r="C2320" s="98" t="s">
        <v>1155</v>
      </c>
      <c r="D2320" s="98" t="s">
        <v>118</v>
      </c>
      <c r="E2320" s="28" t="s">
        <v>2982</v>
      </c>
      <c r="F2320" s="28" t="s">
        <v>2317</v>
      </c>
    </row>
    <row r="2321" spans="1:6">
      <c r="A2321" s="325"/>
      <c r="B2321" s="98" t="s">
        <v>2316</v>
      </c>
      <c r="C2321" s="98" t="s">
        <v>493</v>
      </c>
      <c r="D2321" s="98" t="s">
        <v>118</v>
      </c>
      <c r="E2321" s="28" t="s">
        <v>2982</v>
      </c>
      <c r="F2321" s="28" t="s">
        <v>2317</v>
      </c>
    </row>
    <row r="2322" spans="1:6">
      <c r="A2322" s="323">
        <v>701</v>
      </c>
      <c r="B2322" s="98" t="s">
        <v>2049</v>
      </c>
      <c r="C2322" s="24" t="s">
        <v>348</v>
      </c>
      <c r="D2322" s="98" t="s">
        <v>118</v>
      </c>
      <c r="E2322" s="28" t="s">
        <v>2050</v>
      </c>
      <c r="F2322" s="28" t="s">
        <v>2051</v>
      </c>
    </row>
    <row r="2323" spans="1:6">
      <c r="A2323" s="325"/>
      <c r="B2323" s="98" t="s">
        <v>2049</v>
      </c>
      <c r="C2323" s="24" t="s">
        <v>2983</v>
      </c>
      <c r="D2323" s="98" t="s">
        <v>118</v>
      </c>
      <c r="E2323" s="28" t="s">
        <v>2050</v>
      </c>
      <c r="F2323" s="263" t="s">
        <v>2051</v>
      </c>
    </row>
    <row r="2324" spans="1:6" ht="33">
      <c r="A2324" s="323">
        <v>702</v>
      </c>
      <c r="B2324" s="100" t="s">
        <v>2283</v>
      </c>
      <c r="C2324" s="100" t="s">
        <v>67</v>
      </c>
      <c r="D2324" s="100" t="s">
        <v>2284</v>
      </c>
      <c r="E2324" s="100" t="s">
        <v>2285</v>
      </c>
      <c r="F2324" s="100" t="s">
        <v>2984</v>
      </c>
    </row>
    <row r="2325" spans="1:6" ht="33">
      <c r="A2325" s="324"/>
      <c r="B2325" s="100" t="s">
        <v>2283</v>
      </c>
      <c r="C2325" s="100" t="s">
        <v>70</v>
      </c>
      <c r="D2325" s="100" t="s">
        <v>2284</v>
      </c>
      <c r="E2325" s="100" t="s">
        <v>2285</v>
      </c>
      <c r="F2325" s="98" t="s">
        <v>2984</v>
      </c>
    </row>
    <row r="2326" spans="1:6" ht="33">
      <c r="A2326" s="324"/>
      <c r="B2326" s="100" t="s">
        <v>2283</v>
      </c>
      <c r="C2326" s="100" t="s">
        <v>82</v>
      </c>
      <c r="D2326" s="100" t="s">
        <v>2284</v>
      </c>
      <c r="E2326" s="100" t="s">
        <v>2285</v>
      </c>
      <c r="F2326" s="98" t="s">
        <v>2984</v>
      </c>
    </row>
    <row r="2327" spans="1:6" ht="33">
      <c r="A2327" s="325"/>
      <c r="B2327" s="100" t="s">
        <v>2283</v>
      </c>
      <c r="C2327" s="100" t="s">
        <v>83</v>
      </c>
      <c r="D2327" s="100" t="s">
        <v>2284</v>
      </c>
      <c r="E2327" s="100" t="s">
        <v>2285</v>
      </c>
      <c r="F2327" s="267" t="s">
        <v>2984</v>
      </c>
    </row>
    <row r="2328" spans="1:6" ht="33">
      <c r="A2328" s="332">
        <v>703</v>
      </c>
      <c r="B2328" s="101" t="s">
        <v>2242</v>
      </c>
      <c r="C2328" s="26" t="s">
        <v>140</v>
      </c>
      <c r="D2328" s="101" t="s">
        <v>158</v>
      </c>
      <c r="E2328" s="101" t="s">
        <v>3190</v>
      </c>
      <c r="F2328" s="98" t="s">
        <v>3128</v>
      </c>
    </row>
    <row r="2329" spans="1:6" ht="33">
      <c r="A2329" s="332"/>
      <c r="B2329" s="101" t="s">
        <v>2243</v>
      </c>
      <c r="C2329" s="26" t="s">
        <v>326</v>
      </c>
      <c r="D2329" s="101" t="s">
        <v>158</v>
      </c>
      <c r="E2329" s="101" t="s">
        <v>3190</v>
      </c>
      <c r="F2329" s="98" t="s">
        <v>3128</v>
      </c>
    </row>
    <row r="2330" spans="1:6" ht="33">
      <c r="A2330" s="332"/>
      <c r="B2330" s="101" t="s">
        <v>2243</v>
      </c>
      <c r="C2330" s="26" t="s">
        <v>347</v>
      </c>
      <c r="D2330" s="101" t="s">
        <v>158</v>
      </c>
      <c r="E2330" s="101" t="s">
        <v>3190</v>
      </c>
      <c r="F2330" s="267" t="s">
        <v>3128</v>
      </c>
    </row>
    <row r="2331" spans="1:6">
      <c r="A2331" s="323">
        <v>704</v>
      </c>
      <c r="B2331" s="98" t="s">
        <v>3013</v>
      </c>
      <c r="C2331" s="98" t="s">
        <v>488</v>
      </c>
      <c r="D2331" s="98" t="s">
        <v>3014</v>
      </c>
      <c r="E2331" s="28" t="s">
        <v>3015</v>
      </c>
      <c r="F2331" s="28" t="s">
        <v>3016</v>
      </c>
    </row>
    <row r="2332" spans="1:6" s="97" customFormat="1">
      <c r="A2332" s="326"/>
      <c r="B2332" s="98" t="s">
        <v>3013</v>
      </c>
      <c r="C2332" s="98" t="s">
        <v>491</v>
      </c>
      <c r="D2332" s="98" t="s">
        <v>3014</v>
      </c>
      <c r="E2332" s="28" t="s">
        <v>3015</v>
      </c>
      <c r="F2332" s="28" t="s">
        <v>3016</v>
      </c>
    </row>
    <row r="2333" spans="1:6" s="97" customFormat="1">
      <c r="A2333" s="326"/>
      <c r="B2333" s="98" t="s">
        <v>3013</v>
      </c>
      <c r="C2333" s="98" t="s">
        <v>1155</v>
      </c>
      <c r="D2333" s="98" t="s">
        <v>3014</v>
      </c>
      <c r="E2333" s="28" t="s">
        <v>3015</v>
      </c>
      <c r="F2333" s="28" t="s">
        <v>3016</v>
      </c>
    </row>
    <row r="2334" spans="1:6" s="97" customFormat="1">
      <c r="A2334" s="327"/>
      <c r="B2334" s="98" t="s">
        <v>3013</v>
      </c>
      <c r="C2334" s="98" t="s">
        <v>493</v>
      </c>
      <c r="D2334" s="98" t="s">
        <v>3014</v>
      </c>
      <c r="E2334" s="28" t="s">
        <v>3015</v>
      </c>
      <c r="F2334" s="28" t="s">
        <v>3016</v>
      </c>
    </row>
    <row r="2335" spans="1:6" s="97" customFormat="1">
      <c r="A2335" s="323">
        <v>705</v>
      </c>
      <c r="B2335" s="105" t="s">
        <v>3017</v>
      </c>
      <c r="C2335" s="105" t="s">
        <v>213</v>
      </c>
      <c r="D2335" s="98" t="s">
        <v>118</v>
      </c>
      <c r="E2335" s="105" t="s">
        <v>3018</v>
      </c>
      <c r="F2335" s="105" t="s">
        <v>3019</v>
      </c>
    </row>
    <row r="2336" spans="1:6" s="97" customFormat="1" ht="39.75" customHeight="1">
      <c r="A2336" s="324"/>
      <c r="B2336" s="105" t="s">
        <v>3017</v>
      </c>
      <c r="C2336" s="105" t="s">
        <v>317</v>
      </c>
      <c r="D2336" s="98" t="s">
        <v>118</v>
      </c>
      <c r="E2336" s="105" t="s">
        <v>3018</v>
      </c>
      <c r="F2336" s="105" t="s">
        <v>3019</v>
      </c>
    </row>
    <row r="2337" spans="1:6">
      <c r="A2337" s="324"/>
      <c r="B2337" s="105" t="s">
        <v>3017</v>
      </c>
      <c r="C2337" s="105" t="s">
        <v>215</v>
      </c>
      <c r="D2337" s="98" t="s">
        <v>118</v>
      </c>
      <c r="E2337" s="105" t="s">
        <v>3018</v>
      </c>
      <c r="F2337" s="105" t="s">
        <v>3019</v>
      </c>
    </row>
    <row r="2338" spans="1:6">
      <c r="A2338" s="324"/>
      <c r="B2338" s="105" t="s">
        <v>3017</v>
      </c>
      <c r="C2338" s="105" t="s">
        <v>247</v>
      </c>
      <c r="D2338" s="98" t="s">
        <v>118</v>
      </c>
      <c r="E2338" s="105" t="s">
        <v>3018</v>
      </c>
      <c r="F2338" s="263" t="s">
        <v>3019</v>
      </c>
    </row>
    <row r="2339" spans="1:6">
      <c r="A2339" s="22">
        <v>706</v>
      </c>
      <c r="B2339" s="108" t="s">
        <v>3024</v>
      </c>
      <c r="C2339" s="26" t="s">
        <v>252</v>
      </c>
      <c r="D2339" s="108" t="s">
        <v>125</v>
      </c>
      <c r="E2339" s="108" t="s">
        <v>3021</v>
      </c>
      <c r="F2339" s="26" t="s">
        <v>3022</v>
      </c>
    </row>
    <row r="2340" spans="1:6">
      <c r="A2340" s="22">
        <v>707</v>
      </c>
      <c r="B2340" s="109" t="s">
        <v>3032</v>
      </c>
      <c r="C2340" s="109" t="s">
        <v>2696</v>
      </c>
      <c r="D2340" s="109" t="s">
        <v>125</v>
      </c>
      <c r="E2340" s="109" t="s">
        <v>3290</v>
      </c>
      <c r="F2340" s="263" t="s">
        <v>3025</v>
      </c>
    </row>
    <row r="2341" spans="1:6">
      <c r="A2341" s="323">
        <v>708</v>
      </c>
      <c r="B2341" s="112" t="s">
        <v>3030</v>
      </c>
      <c r="C2341" s="98" t="s">
        <v>488</v>
      </c>
      <c r="D2341" s="112" t="s">
        <v>125</v>
      </c>
      <c r="E2341" s="112" t="s">
        <v>3031</v>
      </c>
      <c r="F2341" s="112" t="s">
        <v>2141</v>
      </c>
    </row>
    <row r="2342" spans="1:6">
      <c r="A2342" s="324"/>
      <c r="B2342" s="112" t="s">
        <v>3030</v>
      </c>
      <c r="C2342" s="98" t="s">
        <v>491</v>
      </c>
      <c r="D2342" s="112" t="s">
        <v>125</v>
      </c>
      <c r="E2342" s="112" t="s">
        <v>3031</v>
      </c>
      <c r="F2342" s="112" t="s">
        <v>2141</v>
      </c>
    </row>
    <row r="2343" spans="1:6">
      <c r="A2343" s="324"/>
      <c r="B2343" s="112" t="s">
        <v>3030</v>
      </c>
      <c r="C2343" s="98" t="s">
        <v>1155</v>
      </c>
      <c r="D2343" s="112" t="s">
        <v>125</v>
      </c>
      <c r="E2343" s="112" t="s">
        <v>3031</v>
      </c>
      <c r="F2343" s="112" t="s">
        <v>2141</v>
      </c>
    </row>
    <row r="2344" spans="1:6">
      <c r="A2344" s="325"/>
      <c r="B2344" s="112" t="s">
        <v>3030</v>
      </c>
      <c r="C2344" s="98" t="s">
        <v>493</v>
      </c>
      <c r="D2344" s="112" t="s">
        <v>125</v>
      </c>
      <c r="E2344" s="112" t="s">
        <v>3031</v>
      </c>
      <c r="F2344" s="263" t="s">
        <v>2141</v>
      </c>
    </row>
    <row r="2345" spans="1:6">
      <c r="A2345" s="323">
        <v>709</v>
      </c>
      <c r="B2345" s="24" t="s">
        <v>2217</v>
      </c>
      <c r="C2345" s="98" t="s">
        <v>1286</v>
      </c>
      <c r="D2345" s="113" t="s">
        <v>125</v>
      </c>
      <c r="E2345" s="113" t="s">
        <v>3034</v>
      </c>
      <c r="F2345" s="113" t="s">
        <v>2218</v>
      </c>
    </row>
    <row r="2346" spans="1:6">
      <c r="A2346" s="324"/>
      <c r="B2346" s="98" t="s">
        <v>2217</v>
      </c>
      <c r="C2346" s="98" t="s">
        <v>1289</v>
      </c>
      <c r="D2346" s="113" t="s">
        <v>125</v>
      </c>
      <c r="E2346" s="113" t="s">
        <v>3034</v>
      </c>
      <c r="F2346" s="113" t="s">
        <v>2218</v>
      </c>
    </row>
    <row r="2347" spans="1:6">
      <c r="A2347" s="324"/>
      <c r="B2347" s="98" t="s">
        <v>2217</v>
      </c>
      <c r="C2347" s="113" t="s">
        <v>343</v>
      </c>
      <c r="D2347" s="113" t="s">
        <v>125</v>
      </c>
      <c r="E2347" s="113" t="s">
        <v>3034</v>
      </c>
      <c r="F2347" s="113" t="s">
        <v>2218</v>
      </c>
    </row>
    <row r="2348" spans="1:6">
      <c r="A2348" s="324"/>
      <c r="B2348" s="98" t="s">
        <v>2217</v>
      </c>
      <c r="C2348" s="98" t="s">
        <v>1291</v>
      </c>
      <c r="D2348" s="113" t="s">
        <v>125</v>
      </c>
      <c r="E2348" s="113" t="s">
        <v>3034</v>
      </c>
      <c r="F2348" s="113" t="s">
        <v>2218</v>
      </c>
    </row>
    <row r="2349" spans="1:6">
      <c r="A2349" s="324"/>
      <c r="B2349" s="98" t="s">
        <v>2217</v>
      </c>
      <c r="C2349" s="98" t="s">
        <v>1292</v>
      </c>
      <c r="D2349" s="113" t="s">
        <v>125</v>
      </c>
      <c r="E2349" s="113" t="s">
        <v>3034</v>
      </c>
      <c r="F2349" s="113" t="s">
        <v>2218</v>
      </c>
    </row>
    <row r="2350" spans="1:6">
      <c r="A2350" s="324"/>
      <c r="B2350" s="98" t="s">
        <v>2217</v>
      </c>
      <c r="C2350" s="113" t="s">
        <v>345</v>
      </c>
      <c r="D2350" s="113" t="s">
        <v>125</v>
      </c>
      <c r="E2350" s="113" t="s">
        <v>3034</v>
      </c>
      <c r="F2350" s="113" t="s">
        <v>2218</v>
      </c>
    </row>
    <row r="2351" spans="1:6">
      <c r="A2351" s="325"/>
      <c r="B2351" s="98" t="s">
        <v>2217</v>
      </c>
      <c r="C2351" s="98" t="s">
        <v>32</v>
      </c>
      <c r="D2351" s="113" t="s">
        <v>125</v>
      </c>
      <c r="E2351" s="113" t="s">
        <v>3034</v>
      </c>
      <c r="F2351" s="263" t="s">
        <v>2218</v>
      </c>
    </row>
    <row r="2352" spans="1:6">
      <c r="A2352" s="323">
        <v>710</v>
      </c>
      <c r="B2352" s="98" t="s">
        <v>3035</v>
      </c>
      <c r="C2352" s="98" t="s">
        <v>344</v>
      </c>
      <c r="D2352" s="113" t="s">
        <v>125</v>
      </c>
      <c r="E2352" s="28" t="s">
        <v>2078</v>
      </c>
      <c r="F2352" s="113" t="s">
        <v>2079</v>
      </c>
    </row>
    <row r="2353" spans="1:6">
      <c r="A2353" s="324"/>
      <c r="B2353" s="98" t="s">
        <v>3035</v>
      </c>
      <c r="C2353" s="98" t="s">
        <v>32</v>
      </c>
      <c r="D2353" s="113" t="s">
        <v>125</v>
      </c>
      <c r="E2353" s="28" t="s">
        <v>2078</v>
      </c>
      <c r="F2353" s="113" t="s">
        <v>2079</v>
      </c>
    </row>
    <row r="2354" spans="1:6">
      <c r="A2354" s="325"/>
      <c r="B2354" s="98" t="s">
        <v>3035</v>
      </c>
      <c r="C2354" s="98" t="s">
        <v>345</v>
      </c>
      <c r="D2354" s="113" t="s">
        <v>125</v>
      </c>
      <c r="E2354" s="28" t="s">
        <v>2078</v>
      </c>
      <c r="F2354" s="263" t="s">
        <v>2079</v>
      </c>
    </row>
    <row r="2355" spans="1:6">
      <c r="A2355" s="323">
        <v>711</v>
      </c>
      <c r="B2355" s="113" t="s">
        <v>3036</v>
      </c>
      <c r="C2355" s="98" t="s">
        <v>348</v>
      </c>
      <c r="D2355" s="113" t="s">
        <v>125</v>
      </c>
      <c r="E2355" s="28" t="s">
        <v>2064</v>
      </c>
      <c r="F2355" s="28" t="s">
        <v>2065</v>
      </c>
    </row>
    <row r="2356" spans="1:6">
      <c r="A2356" s="325"/>
      <c r="B2356" s="113" t="s">
        <v>3036</v>
      </c>
      <c r="C2356" s="98" t="s">
        <v>212</v>
      </c>
      <c r="D2356" s="113" t="s">
        <v>125</v>
      </c>
      <c r="E2356" s="28" t="s">
        <v>2064</v>
      </c>
      <c r="F2356" s="263" t="s">
        <v>2065</v>
      </c>
    </row>
    <row r="2357" spans="1:6" ht="33">
      <c r="A2357" s="323">
        <v>712</v>
      </c>
      <c r="B2357" s="113" t="s">
        <v>3132</v>
      </c>
      <c r="C2357" s="24" t="s">
        <v>346</v>
      </c>
      <c r="D2357" s="98" t="s">
        <v>289</v>
      </c>
      <c r="E2357" s="28" t="s">
        <v>3037</v>
      </c>
      <c r="F2357" s="28" t="s">
        <v>1952</v>
      </c>
    </row>
    <row r="2358" spans="1:6" ht="33">
      <c r="A2358" s="324"/>
      <c r="B2358" s="149" t="s">
        <v>3131</v>
      </c>
      <c r="C2358" s="24" t="s">
        <v>326</v>
      </c>
      <c r="D2358" s="98" t="s">
        <v>289</v>
      </c>
      <c r="E2358" s="28" t="s">
        <v>3037</v>
      </c>
      <c r="F2358" s="28" t="s">
        <v>1952</v>
      </c>
    </row>
    <row r="2359" spans="1:6" ht="33">
      <c r="A2359" s="325"/>
      <c r="B2359" s="149" t="s">
        <v>3131</v>
      </c>
      <c r="C2359" s="24" t="s">
        <v>948</v>
      </c>
      <c r="D2359" s="98" t="s">
        <v>289</v>
      </c>
      <c r="E2359" s="28" t="s">
        <v>3037</v>
      </c>
      <c r="F2359" s="28" t="s">
        <v>1952</v>
      </c>
    </row>
    <row r="2360" spans="1:6" ht="33">
      <c r="A2360" s="323">
        <v>713</v>
      </c>
      <c r="B2360" s="98" t="s">
        <v>3038</v>
      </c>
      <c r="C2360" s="98" t="s">
        <v>488</v>
      </c>
      <c r="D2360" s="98" t="s">
        <v>3039</v>
      </c>
      <c r="E2360" s="28" t="s">
        <v>3040</v>
      </c>
      <c r="F2360" s="28" t="s">
        <v>3179</v>
      </c>
    </row>
    <row r="2361" spans="1:6" ht="33">
      <c r="A2361" s="326"/>
      <c r="B2361" s="98" t="s">
        <v>3038</v>
      </c>
      <c r="C2361" s="98" t="s">
        <v>491</v>
      </c>
      <c r="D2361" s="98" t="s">
        <v>3039</v>
      </c>
      <c r="E2361" s="28" t="s">
        <v>3040</v>
      </c>
      <c r="F2361" s="28" t="s">
        <v>3179</v>
      </c>
    </row>
    <row r="2362" spans="1:6" s="97" customFormat="1" ht="33">
      <c r="A2362" s="326"/>
      <c r="B2362" s="98" t="s">
        <v>3038</v>
      </c>
      <c r="C2362" s="98" t="s">
        <v>1155</v>
      </c>
      <c r="D2362" s="98" t="s">
        <v>3039</v>
      </c>
      <c r="E2362" s="28" t="s">
        <v>3040</v>
      </c>
      <c r="F2362" s="28" t="s">
        <v>3179</v>
      </c>
    </row>
    <row r="2363" spans="1:6" s="97" customFormat="1" ht="33">
      <c r="A2363" s="327"/>
      <c r="B2363" s="98" t="s">
        <v>3038</v>
      </c>
      <c r="C2363" s="98" t="s">
        <v>493</v>
      </c>
      <c r="D2363" s="98" t="s">
        <v>3039</v>
      </c>
      <c r="E2363" s="28" t="s">
        <v>3040</v>
      </c>
      <c r="F2363" s="28" t="s">
        <v>3179</v>
      </c>
    </row>
    <row r="2364" spans="1:6" ht="66">
      <c r="A2364" s="323">
        <v>714</v>
      </c>
      <c r="B2364" s="118" t="s">
        <v>3041</v>
      </c>
      <c r="C2364" s="118" t="s">
        <v>213</v>
      </c>
      <c r="D2364" s="118" t="s">
        <v>2282</v>
      </c>
      <c r="E2364" s="119" t="s">
        <v>3042</v>
      </c>
      <c r="F2364" s="119" t="s">
        <v>3043</v>
      </c>
    </row>
    <row r="2365" spans="1:6" ht="66">
      <c r="A2365" s="324"/>
      <c r="B2365" s="118" t="s">
        <v>3041</v>
      </c>
      <c r="C2365" s="118" t="s">
        <v>3047</v>
      </c>
      <c r="D2365" s="118" t="s">
        <v>2282</v>
      </c>
      <c r="E2365" s="119" t="s">
        <v>3042</v>
      </c>
      <c r="F2365" s="119" t="s">
        <v>3043</v>
      </c>
    </row>
    <row r="2366" spans="1:6" ht="66">
      <c r="A2366" s="324"/>
      <c r="B2366" s="118" t="s">
        <v>3041</v>
      </c>
      <c r="C2366" s="118" t="s">
        <v>3048</v>
      </c>
      <c r="D2366" s="118" t="s">
        <v>2282</v>
      </c>
      <c r="E2366" s="119" t="s">
        <v>3042</v>
      </c>
      <c r="F2366" s="119" t="s">
        <v>3043</v>
      </c>
    </row>
    <row r="2367" spans="1:6" ht="66">
      <c r="A2367" s="327"/>
      <c r="B2367" s="118" t="s">
        <v>3041</v>
      </c>
      <c r="C2367" s="118" t="s">
        <v>216</v>
      </c>
      <c r="D2367" s="118" t="s">
        <v>2282</v>
      </c>
      <c r="E2367" s="119" t="s">
        <v>3042</v>
      </c>
      <c r="F2367" s="119" t="s">
        <v>3043</v>
      </c>
    </row>
    <row r="2368" spans="1:6">
      <c r="A2368" s="323">
        <v>724</v>
      </c>
      <c r="B2368" s="98" t="s">
        <v>3044</v>
      </c>
      <c r="C2368" s="98" t="s">
        <v>1020</v>
      </c>
      <c r="D2368" s="98" t="s">
        <v>3045</v>
      </c>
      <c r="E2368" s="28" t="s">
        <v>3046</v>
      </c>
      <c r="F2368" s="28" t="s">
        <v>2182</v>
      </c>
    </row>
    <row r="2369" spans="1:6">
      <c r="A2369" s="326"/>
      <c r="B2369" s="98" t="s">
        <v>3044</v>
      </c>
      <c r="C2369" s="98" t="s">
        <v>1021</v>
      </c>
      <c r="D2369" s="98" t="s">
        <v>3045</v>
      </c>
      <c r="E2369" s="28" t="s">
        <v>3046</v>
      </c>
      <c r="F2369" s="28" t="s">
        <v>2182</v>
      </c>
    </row>
    <row r="2370" spans="1:6">
      <c r="A2370" s="326"/>
      <c r="B2370" s="98" t="s">
        <v>3044</v>
      </c>
      <c r="C2370" s="98" t="s">
        <v>1019</v>
      </c>
      <c r="D2370" s="98" t="s">
        <v>3045</v>
      </c>
      <c r="E2370" s="28" t="s">
        <v>3046</v>
      </c>
      <c r="F2370" s="28" t="s">
        <v>2182</v>
      </c>
    </row>
    <row r="2371" spans="1:6">
      <c r="A2371" s="326"/>
      <c r="B2371" s="98" t="s">
        <v>3044</v>
      </c>
      <c r="C2371" s="26" t="s">
        <v>492</v>
      </c>
      <c r="D2371" s="98" t="s">
        <v>3045</v>
      </c>
      <c r="E2371" s="28" t="s">
        <v>3046</v>
      </c>
      <c r="F2371" s="28" t="s">
        <v>2182</v>
      </c>
    </row>
    <row r="2372" spans="1:6">
      <c r="A2372" s="326"/>
      <c r="B2372" s="98" t="s">
        <v>3044</v>
      </c>
      <c r="C2372" s="98" t="s">
        <v>493</v>
      </c>
      <c r="D2372" s="98" t="s">
        <v>3045</v>
      </c>
      <c r="E2372" s="28" t="s">
        <v>3046</v>
      </c>
      <c r="F2372" s="28" t="s">
        <v>2182</v>
      </c>
    </row>
    <row r="2373" spans="1:6">
      <c r="A2373" s="327"/>
      <c r="B2373" s="98" t="s">
        <v>3044</v>
      </c>
      <c r="C2373" s="98" t="s">
        <v>763</v>
      </c>
      <c r="D2373" s="98" t="s">
        <v>3045</v>
      </c>
      <c r="E2373" s="28" t="s">
        <v>3046</v>
      </c>
      <c r="F2373" s="28" t="s">
        <v>2182</v>
      </c>
    </row>
    <row r="2374" spans="1:6">
      <c r="A2374" s="323">
        <v>725</v>
      </c>
      <c r="B2374" s="98" t="s">
        <v>3058</v>
      </c>
      <c r="C2374" s="24" t="s">
        <v>3054</v>
      </c>
      <c r="D2374" s="98" t="s">
        <v>3059</v>
      </c>
      <c r="E2374" s="28" t="s">
        <v>2110</v>
      </c>
      <c r="F2374" s="28" t="s">
        <v>2111</v>
      </c>
    </row>
    <row r="2375" spans="1:6">
      <c r="A2375" s="324"/>
      <c r="B2375" s="98" t="s">
        <v>3058</v>
      </c>
      <c r="C2375" s="24" t="s">
        <v>3055</v>
      </c>
      <c r="D2375" s="24" t="s">
        <v>3060</v>
      </c>
      <c r="E2375" s="28" t="s">
        <v>2110</v>
      </c>
      <c r="F2375" s="28" t="s">
        <v>2111</v>
      </c>
    </row>
    <row r="2376" spans="1:6">
      <c r="A2376" s="324"/>
      <c r="B2376" s="98" t="s">
        <v>3058</v>
      </c>
      <c r="C2376" s="24" t="s">
        <v>3056</v>
      </c>
      <c r="D2376" s="98" t="s">
        <v>3059</v>
      </c>
      <c r="E2376" s="28" t="s">
        <v>2110</v>
      </c>
      <c r="F2376" s="28" t="s">
        <v>2111</v>
      </c>
    </row>
    <row r="2377" spans="1:6">
      <c r="A2377" s="325"/>
      <c r="B2377" s="98" t="s">
        <v>3058</v>
      </c>
      <c r="C2377" s="24" t="s">
        <v>3057</v>
      </c>
      <c r="D2377" s="98" t="s">
        <v>3059</v>
      </c>
      <c r="E2377" s="28" t="s">
        <v>2110</v>
      </c>
      <c r="F2377" s="28" t="s">
        <v>2111</v>
      </c>
    </row>
    <row r="2378" spans="1:6" ht="33">
      <c r="A2378" s="323">
        <v>726</v>
      </c>
      <c r="B2378" s="24" t="s">
        <v>2321</v>
      </c>
      <c r="C2378" s="24" t="s">
        <v>1170</v>
      </c>
      <c r="D2378" s="24" t="s">
        <v>118</v>
      </c>
      <c r="E2378" s="28" t="s">
        <v>3061</v>
      </c>
      <c r="F2378" s="28" t="s">
        <v>3063</v>
      </c>
    </row>
    <row r="2379" spans="1:6" ht="33">
      <c r="A2379" s="324"/>
      <c r="B2379" s="24" t="s">
        <v>2321</v>
      </c>
      <c r="C2379" s="24" t="s">
        <v>1171</v>
      </c>
      <c r="D2379" s="24" t="s">
        <v>118</v>
      </c>
      <c r="E2379" s="28" t="s">
        <v>3061</v>
      </c>
      <c r="F2379" s="28" t="s">
        <v>3063</v>
      </c>
    </row>
    <row r="2380" spans="1:6" ht="33">
      <c r="A2380" s="324"/>
      <c r="B2380" s="24" t="s">
        <v>2321</v>
      </c>
      <c r="C2380" s="24" t="s">
        <v>492</v>
      </c>
      <c r="D2380" s="24" t="s">
        <v>118</v>
      </c>
      <c r="E2380" s="28" t="s">
        <v>3061</v>
      </c>
      <c r="F2380" s="28" t="s">
        <v>3063</v>
      </c>
    </row>
    <row r="2381" spans="1:6" ht="33">
      <c r="A2381" s="324"/>
      <c r="B2381" s="24" t="s">
        <v>2321</v>
      </c>
      <c r="C2381" s="24" t="s">
        <v>1172</v>
      </c>
      <c r="D2381" s="24" t="s">
        <v>118</v>
      </c>
      <c r="E2381" s="28" t="s">
        <v>3061</v>
      </c>
      <c r="F2381" s="28" t="s">
        <v>3063</v>
      </c>
    </row>
    <row r="2382" spans="1:6" ht="33">
      <c r="A2382" s="324"/>
      <c r="B2382" s="24" t="s">
        <v>2321</v>
      </c>
      <c r="C2382" s="24" t="s">
        <v>344</v>
      </c>
      <c r="D2382" s="24" t="s">
        <v>118</v>
      </c>
      <c r="E2382" s="28" t="s">
        <v>3061</v>
      </c>
      <c r="F2382" s="28" t="s">
        <v>3063</v>
      </c>
    </row>
    <row r="2383" spans="1:6" ht="33">
      <c r="A2383" s="325"/>
      <c r="B2383" s="24" t="s">
        <v>2321</v>
      </c>
      <c r="C2383" s="24" t="s">
        <v>32</v>
      </c>
      <c r="D2383" s="24" t="s">
        <v>118</v>
      </c>
      <c r="E2383" s="28" t="s">
        <v>3061</v>
      </c>
      <c r="F2383" s="28" t="s">
        <v>3063</v>
      </c>
    </row>
    <row r="2384" spans="1:6">
      <c r="A2384" s="323">
        <v>727</v>
      </c>
      <c r="B2384" s="24" t="s">
        <v>2215</v>
      </c>
      <c r="C2384" s="98" t="s">
        <v>344</v>
      </c>
      <c r="D2384" s="98" t="s">
        <v>118</v>
      </c>
      <c r="E2384" s="28" t="s">
        <v>3065</v>
      </c>
      <c r="F2384" s="28" t="s">
        <v>2216</v>
      </c>
    </row>
    <row r="2385" spans="1:6">
      <c r="A2385" s="324"/>
      <c r="B2385" s="98" t="s">
        <v>2215</v>
      </c>
      <c r="C2385" s="98" t="s">
        <v>32</v>
      </c>
      <c r="D2385" s="98" t="s">
        <v>118</v>
      </c>
      <c r="E2385" s="28" t="s">
        <v>3065</v>
      </c>
      <c r="F2385" s="28" t="s">
        <v>2216</v>
      </c>
    </row>
    <row r="2386" spans="1:6">
      <c r="A2386" s="325"/>
      <c r="B2386" s="98" t="s">
        <v>2215</v>
      </c>
      <c r="C2386" s="98" t="s">
        <v>345</v>
      </c>
      <c r="D2386" s="98" t="s">
        <v>118</v>
      </c>
      <c r="E2386" s="28" t="s">
        <v>3065</v>
      </c>
      <c r="F2386" s="28" t="s">
        <v>2216</v>
      </c>
    </row>
    <row r="2387" spans="1:6">
      <c r="A2387" s="323">
        <v>728</v>
      </c>
      <c r="B2387" s="24" t="s">
        <v>3066</v>
      </c>
      <c r="C2387" s="24" t="s">
        <v>348</v>
      </c>
      <c r="D2387" s="98" t="s">
        <v>118</v>
      </c>
      <c r="E2387" s="28" t="s">
        <v>3067</v>
      </c>
      <c r="F2387" s="28" t="s">
        <v>3068</v>
      </c>
    </row>
    <row r="2388" spans="1:6">
      <c r="A2388" s="324"/>
      <c r="B2388" s="98" t="s">
        <v>3066</v>
      </c>
      <c r="C2388" s="24" t="s">
        <v>667</v>
      </c>
      <c r="D2388" s="98" t="s">
        <v>118</v>
      </c>
      <c r="E2388" s="28" t="s">
        <v>3067</v>
      </c>
      <c r="F2388" s="28" t="s">
        <v>3068</v>
      </c>
    </row>
    <row r="2389" spans="1:6">
      <c r="A2389" s="324"/>
      <c r="B2389" s="98" t="s">
        <v>3066</v>
      </c>
      <c r="C2389" s="24" t="s">
        <v>668</v>
      </c>
      <c r="D2389" s="98" t="s">
        <v>118</v>
      </c>
      <c r="E2389" s="28" t="s">
        <v>3067</v>
      </c>
      <c r="F2389" s="28" t="s">
        <v>3068</v>
      </c>
    </row>
    <row r="2390" spans="1:6">
      <c r="A2390" s="324"/>
      <c r="B2390" s="98" t="s">
        <v>3066</v>
      </c>
      <c r="C2390" s="24" t="s">
        <v>669</v>
      </c>
      <c r="D2390" s="98" t="s">
        <v>118</v>
      </c>
      <c r="E2390" s="28" t="s">
        <v>3067</v>
      </c>
      <c r="F2390" s="28" t="s">
        <v>3068</v>
      </c>
    </row>
    <row r="2391" spans="1:6">
      <c r="A2391" s="324"/>
      <c r="B2391" s="98" t="s">
        <v>3066</v>
      </c>
      <c r="C2391" s="24" t="s">
        <v>349</v>
      </c>
      <c r="D2391" s="98" t="s">
        <v>118</v>
      </c>
      <c r="E2391" s="28" t="s">
        <v>3067</v>
      </c>
      <c r="F2391" s="28" t="s">
        <v>3068</v>
      </c>
    </row>
    <row r="2392" spans="1:6">
      <c r="A2392" s="325"/>
      <c r="B2392" s="98" t="s">
        <v>3066</v>
      </c>
      <c r="C2392" s="24" t="s">
        <v>671</v>
      </c>
      <c r="D2392" s="98" t="s">
        <v>118</v>
      </c>
      <c r="E2392" s="28" t="s">
        <v>3067</v>
      </c>
      <c r="F2392" s="28" t="s">
        <v>3068</v>
      </c>
    </row>
    <row r="2393" spans="1:6">
      <c r="A2393" s="323">
        <v>729</v>
      </c>
      <c r="B2393" s="120" t="s">
        <v>3069</v>
      </c>
      <c r="C2393" s="98" t="s">
        <v>344</v>
      </c>
      <c r="D2393" s="98" t="s">
        <v>118</v>
      </c>
      <c r="E2393" s="28" t="s">
        <v>3070</v>
      </c>
      <c r="F2393" s="28" t="s">
        <v>2142</v>
      </c>
    </row>
    <row r="2394" spans="1:6">
      <c r="A2394" s="324"/>
      <c r="B2394" s="120" t="s">
        <v>3069</v>
      </c>
      <c r="C2394" s="98" t="s">
        <v>32</v>
      </c>
      <c r="D2394" s="98" t="s">
        <v>118</v>
      </c>
      <c r="E2394" s="28" t="s">
        <v>3070</v>
      </c>
      <c r="F2394" s="28" t="s">
        <v>2142</v>
      </c>
    </row>
    <row r="2395" spans="1:6">
      <c r="A2395" s="325"/>
      <c r="B2395" s="120" t="s">
        <v>3069</v>
      </c>
      <c r="C2395" s="98" t="s">
        <v>345</v>
      </c>
      <c r="D2395" s="98" t="s">
        <v>118</v>
      </c>
      <c r="E2395" s="28" t="s">
        <v>3070</v>
      </c>
      <c r="F2395" s="28" t="s">
        <v>2142</v>
      </c>
    </row>
    <row r="2396" spans="1:6" ht="33">
      <c r="A2396" s="320">
        <v>730</v>
      </c>
      <c r="B2396" s="98" t="s">
        <v>3071</v>
      </c>
      <c r="C2396" s="98" t="s">
        <v>346</v>
      </c>
      <c r="D2396" s="123" t="s">
        <v>1944</v>
      </c>
      <c r="E2396" s="123" t="s">
        <v>2240</v>
      </c>
      <c r="F2396" s="123" t="s">
        <v>2241</v>
      </c>
    </row>
    <row r="2397" spans="1:6" ht="33">
      <c r="A2397" s="321"/>
      <c r="B2397" s="98" t="s">
        <v>3072</v>
      </c>
      <c r="C2397" s="98" t="s">
        <v>326</v>
      </c>
      <c r="D2397" s="123" t="s">
        <v>1944</v>
      </c>
      <c r="E2397" s="123" t="s">
        <v>2240</v>
      </c>
      <c r="F2397" s="123" t="s">
        <v>2241</v>
      </c>
    </row>
    <row r="2398" spans="1:6" ht="33">
      <c r="A2398" s="322"/>
      <c r="B2398" s="98" t="s">
        <v>3071</v>
      </c>
      <c r="C2398" s="98" t="s">
        <v>347</v>
      </c>
      <c r="D2398" s="123" t="s">
        <v>1944</v>
      </c>
      <c r="E2398" s="123" t="s">
        <v>2240</v>
      </c>
      <c r="F2398" s="263" t="s">
        <v>2241</v>
      </c>
    </row>
    <row r="2399" spans="1:6">
      <c r="A2399" s="323">
        <v>731</v>
      </c>
      <c r="B2399" s="98" t="s">
        <v>3076</v>
      </c>
      <c r="C2399" s="98" t="s">
        <v>1170</v>
      </c>
      <c r="D2399" s="24" t="s">
        <v>2251</v>
      </c>
      <c r="E2399" s="28" t="s">
        <v>2252</v>
      </c>
      <c r="F2399" s="28" t="s">
        <v>3077</v>
      </c>
    </row>
    <row r="2400" spans="1:6">
      <c r="A2400" s="324"/>
      <c r="B2400" s="98" t="s">
        <v>3076</v>
      </c>
      <c r="C2400" s="98" t="s">
        <v>1171</v>
      </c>
      <c r="D2400" s="98" t="s">
        <v>2251</v>
      </c>
      <c r="E2400" s="28" t="s">
        <v>2252</v>
      </c>
      <c r="F2400" s="28" t="s">
        <v>3077</v>
      </c>
    </row>
    <row r="2401" spans="1:6">
      <c r="A2401" s="324"/>
      <c r="B2401" s="98" t="s">
        <v>3076</v>
      </c>
      <c r="C2401" s="98" t="s">
        <v>492</v>
      </c>
      <c r="D2401" s="98" t="s">
        <v>2251</v>
      </c>
      <c r="E2401" s="28" t="s">
        <v>2252</v>
      </c>
      <c r="F2401" s="28" t="s">
        <v>3077</v>
      </c>
    </row>
    <row r="2402" spans="1:6" s="97" customFormat="1">
      <c r="A2402" s="325"/>
      <c r="B2402" s="98" t="s">
        <v>3076</v>
      </c>
      <c r="C2402" s="98" t="s">
        <v>1172</v>
      </c>
      <c r="D2402" s="98" t="s">
        <v>2251</v>
      </c>
      <c r="E2402" s="28" t="s">
        <v>2252</v>
      </c>
      <c r="F2402" s="28" t="s">
        <v>3077</v>
      </c>
    </row>
    <row r="2403" spans="1:6" s="97" customFormat="1" ht="33">
      <c r="A2403" s="320">
        <v>732</v>
      </c>
      <c r="B2403" s="98" t="s">
        <v>3079</v>
      </c>
      <c r="C2403" s="98" t="s">
        <v>346</v>
      </c>
      <c r="D2403" s="127" t="s">
        <v>289</v>
      </c>
      <c r="E2403" s="127" t="s">
        <v>3080</v>
      </c>
      <c r="F2403" s="127" t="s">
        <v>2120</v>
      </c>
    </row>
    <row r="2404" spans="1:6" s="97" customFormat="1" ht="33">
      <c r="A2404" s="321"/>
      <c r="B2404" s="98" t="s">
        <v>3079</v>
      </c>
      <c r="C2404" s="98" t="s">
        <v>326</v>
      </c>
      <c r="D2404" s="127" t="s">
        <v>289</v>
      </c>
      <c r="E2404" s="127" t="s">
        <v>3080</v>
      </c>
      <c r="F2404" s="127" t="s">
        <v>2120</v>
      </c>
    </row>
    <row r="2405" spans="1:6" ht="33">
      <c r="A2405" s="322"/>
      <c r="B2405" s="98" t="s">
        <v>3079</v>
      </c>
      <c r="C2405" s="98" t="s">
        <v>347</v>
      </c>
      <c r="D2405" s="127" t="s">
        <v>289</v>
      </c>
      <c r="E2405" s="127" t="s">
        <v>3080</v>
      </c>
      <c r="F2405" s="263" t="s">
        <v>2120</v>
      </c>
    </row>
    <row r="2406" spans="1:6">
      <c r="A2406" s="323">
        <v>734</v>
      </c>
      <c r="B2406" s="133" t="s">
        <v>2297</v>
      </c>
      <c r="C2406" s="133" t="s">
        <v>213</v>
      </c>
      <c r="D2406" s="98" t="s">
        <v>118</v>
      </c>
      <c r="E2406" s="133" t="s">
        <v>3096</v>
      </c>
      <c r="F2406" s="133" t="s">
        <v>3094</v>
      </c>
    </row>
    <row r="2407" spans="1:6">
      <c r="A2407" s="324"/>
      <c r="B2407" s="133" t="s">
        <v>2297</v>
      </c>
      <c r="C2407" s="98" t="s">
        <v>440</v>
      </c>
      <c r="D2407" s="98" t="s">
        <v>118</v>
      </c>
      <c r="E2407" s="133" t="s">
        <v>3096</v>
      </c>
      <c r="F2407" s="133" t="s">
        <v>3094</v>
      </c>
    </row>
    <row r="2408" spans="1:6">
      <c r="A2408" s="324"/>
      <c r="B2408" s="133" t="s">
        <v>2297</v>
      </c>
      <c r="C2408" s="98" t="s">
        <v>215</v>
      </c>
      <c r="D2408" s="98" t="s">
        <v>118</v>
      </c>
      <c r="E2408" s="133" t="s">
        <v>3096</v>
      </c>
      <c r="F2408" s="133" t="s">
        <v>3094</v>
      </c>
    </row>
    <row r="2409" spans="1:6">
      <c r="A2409" s="325"/>
      <c r="B2409" s="133" t="s">
        <v>2297</v>
      </c>
      <c r="C2409" s="98" t="s">
        <v>671</v>
      </c>
      <c r="D2409" s="98" t="s">
        <v>118</v>
      </c>
      <c r="E2409" s="133" t="s">
        <v>3096</v>
      </c>
      <c r="F2409" s="263" t="s">
        <v>3094</v>
      </c>
    </row>
    <row r="2410" spans="1:6" ht="33">
      <c r="A2410" s="323">
        <v>735</v>
      </c>
      <c r="B2410" s="133" t="s">
        <v>3095</v>
      </c>
      <c r="C2410" s="98" t="s">
        <v>1170</v>
      </c>
      <c r="D2410" s="98" t="s">
        <v>118</v>
      </c>
      <c r="E2410" s="133" t="s">
        <v>2066</v>
      </c>
      <c r="F2410" s="133" t="s">
        <v>3097</v>
      </c>
    </row>
    <row r="2411" spans="1:6" ht="33">
      <c r="A2411" s="324"/>
      <c r="B2411" s="133" t="s">
        <v>3095</v>
      </c>
      <c r="C2411" s="98" t="s">
        <v>1171</v>
      </c>
      <c r="D2411" s="98" t="s">
        <v>118</v>
      </c>
      <c r="E2411" s="133" t="s">
        <v>2066</v>
      </c>
      <c r="F2411" s="133" t="s">
        <v>3097</v>
      </c>
    </row>
    <row r="2412" spans="1:6" ht="33">
      <c r="A2412" s="324"/>
      <c r="B2412" s="133" t="s">
        <v>3095</v>
      </c>
      <c r="C2412" s="98" t="s">
        <v>492</v>
      </c>
      <c r="D2412" s="98" t="s">
        <v>118</v>
      </c>
      <c r="E2412" s="133" t="s">
        <v>2066</v>
      </c>
      <c r="F2412" s="133" t="s">
        <v>3097</v>
      </c>
    </row>
    <row r="2413" spans="1:6" ht="33">
      <c r="A2413" s="325"/>
      <c r="B2413" s="133" t="s">
        <v>3095</v>
      </c>
      <c r="C2413" s="98" t="s">
        <v>1172</v>
      </c>
      <c r="D2413" s="98" t="s">
        <v>118</v>
      </c>
      <c r="E2413" s="133" t="s">
        <v>2066</v>
      </c>
      <c r="F2413" s="263" t="s">
        <v>3097</v>
      </c>
    </row>
    <row r="2414" spans="1:6" ht="33">
      <c r="A2414" s="320">
        <v>736</v>
      </c>
      <c r="B2414" s="24" t="s">
        <v>3099</v>
      </c>
      <c r="C2414" s="98" t="s">
        <v>346</v>
      </c>
      <c r="D2414" s="24" t="s">
        <v>158</v>
      </c>
      <c r="E2414" s="28" t="s">
        <v>3101</v>
      </c>
      <c r="F2414" s="28" t="s">
        <v>961</v>
      </c>
    </row>
    <row r="2415" spans="1:6" ht="33">
      <c r="A2415" s="321"/>
      <c r="B2415" s="98" t="s">
        <v>3099</v>
      </c>
      <c r="C2415" s="98" t="s">
        <v>326</v>
      </c>
      <c r="D2415" s="98" t="s">
        <v>158</v>
      </c>
      <c r="E2415" s="28" t="s">
        <v>3101</v>
      </c>
      <c r="F2415" s="28" t="s">
        <v>961</v>
      </c>
    </row>
    <row r="2416" spans="1:6" ht="33">
      <c r="A2416" s="322"/>
      <c r="B2416" s="98" t="s">
        <v>3099</v>
      </c>
      <c r="C2416" s="98" t="s">
        <v>347</v>
      </c>
      <c r="D2416" s="98" t="s">
        <v>158</v>
      </c>
      <c r="E2416" s="28" t="s">
        <v>3101</v>
      </c>
      <c r="F2416" s="28" t="s">
        <v>961</v>
      </c>
    </row>
    <row r="2417" spans="1:6" s="97" customFormat="1" ht="33">
      <c r="A2417" s="22">
        <v>737</v>
      </c>
      <c r="B2417" s="24" t="s">
        <v>3114</v>
      </c>
      <c r="C2417" s="24" t="s">
        <v>252</v>
      </c>
      <c r="D2417" s="24" t="s">
        <v>3115</v>
      </c>
      <c r="E2417" s="28" t="s">
        <v>3116</v>
      </c>
      <c r="F2417" s="263" t="s">
        <v>3139</v>
      </c>
    </row>
    <row r="2418" spans="1:6" ht="66">
      <c r="A2418" s="145">
        <v>738</v>
      </c>
      <c r="B2418" s="98" t="s">
        <v>3118</v>
      </c>
      <c r="C2418" s="98" t="s">
        <v>252</v>
      </c>
      <c r="D2418" s="98" t="s">
        <v>2153</v>
      </c>
      <c r="E2418" s="28" t="s">
        <v>3119</v>
      </c>
      <c r="F2418" s="263" t="s">
        <v>3120</v>
      </c>
    </row>
    <row r="2419" spans="1:6">
      <c r="A2419" s="323">
        <v>739</v>
      </c>
      <c r="B2419" s="98" t="s">
        <v>2076</v>
      </c>
      <c r="C2419" s="147" t="s">
        <v>213</v>
      </c>
      <c r="D2419" s="98" t="s">
        <v>118</v>
      </c>
      <c r="E2419" s="147" t="s">
        <v>3129</v>
      </c>
      <c r="F2419" s="147" t="s">
        <v>2077</v>
      </c>
    </row>
    <row r="2420" spans="1:6">
      <c r="A2420" s="324"/>
      <c r="B2420" s="98" t="s">
        <v>2076</v>
      </c>
      <c r="C2420" s="98" t="s">
        <v>440</v>
      </c>
      <c r="D2420" s="98" t="s">
        <v>118</v>
      </c>
      <c r="E2420" s="147" t="s">
        <v>3129</v>
      </c>
      <c r="F2420" s="147" t="s">
        <v>2077</v>
      </c>
    </row>
    <row r="2421" spans="1:6">
      <c r="A2421" s="325"/>
      <c r="B2421" s="98" t="s">
        <v>2076</v>
      </c>
      <c r="C2421" s="98" t="s">
        <v>212</v>
      </c>
      <c r="D2421" s="98" t="s">
        <v>118</v>
      </c>
      <c r="E2421" s="147" t="s">
        <v>3129</v>
      </c>
      <c r="F2421" s="263" t="s">
        <v>2077</v>
      </c>
    </row>
    <row r="2422" spans="1:6" ht="33">
      <c r="A2422" s="320">
        <v>740</v>
      </c>
      <c r="B2422" s="24" t="s">
        <v>2224</v>
      </c>
      <c r="C2422" s="98" t="s">
        <v>346</v>
      </c>
      <c r="D2422" s="24" t="s">
        <v>3136</v>
      </c>
      <c r="E2422" s="28" t="s">
        <v>3137</v>
      </c>
      <c r="F2422" s="28" t="s">
        <v>3138</v>
      </c>
    </row>
    <row r="2423" spans="1:6" ht="33">
      <c r="A2423" s="321"/>
      <c r="B2423" s="98" t="s">
        <v>2224</v>
      </c>
      <c r="C2423" s="98" t="s">
        <v>326</v>
      </c>
      <c r="D2423" s="98" t="s">
        <v>3136</v>
      </c>
      <c r="E2423" s="28" t="s">
        <v>3137</v>
      </c>
      <c r="F2423" s="28" t="s">
        <v>3138</v>
      </c>
    </row>
    <row r="2424" spans="1:6" ht="33">
      <c r="A2424" s="322"/>
      <c r="B2424" s="98" t="s">
        <v>2224</v>
      </c>
      <c r="C2424" s="98" t="s">
        <v>347</v>
      </c>
      <c r="D2424" s="98" t="s">
        <v>3136</v>
      </c>
      <c r="E2424" s="28" t="s">
        <v>3137</v>
      </c>
      <c r="F2424" s="28" t="s">
        <v>3138</v>
      </c>
    </row>
    <row r="2425" spans="1:6" ht="33">
      <c r="A2425" s="323">
        <v>741</v>
      </c>
      <c r="B2425" s="24" t="s">
        <v>3144</v>
      </c>
      <c r="C2425" s="98" t="s">
        <v>215</v>
      </c>
      <c r="D2425" s="158" t="s">
        <v>3143</v>
      </c>
      <c r="E2425" s="158" t="s">
        <v>3141</v>
      </c>
      <c r="F2425" s="159" t="s">
        <v>3142</v>
      </c>
    </row>
    <row r="2426" spans="1:6" ht="33">
      <c r="A2426" s="325"/>
      <c r="B2426" s="98" t="s">
        <v>3144</v>
      </c>
      <c r="C2426" s="98" t="s">
        <v>671</v>
      </c>
      <c r="D2426" s="158" t="s">
        <v>3143</v>
      </c>
      <c r="E2426" s="158" t="s">
        <v>3141</v>
      </c>
      <c r="F2426" s="159" t="s">
        <v>3142</v>
      </c>
    </row>
    <row r="2427" spans="1:6">
      <c r="A2427" s="328">
        <v>742</v>
      </c>
      <c r="B2427" s="161" t="s">
        <v>3148</v>
      </c>
      <c r="C2427" s="161" t="s">
        <v>488</v>
      </c>
      <c r="D2427" s="98" t="s">
        <v>118</v>
      </c>
      <c r="E2427" s="161" t="s">
        <v>3149</v>
      </c>
      <c r="F2427" s="161" t="s">
        <v>3150</v>
      </c>
    </row>
    <row r="2428" spans="1:6">
      <c r="A2428" s="328"/>
      <c r="B2428" s="161" t="s">
        <v>3148</v>
      </c>
      <c r="C2428" s="161" t="s">
        <v>491</v>
      </c>
      <c r="D2428" s="98" t="s">
        <v>118</v>
      </c>
      <c r="E2428" s="161" t="s">
        <v>3149</v>
      </c>
      <c r="F2428" s="161" t="s">
        <v>3150</v>
      </c>
    </row>
    <row r="2429" spans="1:6">
      <c r="A2429" s="328"/>
      <c r="B2429" s="161" t="s">
        <v>3148</v>
      </c>
      <c r="C2429" s="26" t="s">
        <v>492</v>
      </c>
      <c r="D2429" s="98" t="s">
        <v>118</v>
      </c>
      <c r="E2429" s="161" t="s">
        <v>3149</v>
      </c>
      <c r="F2429" s="161" t="s">
        <v>3150</v>
      </c>
    </row>
    <row r="2430" spans="1:6">
      <c r="A2430" s="328"/>
      <c r="B2430" s="161" t="s">
        <v>3148</v>
      </c>
      <c r="C2430" s="98" t="s">
        <v>493</v>
      </c>
      <c r="D2430" s="98" t="s">
        <v>118</v>
      </c>
      <c r="E2430" s="161" t="s">
        <v>3149</v>
      </c>
      <c r="F2430" s="263" t="s">
        <v>3150</v>
      </c>
    </row>
    <row r="2431" spans="1:6" ht="33">
      <c r="A2431" s="320">
        <v>743</v>
      </c>
      <c r="B2431" s="24" t="s">
        <v>3152</v>
      </c>
      <c r="C2431" s="98" t="s">
        <v>346</v>
      </c>
      <c r="D2431" s="24" t="s">
        <v>365</v>
      </c>
      <c r="E2431" s="28" t="s">
        <v>3153</v>
      </c>
      <c r="F2431" s="28" t="s">
        <v>3154</v>
      </c>
    </row>
    <row r="2432" spans="1:6" ht="33">
      <c r="A2432" s="321"/>
      <c r="B2432" s="24" t="s">
        <v>3152</v>
      </c>
      <c r="C2432" s="98" t="s">
        <v>326</v>
      </c>
      <c r="D2432" s="230" t="s">
        <v>365</v>
      </c>
      <c r="E2432" s="28" t="s">
        <v>3153</v>
      </c>
      <c r="F2432" s="28" t="s">
        <v>3154</v>
      </c>
    </row>
    <row r="2433" spans="1:6" ht="33">
      <c r="A2433" s="322"/>
      <c r="B2433" s="24" t="s">
        <v>3152</v>
      </c>
      <c r="C2433" s="98" t="s">
        <v>347</v>
      </c>
      <c r="D2433" s="230" t="s">
        <v>365</v>
      </c>
      <c r="E2433" s="28" t="s">
        <v>3153</v>
      </c>
      <c r="F2433" s="28" t="s">
        <v>3154</v>
      </c>
    </row>
    <row r="2434" spans="1:6" ht="33">
      <c r="A2434" s="320">
        <v>744</v>
      </c>
      <c r="B2434" s="24" t="s">
        <v>3164</v>
      </c>
      <c r="C2434" s="24" t="s">
        <v>346</v>
      </c>
      <c r="D2434" s="24" t="s">
        <v>465</v>
      </c>
      <c r="E2434" s="28" t="s">
        <v>3165</v>
      </c>
      <c r="F2434" s="28" t="s">
        <v>3166</v>
      </c>
    </row>
    <row r="2435" spans="1:6" ht="33">
      <c r="A2435" s="321"/>
      <c r="B2435" s="24" t="s">
        <v>3164</v>
      </c>
      <c r="C2435" s="24" t="s">
        <v>326</v>
      </c>
      <c r="D2435" s="24" t="s">
        <v>465</v>
      </c>
      <c r="E2435" s="28" t="s">
        <v>3165</v>
      </c>
      <c r="F2435" s="28" t="s">
        <v>3166</v>
      </c>
    </row>
    <row r="2436" spans="1:6" ht="33">
      <c r="A2436" s="322"/>
      <c r="B2436" s="24" t="s">
        <v>3164</v>
      </c>
      <c r="C2436" s="24" t="s">
        <v>347</v>
      </c>
      <c r="D2436" s="24" t="s">
        <v>465</v>
      </c>
      <c r="E2436" s="28" t="s">
        <v>3165</v>
      </c>
      <c r="F2436" s="28" t="s">
        <v>3166</v>
      </c>
    </row>
    <row r="2437" spans="1:6" ht="33">
      <c r="A2437" s="320">
        <v>745</v>
      </c>
      <c r="B2437" s="178" t="s">
        <v>3196</v>
      </c>
      <c r="C2437" s="98" t="s">
        <v>346</v>
      </c>
      <c r="D2437" s="98" t="s">
        <v>465</v>
      </c>
      <c r="E2437" s="178" t="s">
        <v>3198</v>
      </c>
      <c r="F2437" s="178" t="s">
        <v>3197</v>
      </c>
    </row>
    <row r="2438" spans="1:6" ht="33">
      <c r="A2438" s="321"/>
      <c r="B2438" s="178" t="s">
        <v>3196</v>
      </c>
      <c r="C2438" s="98" t="s">
        <v>326</v>
      </c>
      <c r="D2438" s="98" t="s">
        <v>465</v>
      </c>
      <c r="E2438" s="178" t="s">
        <v>3198</v>
      </c>
      <c r="F2438" s="178" t="s">
        <v>3197</v>
      </c>
    </row>
    <row r="2439" spans="1:6" s="97" customFormat="1" ht="33">
      <c r="A2439" s="322"/>
      <c r="B2439" s="178" t="s">
        <v>3196</v>
      </c>
      <c r="C2439" s="98" t="s">
        <v>347</v>
      </c>
      <c r="D2439" s="98" t="s">
        <v>465</v>
      </c>
      <c r="E2439" s="178" t="s">
        <v>3198</v>
      </c>
      <c r="F2439" s="263" t="s">
        <v>3197</v>
      </c>
    </row>
    <row r="2440" spans="1:6" s="97" customFormat="1" ht="33">
      <c r="A2440" s="328">
        <v>746</v>
      </c>
      <c r="B2440" s="202" t="s">
        <v>3245</v>
      </c>
      <c r="C2440" s="202" t="s">
        <v>140</v>
      </c>
      <c r="D2440" s="202" t="s">
        <v>158</v>
      </c>
      <c r="E2440" s="28" t="s">
        <v>236</v>
      </c>
      <c r="F2440" s="202" t="s">
        <v>237</v>
      </c>
    </row>
    <row r="2441" spans="1:6" s="97" customFormat="1" ht="33">
      <c r="A2441" s="328"/>
      <c r="B2441" s="202" t="s">
        <v>3245</v>
      </c>
      <c r="C2441" s="202" t="s">
        <v>138</v>
      </c>
      <c r="D2441" s="202" t="s">
        <v>158</v>
      </c>
      <c r="E2441" s="28" t="s">
        <v>236</v>
      </c>
      <c r="F2441" s="202" t="s">
        <v>237</v>
      </c>
    </row>
    <row r="2442" spans="1:6" ht="33" customHeight="1">
      <c r="A2442" s="328"/>
      <c r="B2442" s="202" t="s">
        <v>3245</v>
      </c>
      <c r="C2442" s="202" t="s">
        <v>183</v>
      </c>
      <c r="D2442" s="202" t="s">
        <v>158</v>
      </c>
      <c r="E2442" s="28" t="s">
        <v>236</v>
      </c>
      <c r="F2442" s="263" t="s">
        <v>237</v>
      </c>
    </row>
    <row r="2443" spans="1:6" ht="16.5" customHeight="1">
      <c r="A2443" s="323">
        <v>747</v>
      </c>
      <c r="B2443" s="24" t="s">
        <v>3252</v>
      </c>
      <c r="C2443" s="24" t="s">
        <v>3253</v>
      </c>
      <c r="D2443" s="203" t="s">
        <v>1336</v>
      </c>
      <c r="E2443" s="203" t="s">
        <v>3254</v>
      </c>
      <c r="F2443" s="203" t="s">
        <v>3255</v>
      </c>
    </row>
    <row r="2444" spans="1:6" ht="16.5" customHeight="1">
      <c r="A2444" s="324"/>
      <c r="B2444" s="181" t="s">
        <v>3252</v>
      </c>
      <c r="C2444" s="24" t="s">
        <v>1194</v>
      </c>
      <c r="D2444" s="203" t="s">
        <v>1336</v>
      </c>
      <c r="E2444" s="203" t="s">
        <v>3254</v>
      </c>
      <c r="F2444" s="203" t="s">
        <v>3255</v>
      </c>
    </row>
    <row r="2445" spans="1:6" ht="16.5" customHeight="1">
      <c r="A2445" s="324"/>
      <c r="B2445" s="181" t="s">
        <v>3252</v>
      </c>
      <c r="C2445" s="24" t="s">
        <v>1020</v>
      </c>
      <c r="D2445" s="203" t="s">
        <v>1336</v>
      </c>
      <c r="E2445" s="203" t="s">
        <v>3254</v>
      </c>
      <c r="F2445" s="203" t="s">
        <v>3255</v>
      </c>
    </row>
    <row r="2446" spans="1:6">
      <c r="A2446" s="324"/>
      <c r="B2446" s="181" t="s">
        <v>3252</v>
      </c>
      <c r="C2446" s="24" t="s">
        <v>1021</v>
      </c>
      <c r="D2446" s="203" t="s">
        <v>1336</v>
      </c>
      <c r="E2446" s="203" t="s">
        <v>3254</v>
      </c>
      <c r="F2446" s="203" t="s">
        <v>3255</v>
      </c>
    </row>
    <row r="2447" spans="1:6">
      <c r="A2447" s="325"/>
      <c r="B2447" s="181" t="s">
        <v>3252</v>
      </c>
      <c r="C2447" s="24" t="s">
        <v>1019</v>
      </c>
      <c r="D2447" s="203" t="s">
        <v>1336</v>
      </c>
      <c r="E2447" s="203" t="s">
        <v>3254</v>
      </c>
      <c r="F2447" s="263" t="s">
        <v>3255</v>
      </c>
    </row>
    <row r="2448" spans="1:6">
      <c r="A2448" s="323">
        <v>748</v>
      </c>
      <c r="B2448" s="206" t="s">
        <v>3257</v>
      </c>
      <c r="C2448" s="204" t="s">
        <v>488</v>
      </c>
      <c r="D2448" s="181" t="s">
        <v>118</v>
      </c>
      <c r="E2448" s="204" t="s">
        <v>3258</v>
      </c>
      <c r="F2448" s="204" t="s">
        <v>3259</v>
      </c>
    </row>
    <row r="2449" spans="1:6">
      <c r="A2449" s="324"/>
      <c r="B2449" s="206" t="s">
        <v>3257</v>
      </c>
      <c r="C2449" s="204" t="s">
        <v>491</v>
      </c>
      <c r="D2449" s="181" t="s">
        <v>118</v>
      </c>
      <c r="E2449" s="204" t="s">
        <v>3258</v>
      </c>
      <c r="F2449" s="204" t="s">
        <v>3259</v>
      </c>
    </row>
    <row r="2450" spans="1:6">
      <c r="A2450" s="324"/>
      <c r="B2450" s="206" t="s">
        <v>3257</v>
      </c>
      <c r="C2450" s="26" t="s">
        <v>492</v>
      </c>
      <c r="D2450" s="181" t="s">
        <v>118</v>
      </c>
      <c r="E2450" s="204" t="s">
        <v>3258</v>
      </c>
      <c r="F2450" s="204" t="s">
        <v>3259</v>
      </c>
    </row>
    <row r="2451" spans="1:6">
      <c r="A2451" s="324"/>
      <c r="B2451" s="206" t="s">
        <v>3257</v>
      </c>
      <c r="C2451" s="181" t="s">
        <v>493</v>
      </c>
      <c r="D2451" s="181" t="s">
        <v>118</v>
      </c>
      <c r="E2451" s="204" t="s">
        <v>3258</v>
      </c>
      <c r="F2451" s="204" t="s">
        <v>3259</v>
      </c>
    </row>
    <row r="2452" spans="1:6" ht="33">
      <c r="A2452" s="325"/>
      <c r="B2452" s="206" t="s">
        <v>3257</v>
      </c>
      <c r="C2452" s="181" t="s">
        <v>252</v>
      </c>
      <c r="D2452" s="204" t="s">
        <v>3260</v>
      </c>
      <c r="E2452" s="204" t="s">
        <v>3258</v>
      </c>
      <c r="F2452" s="263" t="s">
        <v>3259</v>
      </c>
    </row>
    <row r="2453" spans="1:6" ht="33">
      <c r="A2453" s="320">
        <v>749</v>
      </c>
      <c r="B2453" s="24" t="s">
        <v>3261</v>
      </c>
      <c r="C2453" s="205" t="s">
        <v>140</v>
      </c>
      <c r="D2453" s="24" t="s">
        <v>764</v>
      </c>
      <c r="E2453" s="28" t="s">
        <v>3262</v>
      </c>
      <c r="F2453" s="28" t="s">
        <v>3263</v>
      </c>
    </row>
    <row r="2454" spans="1:6" ht="33">
      <c r="A2454" s="321"/>
      <c r="B2454" s="181" t="s">
        <v>3261</v>
      </c>
      <c r="C2454" s="205" t="s">
        <v>138</v>
      </c>
      <c r="D2454" s="181" t="s">
        <v>764</v>
      </c>
      <c r="E2454" s="28" t="s">
        <v>3262</v>
      </c>
      <c r="F2454" s="28" t="s">
        <v>3263</v>
      </c>
    </row>
    <row r="2455" spans="1:6" ht="33">
      <c r="A2455" s="322"/>
      <c r="B2455" s="181" t="s">
        <v>3261</v>
      </c>
      <c r="C2455" s="205" t="s">
        <v>183</v>
      </c>
      <c r="D2455" s="181" t="s">
        <v>764</v>
      </c>
      <c r="E2455" s="28" t="s">
        <v>3262</v>
      </c>
      <c r="F2455" s="28" t="s">
        <v>3263</v>
      </c>
    </row>
    <row r="2456" spans="1:6" ht="33">
      <c r="A2456" s="323">
        <v>750</v>
      </c>
      <c r="B2456" s="213" t="s">
        <v>3277</v>
      </c>
      <c r="C2456" s="214" t="s">
        <v>140</v>
      </c>
      <c r="D2456" s="214" t="s">
        <v>365</v>
      </c>
      <c r="E2456" s="214" t="s">
        <v>366</v>
      </c>
      <c r="F2456" s="214" t="s">
        <v>367</v>
      </c>
    </row>
    <row r="2457" spans="1:6" ht="33">
      <c r="A2457" s="324"/>
      <c r="B2457" s="213" t="s">
        <v>3277</v>
      </c>
      <c r="C2457" s="214" t="s">
        <v>138</v>
      </c>
      <c r="D2457" s="214" t="s">
        <v>365</v>
      </c>
      <c r="E2457" s="214" t="s">
        <v>366</v>
      </c>
      <c r="F2457" s="214" t="s">
        <v>367</v>
      </c>
    </row>
    <row r="2458" spans="1:6" ht="33">
      <c r="A2458" s="325"/>
      <c r="B2458" s="213" t="s">
        <v>3277</v>
      </c>
      <c r="C2458" s="214" t="s">
        <v>183</v>
      </c>
      <c r="D2458" s="214" t="s">
        <v>365</v>
      </c>
      <c r="E2458" s="214" t="s">
        <v>366</v>
      </c>
      <c r="F2458" s="263" t="s">
        <v>367</v>
      </c>
    </row>
    <row r="2459" spans="1:6">
      <c r="A2459" s="320">
        <v>751</v>
      </c>
      <c r="B2459" s="220" t="s">
        <v>3282</v>
      </c>
      <c r="C2459" s="220" t="s">
        <v>213</v>
      </c>
      <c r="D2459" s="213" t="s">
        <v>118</v>
      </c>
      <c r="E2459" s="220" t="s">
        <v>3283</v>
      </c>
      <c r="F2459" s="220" t="s">
        <v>3284</v>
      </c>
    </row>
    <row r="2460" spans="1:6">
      <c r="A2460" s="321"/>
      <c r="B2460" s="220" t="s">
        <v>3282</v>
      </c>
      <c r="C2460" s="220" t="s">
        <v>215</v>
      </c>
      <c r="D2460" s="213" t="s">
        <v>118</v>
      </c>
      <c r="E2460" s="220" t="s">
        <v>3283</v>
      </c>
      <c r="F2460" s="220" t="s">
        <v>3284</v>
      </c>
    </row>
    <row r="2461" spans="1:6">
      <c r="A2461" s="321"/>
      <c r="B2461" s="220" t="s">
        <v>3282</v>
      </c>
      <c r="C2461" s="220" t="s">
        <v>247</v>
      </c>
      <c r="D2461" s="213" t="s">
        <v>118</v>
      </c>
      <c r="E2461" s="220" t="s">
        <v>3283</v>
      </c>
      <c r="F2461" s="220" t="s">
        <v>3284</v>
      </c>
    </row>
    <row r="2462" spans="1:6">
      <c r="A2462" s="322"/>
      <c r="B2462" s="220" t="s">
        <v>3282</v>
      </c>
      <c r="C2462" s="220" t="s">
        <v>445</v>
      </c>
      <c r="D2462" s="213" t="s">
        <v>118</v>
      </c>
      <c r="E2462" s="220" t="s">
        <v>3283</v>
      </c>
      <c r="F2462" s="263" t="s">
        <v>3284</v>
      </c>
    </row>
    <row r="2463" spans="1:6" ht="49.5">
      <c r="A2463" s="320">
        <v>752</v>
      </c>
      <c r="B2463" s="227" t="s">
        <v>3291</v>
      </c>
      <c r="C2463" s="226" t="s">
        <v>213</v>
      </c>
      <c r="D2463" s="226" t="s">
        <v>542</v>
      </c>
      <c r="E2463" s="226" t="s">
        <v>3292</v>
      </c>
      <c r="F2463" s="226" t="s">
        <v>3293</v>
      </c>
    </row>
    <row r="2464" spans="1:6" ht="49.5">
      <c r="A2464" s="321"/>
      <c r="B2464" s="227" t="s">
        <v>3291</v>
      </c>
      <c r="C2464" s="226" t="s">
        <v>317</v>
      </c>
      <c r="D2464" s="226" t="s">
        <v>542</v>
      </c>
      <c r="E2464" s="226" t="s">
        <v>3292</v>
      </c>
      <c r="F2464" s="226" t="s">
        <v>3293</v>
      </c>
    </row>
    <row r="2465" spans="1:6" ht="49.5">
      <c r="A2465" s="321"/>
      <c r="B2465" s="227" t="s">
        <v>3291</v>
      </c>
      <c r="C2465" s="226" t="s">
        <v>215</v>
      </c>
      <c r="D2465" s="226" t="s">
        <v>542</v>
      </c>
      <c r="E2465" s="226" t="s">
        <v>3292</v>
      </c>
      <c r="F2465" s="226" t="s">
        <v>3293</v>
      </c>
    </row>
    <row r="2466" spans="1:6" ht="49.5">
      <c r="A2466" s="322"/>
      <c r="B2466" s="227" t="s">
        <v>3294</v>
      </c>
      <c r="C2466" s="226" t="s">
        <v>247</v>
      </c>
      <c r="D2466" s="226" t="s">
        <v>542</v>
      </c>
      <c r="E2466" s="226" t="s">
        <v>3292</v>
      </c>
      <c r="F2466" s="263" t="s">
        <v>3293</v>
      </c>
    </row>
    <row r="2467" spans="1:6" ht="33">
      <c r="A2467" s="323">
        <v>753</v>
      </c>
      <c r="B2467" s="24" t="s">
        <v>3296</v>
      </c>
      <c r="C2467" s="228" t="s">
        <v>213</v>
      </c>
      <c r="D2467" s="229" t="s">
        <v>118</v>
      </c>
      <c r="E2467" s="28" t="s">
        <v>3297</v>
      </c>
      <c r="F2467" s="229" t="s">
        <v>3298</v>
      </c>
    </row>
    <row r="2468" spans="1:6" ht="33">
      <c r="A2468" s="324"/>
      <c r="B2468" s="229" t="s">
        <v>3296</v>
      </c>
      <c r="C2468" s="228" t="s">
        <v>440</v>
      </c>
      <c r="D2468" s="229" t="s">
        <v>118</v>
      </c>
      <c r="E2468" s="28" t="s">
        <v>3297</v>
      </c>
      <c r="F2468" s="229" t="s">
        <v>3298</v>
      </c>
    </row>
    <row r="2469" spans="1:6" ht="33">
      <c r="A2469" s="324"/>
      <c r="B2469" s="229" t="s">
        <v>3296</v>
      </c>
      <c r="C2469" s="228" t="s">
        <v>317</v>
      </c>
      <c r="D2469" s="229" t="s">
        <v>118</v>
      </c>
      <c r="E2469" s="28" t="s">
        <v>3297</v>
      </c>
      <c r="F2469" s="229" t="s">
        <v>3298</v>
      </c>
    </row>
    <row r="2470" spans="1:6" ht="33">
      <c r="A2470" s="324"/>
      <c r="B2470" s="229" t="s">
        <v>3296</v>
      </c>
      <c r="C2470" s="228" t="s">
        <v>215</v>
      </c>
      <c r="D2470" s="229" t="s">
        <v>118</v>
      </c>
      <c r="E2470" s="28" t="s">
        <v>3297</v>
      </c>
      <c r="F2470" s="229" t="s">
        <v>3298</v>
      </c>
    </row>
    <row r="2471" spans="1:6" ht="33">
      <c r="A2471" s="324"/>
      <c r="B2471" s="229" t="s">
        <v>3296</v>
      </c>
      <c r="C2471" s="228" t="s">
        <v>247</v>
      </c>
      <c r="D2471" s="229" t="s">
        <v>118</v>
      </c>
      <c r="E2471" s="28" t="s">
        <v>3297</v>
      </c>
      <c r="F2471" s="229" t="s">
        <v>3298</v>
      </c>
    </row>
    <row r="2472" spans="1:6" ht="33">
      <c r="A2472" s="325"/>
      <c r="B2472" s="229" t="s">
        <v>3296</v>
      </c>
      <c r="C2472" s="228" t="s">
        <v>445</v>
      </c>
      <c r="D2472" s="229" t="s">
        <v>118</v>
      </c>
      <c r="E2472" s="28" t="s">
        <v>3297</v>
      </c>
      <c r="F2472" s="267" t="s">
        <v>3298</v>
      </c>
    </row>
    <row r="2473" spans="1:6">
      <c r="A2473" s="258">
        <v>754</v>
      </c>
      <c r="B2473" s="24" t="s">
        <v>3310</v>
      </c>
      <c r="C2473" s="24" t="s">
        <v>2591</v>
      </c>
      <c r="D2473" s="238" t="s">
        <v>118</v>
      </c>
      <c r="E2473" s="28" t="s">
        <v>3311</v>
      </c>
      <c r="F2473" s="263" t="s">
        <v>3312</v>
      </c>
    </row>
    <row r="2474" spans="1:6" ht="57" customHeight="1">
      <c r="A2474" s="258">
        <v>755</v>
      </c>
      <c r="B2474" s="24" t="s">
        <v>3318</v>
      </c>
      <c r="C2474" s="24" t="s">
        <v>205</v>
      </c>
      <c r="D2474" s="24" t="s">
        <v>118</v>
      </c>
      <c r="E2474" s="28" t="s">
        <v>3319</v>
      </c>
      <c r="F2474" s="263" t="s">
        <v>3321</v>
      </c>
    </row>
    <row r="2475" spans="1:6" ht="57.75" customHeight="1">
      <c r="A2475" s="320">
        <v>756</v>
      </c>
      <c r="B2475" s="24" t="s">
        <v>3332</v>
      </c>
      <c r="C2475" s="260" t="s">
        <v>348</v>
      </c>
      <c r="D2475" s="260" t="s">
        <v>3334</v>
      </c>
      <c r="E2475" s="259" t="s">
        <v>3335</v>
      </c>
      <c r="F2475" s="272" t="s">
        <v>3351</v>
      </c>
    </row>
    <row r="2476" spans="1:6" ht="33">
      <c r="A2476" s="322"/>
      <c r="B2476" s="260" t="s">
        <v>3332</v>
      </c>
      <c r="C2476" s="260" t="s">
        <v>350</v>
      </c>
      <c r="D2476" s="260" t="s">
        <v>3333</v>
      </c>
      <c r="E2476" s="259" t="s">
        <v>3335</v>
      </c>
      <c r="F2476" s="272" t="s">
        <v>3351</v>
      </c>
    </row>
    <row r="2477" spans="1:6" s="97" customFormat="1" ht="33">
      <c r="A2477" s="320">
        <v>757</v>
      </c>
      <c r="B2477" s="271" t="s">
        <v>3350</v>
      </c>
      <c r="C2477" s="270" t="s">
        <v>140</v>
      </c>
      <c r="D2477" s="270" t="s">
        <v>158</v>
      </c>
      <c r="E2477" s="270" t="s">
        <v>3348</v>
      </c>
      <c r="F2477" s="270" t="s">
        <v>3349</v>
      </c>
    </row>
    <row r="2478" spans="1:6" s="97" customFormat="1" ht="33">
      <c r="A2478" s="321"/>
      <c r="B2478" s="271" t="s">
        <v>3350</v>
      </c>
      <c r="C2478" s="270" t="s">
        <v>138</v>
      </c>
      <c r="D2478" s="270" t="s">
        <v>158</v>
      </c>
      <c r="E2478" s="270" t="s">
        <v>3348</v>
      </c>
      <c r="F2478" s="270" t="s">
        <v>3349</v>
      </c>
    </row>
    <row r="2479" spans="1:6" s="97" customFormat="1" ht="33">
      <c r="A2479" s="322"/>
      <c r="B2479" s="271" t="s">
        <v>3350</v>
      </c>
      <c r="C2479" s="270" t="s">
        <v>183</v>
      </c>
      <c r="D2479" s="270" t="s">
        <v>158</v>
      </c>
      <c r="E2479" s="270" t="s">
        <v>3348</v>
      </c>
      <c r="F2479" s="270" t="s">
        <v>3349</v>
      </c>
    </row>
    <row r="2480" spans="1:6" ht="33">
      <c r="A2480" s="320">
        <v>758</v>
      </c>
      <c r="B2480" s="279" t="s">
        <v>3354</v>
      </c>
      <c r="C2480" s="278" t="s">
        <v>140</v>
      </c>
      <c r="D2480" s="278" t="s">
        <v>167</v>
      </c>
      <c r="E2480" s="278" t="s">
        <v>3151</v>
      </c>
      <c r="F2480" s="278" t="s">
        <v>168</v>
      </c>
    </row>
    <row r="2481" spans="1:6" ht="33">
      <c r="A2481" s="321"/>
      <c r="B2481" s="279" t="s">
        <v>3354</v>
      </c>
      <c r="C2481" s="278" t="s">
        <v>138</v>
      </c>
      <c r="D2481" s="278" t="s">
        <v>167</v>
      </c>
      <c r="E2481" s="278" t="s">
        <v>3151</v>
      </c>
      <c r="F2481" s="278" t="s">
        <v>168</v>
      </c>
    </row>
    <row r="2482" spans="1:6" ht="33">
      <c r="A2482" s="322"/>
      <c r="B2482" s="279" t="s">
        <v>3354</v>
      </c>
      <c r="C2482" s="278" t="s">
        <v>183</v>
      </c>
      <c r="D2482" s="278" t="s">
        <v>167</v>
      </c>
      <c r="E2482" s="278" t="s">
        <v>3151</v>
      </c>
      <c r="F2482" s="278" t="s">
        <v>168</v>
      </c>
    </row>
    <row r="2483" spans="1:6" ht="33">
      <c r="A2483" s="323">
        <v>759</v>
      </c>
      <c r="B2483" s="293" t="s">
        <v>3376</v>
      </c>
      <c r="C2483" s="292" t="s">
        <v>140</v>
      </c>
      <c r="D2483" s="292" t="s">
        <v>3373</v>
      </c>
      <c r="E2483" s="292" t="s">
        <v>3375</v>
      </c>
      <c r="F2483" s="292" t="s">
        <v>3374</v>
      </c>
    </row>
    <row r="2484" spans="1:6" ht="33">
      <c r="A2484" s="324"/>
      <c r="B2484" s="293" t="s">
        <v>3376</v>
      </c>
      <c r="C2484" s="292" t="s">
        <v>138</v>
      </c>
      <c r="D2484" s="292" t="s">
        <v>3373</v>
      </c>
      <c r="E2484" s="292" t="s">
        <v>3375</v>
      </c>
      <c r="F2484" s="292" t="s">
        <v>3374</v>
      </c>
    </row>
    <row r="2485" spans="1:6" ht="33">
      <c r="A2485" s="325"/>
      <c r="B2485" s="293" t="s">
        <v>3376</v>
      </c>
      <c r="C2485" s="292" t="s">
        <v>183</v>
      </c>
      <c r="D2485" s="292" t="s">
        <v>3373</v>
      </c>
      <c r="E2485" s="292" t="s">
        <v>3375</v>
      </c>
      <c r="F2485" s="292" t="s">
        <v>3374</v>
      </c>
    </row>
    <row r="2486" spans="1:6" ht="33">
      <c r="A2486" s="323">
        <v>760</v>
      </c>
      <c r="B2486" s="24" t="s">
        <v>3377</v>
      </c>
      <c r="C2486" s="294" t="s">
        <v>140</v>
      </c>
      <c r="D2486" s="24" t="s">
        <v>434</v>
      </c>
      <c r="E2486" s="28" t="s">
        <v>3379</v>
      </c>
      <c r="F2486" s="28" t="s">
        <v>3378</v>
      </c>
    </row>
    <row r="2487" spans="1:6" ht="33">
      <c r="A2487" s="324"/>
      <c r="B2487" s="295" t="s">
        <v>3377</v>
      </c>
      <c r="C2487" s="294" t="s">
        <v>138</v>
      </c>
      <c r="D2487" s="295" t="s">
        <v>434</v>
      </c>
      <c r="E2487" s="28" t="s">
        <v>3379</v>
      </c>
      <c r="F2487" s="28" t="s">
        <v>3378</v>
      </c>
    </row>
    <row r="2488" spans="1:6" ht="33">
      <c r="A2488" s="325"/>
      <c r="B2488" s="295" t="s">
        <v>3377</v>
      </c>
      <c r="C2488" s="294" t="s">
        <v>183</v>
      </c>
      <c r="D2488" s="295" t="s">
        <v>434</v>
      </c>
      <c r="E2488" s="28" t="s">
        <v>3379</v>
      </c>
      <c r="F2488" s="28" t="s">
        <v>3378</v>
      </c>
    </row>
    <row r="2489" spans="1:6">
      <c r="A2489" s="320">
        <v>761</v>
      </c>
      <c r="B2489" s="206" t="s">
        <v>3380</v>
      </c>
      <c r="C2489" s="297" t="s">
        <v>140</v>
      </c>
      <c r="D2489" s="297" t="s">
        <v>1003</v>
      </c>
      <c r="E2489" s="297" t="s">
        <v>3381</v>
      </c>
      <c r="F2489" s="297" t="s">
        <v>3382</v>
      </c>
    </row>
    <row r="2490" spans="1:6">
      <c r="A2490" s="321"/>
      <c r="B2490" s="206" t="s">
        <v>3380</v>
      </c>
      <c r="C2490" s="297" t="s">
        <v>138</v>
      </c>
      <c r="D2490" s="297" t="s">
        <v>1003</v>
      </c>
      <c r="E2490" s="297" t="s">
        <v>3381</v>
      </c>
      <c r="F2490" s="297" t="s">
        <v>3382</v>
      </c>
    </row>
    <row r="2491" spans="1:6">
      <c r="A2491" s="322"/>
      <c r="B2491" s="206" t="s">
        <v>3380</v>
      </c>
      <c r="C2491" s="297" t="s">
        <v>183</v>
      </c>
      <c r="D2491" s="297" t="s">
        <v>1003</v>
      </c>
      <c r="E2491" s="297" t="s">
        <v>3381</v>
      </c>
      <c r="F2491" s="297" t="s">
        <v>3382</v>
      </c>
    </row>
  </sheetData>
  <autoFilter ref="A2:I2491" xr:uid="{00000000-0009-0000-0000-000002000000}"/>
  <mergeCells count="654">
    <mergeCell ref="A2483:A2485"/>
    <mergeCell ref="A2480:A2482"/>
    <mergeCell ref="A2477:A2479"/>
    <mergeCell ref="A2459:A2462"/>
    <mergeCell ref="A2396:A2398"/>
    <mergeCell ref="A2453:A2455"/>
    <mergeCell ref="A2434:A2436"/>
    <mergeCell ref="A2427:A2430"/>
    <mergeCell ref="A2384:A2386"/>
    <mergeCell ref="A2387:A2392"/>
    <mergeCell ref="A2393:A2395"/>
    <mergeCell ref="A2475:A2476"/>
    <mergeCell ref="A2463:A2466"/>
    <mergeCell ref="A2456:A2458"/>
    <mergeCell ref="A2448:A2452"/>
    <mergeCell ref="A2443:A2447"/>
    <mergeCell ref="A2440:A2442"/>
    <mergeCell ref="A2437:A2439"/>
    <mergeCell ref="A2431:A2433"/>
    <mergeCell ref="A2414:A2416"/>
    <mergeCell ref="A2467:A2472"/>
    <mergeCell ref="A2368:A2373"/>
    <mergeCell ref="A2360:A2363"/>
    <mergeCell ref="A2364:A2367"/>
    <mergeCell ref="A2378:A2383"/>
    <mergeCell ref="A2374:A2377"/>
    <mergeCell ref="A2425:A2426"/>
    <mergeCell ref="A2422:A2424"/>
    <mergeCell ref="A2419:A2421"/>
    <mergeCell ref="A2406:A2409"/>
    <mergeCell ref="A2410:A2413"/>
    <mergeCell ref="A2399:A2402"/>
    <mergeCell ref="A2403:A2405"/>
    <mergeCell ref="D2263:D2264"/>
    <mergeCell ref="C2265:C2266"/>
    <mergeCell ref="D2265:D2266"/>
    <mergeCell ref="A2262:A2266"/>
    <mergeCell ref="A2259:A2261"/>
    <mergeCell ref="A2341:A2344"/>
    <mergeCell ref="A2278:A2280"/>
    <mergeCell ref="A2267:A2269"/>
    <mergeCell ref="A2281:A2283"/>
    <mergeCell ref="A2275:A2277"/>
    <mergeCell ref="A2270:A2274"/>
    <mergeCell ref="A2313:A2314"/>
    <mergeCell ref="A2315:A2321"/>
    <mergeCell ref="A2322:A2323"/>
    <mergeCell ref="A2298:A2303"/>
    <mergeCell ref="A2331:A2334"/>
    <mergeCell ref="A2335:A2338"/>
    <mergeCell ref="A2328:A2330"/>
    <mergeCell ref="A2256:A2258"/>
    <mergeCell ref="A2248:A2250"/>
    <mergeCell ref="A2234:A2236"/>
    <mergeCell ref="A2237:A2239"/>
    <mergeCell ref="A2240:A2242"/>
    <mergeCell ref="A2357:A2359"/>
    <mergeCell ref="A2324:A2327"/>
    <mergeCell ref="A2291:A2297"/>
    <mergeCell ref="C2263:C2264"/>
    <mergeCell ref="A2304:A2307"/>
    <mergeCell ref="A2308:A2312"/>
    <mergeCell ref="A2284:A2290"/>
    <mergeCell ref="A2192:A2204"/>
    <mergeCell ref="A2184:A2190"/>
    <mergeCell ref="A2114:A2116"/>
    <mergeCell ref="A2181:A2183"/>
    <mergeCell ref="A2117:A2120"/>
    <mergeCell ref="A2131:A2134"/>
    <mergeCell ref="A2121:A2123"/>
    <mergeCell ref="A2154:A2157"/>
    <mergeCell ref="A2135:A2139"/>
    <mergeCell ref="A2143:A2145"/>
    <mergeCell ref="A2140:A2142"/>
    <mergeCell ref="A2174:A2180"/>
    <mergeCell ref="A2221:A2232"/>
    <mergeCell ref="A2172:A2173"/>
    <mergeCell ref="A2206:A2208"/>
    <mergeCell ref="A2209:A2215"/>
    <mergeCell ref="A2251:A2252"/>
    <mergeCell ref="A2245:A2247"/>
    <mergeCell ref="A2217:A2219"/>
    <mergeCell ref="A2253:A2255"/>
    <mergeCell ref="A1389:A1391"/>
    <mergeCell ref="A1398:A1400"/>
    <mergeCell ref="A1421:A1422"/>
    <mergeCell ref="A1488:A1490"/>
    <mergeCell ref="A1475:A1476"/>
    <mergeCell ref="A1431:A1433"/>
    <mergeCell ref="A1602:A1608"/>
    <mergeCell ref="A1580:A1582"/>
    <mergeCell ref="A1561:A1563"/>
    <mergeCell ref="A1513:A1520"/>
    <mergeCell ref="A1463:A1465"/>
    <mergeCell ref="A1446:A1449"/>
    <mergeCell ref="A1574:A1575"/>
    <mergeCell ref="A1550:A1553"/>
    <mergeCell ref="A1529:A1532"/>
    <mergeCell ref="A1596:A1598"/>
    <mergeCell ref="A1410:A1412"/>
    <mergeCell ref="A1443:A1444"/>
    <mergeCell ref="A1423:A1425"/>
    <mergeCell ref="A1426:A1430"/>
    <mergeCell ref="A1437:A1438"/>
    <mergeCell ref="A1418:A1420"/>
    <mergeCell ref="A1414:A1417"/>
    <mergeCell ref="A1434:A1436"/>
    <mergeCell ref="A1827:A1834"/>
    <mergeCell ref="A1824:A1826"/>
    <mergeCell ref="A1485:A1487"/>
    <mergeCell ref="A1586:A1589"/>
    <mergeCell ref="A1650:A1652"/>
    <mergeCell ref="A1590:A1592"/>
    <mergeCell ref="A1613:A1618"/>
    <mergeCell ref="A1663:A1667"/>
    <mergeCell ref="A1625:A1627"/>
    <mergeCell ref="A1653:A1655"/>
    <mergeCell ref="A1631:A1633"/>
    <mergeCell ref="A1628:A1630"/>
    <mergeCell ref="A1644:A1646"/>
    <mergeCell ref="A1642:A1643"/>
    <mergeCell ref="A1634:A1641"/>
    <mergeCell ref="A1647:A1649"/>
    <mergeCell ref="A1842:A1851"/>
    <mergeCell ref="A1817:A1823"/>
    <mergeCell ref="A1813:A1816"/>
    <mergeCell ref="A1704:A1705"/>
    <mergeCell ref="A1763:A1765"/>
    <mergeCell ref="A1753:A1755"/>
    <mergeCell ref="A1743:A1745"/>
    <mergeCell ref="A1740:A1742"/>
    <mergeCell ref="A1730:A1733"/>
    <mergeCell ref="A1734:A1736"/>
    <mergeCell ref="A1706:A1707"/>
    <mergeCell ref="A1836:A1839"/>
    <mergeCell ref="A1840:A1841"/>
    <mergeCell ref="A1656:A1662"/>
    <mergeCell ref="A1304:A1307"/>
    <mergeCell ref="A1318:A1320"/>
    <mergeCell ref="A1224:A1226"/>
    <mergeCell ref="A1249:A1251"/>
    <mergeCell ref="A1256:A1258"/>
    <mergeCell ref="A1252:A1255"/>
    <mergeCell ref="A1227:A1233"/>
    <mergeCell ref="A1213:A1215"/>
    <mergeCell ref="A1332:A1333"/>
    <mergeCell ref="A1358:A1360"/>
    <mergeCell ref="A1379:A1381"/>
    <mergeCell ref="A1382:A1384"/>
    <mergeCell ref="A1334:A1340"/>
    <mergeCell ref="A1361:A1363"/>
    <mergeCell ref="A1347:A1350"/>
    <mergeCell ref="A1341:A1343"/>
    <mergeCell ref="A1321:A1325"/>
    <mergeCell ref="A1368:A1378"/>
    <mergeCell ref="A1364:A1367"/>
    <mergeCell ref="A1326:A1327"/>
    <mergeCell ref="A1328:A1329"/>
    <mergeCell ref="A1330:A1331"/>
    <mergeCell ref="A1354:A1357"/>
    <mergeCell ref="A1308:A1310"/>
    <mergeCell ref="A1290:A1292"/>
    <mergeCell ref="A1311:A1317"/>
    <mergeCell ref="A1282:A1284"/>
    <mergeCell ref="A1300:A1303"/>
    <mergeCell ref="A1286:A1289"/>
    <mergeCell ref="A1293:A1299"/>
    <mergeCell ref="A1245:A1247"/>
    <mergeCell ref="A1279:A1281"/>
    <mergeCell ref="A1259:A1260"/>
    <mergeCell ref="A1263:A1265"/>
    <mergeCell ref="A1261:A1262"/>
    <mergeCell ref="A1272:A1278"/>
    <mergeCell ref="A1167:A1173"/>
    <mergeCell ref="A1143:A1145"/>
    <mergeCell ref="A1153:A1158"/>
    <mergeCell ref="A1175:A1177"/>
    <mergeCell ref="A1164:A1166"/>
    <mergeCell ref="A1266:A1271"/>
    <mergeCell ref="A1178:A1179"/>
    <mergeCell ref="A1204:A1207"/>
    <mergeCell ref="A1209:A1212"/>
    <mergeCell ref="A1180:A1186"/>
    <mergeCell ref="A1187:A1189"/>
    <mergeCell ref="A1159:A1160"/>
    <mergeCell ref="A1190:A1196"/>
    <mergeCell ref="A1146:A1149"/>
    <mergeCell ref="A1150:A1152"/>
    <mergeCell ref="A1197:A1200"/>
    <mergeCell ref="A1216:A1222"/>
    <mergeCell ref="A1201:A1203"/>
    <mergeCell ref="A1234:A1244"/>
    <mergeCell ref="A1141:A1142"/>
    <mergeCell ref="A1114:A1116"/>
    <mergeCell ref="A1117:A1123"/>
    <mergeCell ref="A1064:A1066"/>
    <mergeCell ref="A1051:A1059"/>
    <mergeCell ref="A1068:A1070"/>
    <mergeCell ref="A1060:A1061"/>
    <mergeCell ref="A1062:A1063"/>
    <mergeCell ref="A1088:A1091"/>
    <mergeCell ref="A1099:A1102"/>
    <mergeCell ref="A1103:A1104"/>
    <mergeCell ref="A1095:A1098"/>
    <mergeCell ref="A1071:A1074"/>
    <mergeCell ref="A1075:A1077"/>
    <mergeCell ref="A1078:A1083"/>
    <mergeCell ref="A1084:A1086"/>
    <mergeCell ref="A1105:A1107"/>
    <mergeCell ref="A1108:A1110"/>
    <mergeCell ref="A1111:A1113"/>
    <mergeCell ref="A1126:A1128"/>
    <mergeCell ref="A1131:A1133"/>
    <mergeCell ref="A1138:A1140"/>
    <mergeCell ref="A982:A988"/>
    <mergeCell ref="A979:A981"/>
    <mergeCell ref="A955:A957"/>
    <mergeCell ref="A952:A954"/>
    <mergeCell ref="A790:A794"/>
    <mergeCell ref="A971:A978"/>
    <mergeCell ref="A1014:A1017"/>
    <mergeCell ref="A1046:A1048"/>
    <mergeCell ref="A1044:A1045"/>
    <mergeCell ref="A1018:A1020"/>
    <mergeCell ref="A1021:A1031"/>
    <mergeCell ref="A1042:A1043"/>
    <mergeCell ref="A1011:A1013"/>
    <mergeCell ref="A989:A997"/>
    <mergeCell ref="A998:A1000"/>
    <mergeCell ref="A1001:A1003"/>
    <mergeCell ref="A1004:A1010"/>
    <mergeCell ref="A868:A871"/>
    <mergeCell ref="A922:A925"/>
    <mergeCell ref="A926:A929"/>
    <mergeCell ref="A958:A964"/>
    <mergeCell ref="A965:A967"/>
    <mergeCell ref="A968:A970"/>
    <mergeCell ref="A872:A874"/>
    <mergeCell ref="F755:F756"/>
    <mergeCell ref="A476:A480"/>
    <mergeCell ref="A391:A393"/>
    <mergeCell ref="A348:A350"/>
    <mergeCell ref="A902:A905"/>
    <mergeCell ref="A916:A917"/>
    <mergeCell ref="A919:A921"/>
    <mergeCell ref="A893:A894"/>
    <mergeCell ref="A895:A897"/>
    <mergeCell ref="B755:B756"/>
    <mergeCell ref="A875:A878"/>
    <mergeCell ref="A795:A801"/>
    <mergeCell ref="A802:A804"/>
    <mergeCell ref="A805:A806"/>
    <mergeCell ref="A807:A809"/>
    <mergeCell ref="A879:A880"/>
    <mergeCell ref="A881:A886"/>
    <mergeCell ref="A887:A889"/>
    <mergeCell ref="A890:A892"/>
    <mergeCell ref="F757:F758"/>
    <mergeCell ref="A850:A852"/>
    <mergeCell ref="A854:A863"/>
    <mergeCell ref="A787:A789"/>
    <mergeCell ref="C757:C758"/>
    <mergeCell ref="A378:A380"/>
    <mergeCell ref="A541:A543"/>
    <mergeCell ref="B757:B758"/>
    <mergeCell ref="A837:A843"/>
    <mergeCell ref="A844:A847"/>
    <mergeCell ref="A828:A832"/>
    <mergeCell ref="A826:A827"/>
    <mergeCell ref="A815:A818"/>
    <mergeCell ref="A819:A821"/>
    <mergeCell ref="A822:A825"/>
    <mergeCell ref="A811:A814"/>
    <mergeCell ref="A834:A836"/>
    <mergeCell ref="A554:A556"/>
    <mergeCell ref="A563:A564"/>
    <mergeCell ref="A565:A567"/>
    <mergeCell ref="A394:A396"/>
    <mergeCell ref="A397:A400"/>
    <mergeCell ref="A401:A403"/>
    <mergeCell ref="A445:A447"/>
    <mergeCell ref="A504:A506"/>
    <mergeCell ref="A507:A508"/>
    <mergeCell ref="A407:A409"/>
    <mergeCell ref="A418:A421"/>
    <mergeCell ref="A496:A499"/>
    <mergeCell ref="A57:A60"/>
    <mergeCell ref="A64:A66"/>
    <mergeCell ref="A82:A84"/>
    <mergeCell ref="D755:D756"/>
    <mergeCell ref="D757:D758"/>
    <mergeCell ref="A212:A217"/>
    <mergeCell ref="A206:A208"/>
    <mergeCell ref="A275:A277"/>
    <mergeCell ref="A278:A280"/>
    <mergeCell ref="A295:A297"/>
    <mergeCell ref="A290:A294"/>
    <mergeCell ref="A281:A287"/>
    <mergeCell ref="A254:A256"/>
    <mergeCell ref="A209:A211"/>
    <mergeCell ref="A239:A242"/>
    <mergeCell ref="A250:A253"/>
    <mergeCell ref="A243:A245"/>
    <mergeCell ref="A246:A249"/>
    <mergeCell ref="A315:A317"/>
    <mergeCell ref="C755:C756"/>
    <mergeCell ref="A481:A486"/>
    <mergeCell ref="A381:A390"/>
    <mergeCell ref="A257:A260"/>
    <mergeCell ref="A309:A311"/>
    <mergeCell ref="A20:A22"/>
    <mergeCell ref="A17:A19"/>
    <mergeCell ref="B1:F1"/>
    <mergeCell ref="A6:A8"/>
    <mergeCell ref="A9:A11"/>
    <mergeCell ref="A12:A14"/>
    <mergeCell ref="A15:A16"/>
    <mergeCell ref="A26:A28"/>
    <mergeCell ref="F103:F105"/>
    <mergeCell ref="A45:A47"/>
    <mergeCell ref="A54:A56"/>
    <mergeCell ref="A48:A50"/>
    <mergeCell ref="A51:A53"/>
    <mergeCell ref="A32:A34"/>
    <mergeCell ref="A35:A36"/>
    <mergeCell ref="A38:A40"/>
    <mergeCell ref="A41:A44"/>
    <mergeCell ref="A23:A25"/>
    <mergeCell ref="A80:A81"/>
    <mergeCell ref="A68:A70"/>
    <mergeCell ref="A71:A73"/>
    <mergeCell ref="A74:A76"/>
    <mergeCell ref="A77:A79"/>
    <mergeCell ref="A61:A63"/>
    <mergeCell ref="A106:A109"/>
    <mergeCell ref="A129:A131"/>
    <mergeCell ref="E120:E121"/>
    <mergeCell ref="F120:F121"/>
    <mergeCell ref="A113:A116"/>
    <mergeCell ref="A125:A128"/>
    <mergeCell ref="A85:A87"/>
    <mergeCell ref="A88:A90"/>
    <mergeCell ref="A91:A93"/>
    <mergeCell ref="A94:A96"/>
    <mergeCell ref="A97:A99"/>
    <mergeCell ref="A100:A102"/>
    <mergeCell ref="A103:A105"/>
    <mergeCell ref="D103:D105"/>
    <mergeCell ref="E103:E105"/>
    <mergeCell ref="A120:A121"/>
    <mergeCell ref="D120:D121"/>
    <mergeCell ref="A122:A124"/>
    <mergeCell ref="F135:F136"/>
    <mergeCell ref="A143:A145"/>
    <mergeCell ref="A146:A148"/>
    <mergeCell ref="A110:A112"/>
    <mergeCell ref="A117:A119"/>
    <mergeCell ref="A224:A226"/>
    <mergeCell ref="A227:A236"/>
    <mergeCell ref="B175:B177"/>
    <mergeCell ref="A132:A134"/>
    <mergeCell ref="E135:E136"/>
    <mergeCell ref="A137:A139"/>
    <mergeCell ref="A140:A142"/>
    <mergeCell ref="A188:A190"/>
    <mergeCell ref="A164:A165"/>
    <mergeCell ref="A166:A168"/>
    <mergeCell ref="A171:A173"/>
    <mergeCell ref="A156:A158"/>
    <mergeCell ref="A182:A184"/>
    <mergeCell ref="A179:A181"/>
    <mergeCell ref="A175:A177"/>
    <mergeCell ref="A160:A163"/>
    <mergeCell ref="A135:A136"/>
    <mergeCell ref="A149:A152"/>
    <mergeCell ref="A153:A155"/>
    <mergeCell ref="A185:A187"/>
    <mergeCell ref="A272:A274"/>
    <mergeCell ref="A299:A301"/>
    <mergeCell ref="A268:A271"/>
    <mergeCell ref="A264:A266"/>
    <mergeCell ref="A261:A263"/>
    <mergeCell ref="A199:A201"/>
    <mergeCell ref="A202:A205"/>
    <mergeCell ref="A371:A377"/>
    <mergeCell ref="A191:A195"/>
    <mergeCell ref="A196:A198"/>
    <mergeCell ref="A237:A238"/>
    <mergeCell ref="A218:A220"/>
    <mergeCell ref="A221:A223"/>
    <mergeCell ref="A302:A304"/>
    <mergeCell ref="A312:A314"/>
    <mergeCell ref="A306:A308"/>
    <mergeCell ref="E318:E319"/>
    <mergeCell ref="A368:A370"/>
    <mergeCell ref="A355:A357"/>
    <mergeCell ref="A327:A329"/>
    <mergeCell ref="A330:A331"/>
    <mergeCell ref="A318:A319"/>
    <mergeCell ref="A332:A334"/>
    <mergeCell ref="D318:D319"/>
    <mergeCell ref="A323:A326"/>
    <mergeCell ref="A358:A364"/>
    <mergeCell ref="A365:A367"/>
    <mergeCell ref="A337:A339"/>
    <mergeCell ref="A351:A354"/>
    <mergeCell ref="A320:A322"/>
    <mergeCell ref="A340:A347"/>
    <mergeCell ref="A425:A427"/>
    <mergeCell ref="A404:A406"/>
    <mergeCell ref="A411:A417"/>
    <mergeCell ref="A442:A444"/>
    <mergeCell ref="A436:A437"/>
    <mergeCell ref="A438:A440"/>
    <mergeCell ref="A422:A424"/>
    <mergeCell ref="A428:A430"/>
    <mergeCell ref="A432:A434"/>
    <mergeCell ref="A487:A488"/>
    <mergeCell ref="A711:A713"/>
    <mergeCell ref="A700:A702"/>
    <mergeCell ref="A517:A519"/>
    <mergeCell ref="A448:A450"/>
    <mergeCell ref="A451:A453"/>
    <mergeCell ref="A454:A460"/>
    <mergeCell ref="A513:A515"/>
    <mergeCell ref="A509:A512"/>
    <mergeCell ref="A464:A475"/>
    <mergeCell ref="A490:A495"/>
    <mergeCell ref="A500:A503"/>
    <mergeCell ref="A461:A463"/>
    <mergeCell ref="A532:A534"/>
    <mergeCell ref="A557:A559"/>
    <mergeCell ref="A544:A550"/>
    <mergeCell ref="A551:A552"/>
    <mergeCell ref="A520:A522"/>
    <mergeCell ref="A535:A537"/>
    <mergeCell ref="A538:A540"/>
    <mergeCell ref="A568:A570"/>
    <mergeCell ref="A571:A573"/>
    <mergeCell ref="A560:A562"/>
    <mergeCell ref="A523:A529"/>
    <mergeCell ref="A530:A531"/>
    <mergeCell ref="A597:A604"/>
    <mergeCell ref="A606:A610"/>
    <mergeCell ref="A584:A586"/>
    <mergeCell ref="A660:A662"/>
    <mergeCell ref="A628:A630"/>
    <mergeCell ref="A624:A626"/>
    <mergeCell ref="A641:A643"/>
    <mergeCell ref="A587:A588"/>
    <mergeCell ref="A589:A591"/>
    <mergeCell ref="A614:A620"/>
    <mergeCell ref="A621:A623"/>
    <mergeCell ref="A574:A576"/>
    <mergeCell ref="A577:A580"/>
    <mergeCell ref="A581:A583"/>
    <mergeCell ref="A611:A613"/>
    <mergeCell ref="A592:A594"/>
    <mergeCell ref="A595:A596"/>
    <mergeCell ref="A697:A699"/>
    <mergeCell ref="A725:A727"/>
    <mergeCell ref="A703:A709"/>
    <mergeCell ref="A735:A737"/>
    <mergeCell ref="A728:A734"/>
    <mergeCell ref="A717:A719"/>
    <mergeCell ref="A655:A659"/>
    <mergeCell ref="A638:A640"/>
    <mergeCell ref="A632:A634"/>
    <mergeCell ref="A635:A637"/>
    <mergeCell ref="A680:A683"/>
    <mergeCell ref="A685:A695"/>
    <mergeCell ref="A644:A645"/>
    <mergeCell ref="A646:A653"/>
    <mergeCell ref="A665:A667"/>
    <mergeCell ref="A720:A721"/>
    <mergeCell ref="A668:A676"/>
    <mergeCell ref="A677:A679"/>
    <mergeCell ref="A1344:A1346"/>
    <mergeCell ref="A722:A724"/>
    <mergeCell ref="A738:A744"/>
    <mergeCell ref="A745:A748"/>
    <mergeCell ref="A749:A751"/>
    <mergeCell ref="A752:A758"/>
    <mergeCell ref="A945:A947"/>
    <mergeCell ref="A935:A938"/>
    <mergeCell ref="A939:A941"/>
    <mergeCell ref="A942:A944"/>
    <mergeCell ref="A909:A911"/>
    <mergeCell ref="A913:A915"/>
    <mergeCell ref="A759:A765"/>
    <mergeCell ref="A766:A768"/>
    <mergeCell ref="A769:A772"/>
    <mergeCell ref="A773:A779"/>
    <mergeCell ref="A780:A786"/>
    <mergeCell ref="A930:A934"/>
    <mergeCell ref="A906:A908"/>
    <mergeCell ref="A1033:A1041"/>
    <mergeCell ref="A1049:A1050"/>
    <mergeCell ref="A950:A951"/>
    <mergeCell ref="A898:A901"/>
    <mergeCell ref="A865:A867"/>
    <mergeCell ref="A1392:A1394"/>
    <mergeCell ref="A1472:A1474"/>
    <mergeCell ref="A1092:A1094"/>
    <mergeCell ref="A1124:A1125"/>
    <mergeCell ref="A1134:A1137"/>
    <mergeCell ref="A1583:A1585"/>
    <mergeCell ref="A1466:A1468"/>
    <mergeCell ref="A1533:A1536"/>
    <mergeCell ref="A1537:A1539"/>
    <mergeCell ref="A1501:A1502"/>
    <mergeCell ref="A1503:A1505"/>
    <mergeCell ref="A1506:A1508"/>
    <mergeCell ref="A1477:A1478"/>
    <mergeCell ref="A1540:A1542"/>
    <mergeCell ref="A1479:A1481"/>
    <mergeCell ref="A1521:A1522"/>
    <mergeCell ref="A1497:A1500"/>
    <mergeCell ref="A1385:A1388"/>
    <mergeCell ref="A1543:A1545"/>
    <mergeCell ref="A1577:A1579"/>
    <mergeCell ref="A1510:A1512"/>
    <mergeCell ref="A1555:A1557"/>
    <mergeCell ref="A1558:A1560"/>
    <mergeCell ref="A1351:A1353"/>
    <mergeCell ref="A1395:A1397"/>
    <mergeCell ref="A1452:A1454"/>
    <mergeCell ref="A1455:A1456"/>
    <mergeCell ref="A1523:A1527"/>
    <mergeCell ref="A1491:A1493"/>
    <mergeCell ref="A1622:A1624"/>
    <mergeCell ref="A1494:A1496"/>
    <mergeCell ref="A1440:A1442"/>
    <mergeCell ref="A1609:A1612"/>
    <mergeCell ref="A1546:A1549"/>
    <mergeCell ref="A1564:A1567"/>
    <mergeCell ref="A1568:A1570"/>
    <mergeCell ref="A1571:A1573"/>
    <mergeCell ref="A1619:A1621"/>
    <mergeCell ref="A1593:A1595"/>
    <mergeCell ref="A1599:A1601"/>
    <mergeCell ref="A1460:A1462"/>
    <mergeCell ref="A1457:A1459"/>
    <mergeCell ref="A1450:A1451"/>
    <mergeCell ref="A1469:A1471"/>
    <mergeCell ref="A1482:A1484"/>
    <mergeCell ref="A1407:A1409"/>
    <mergeCell ref="A1401:A1403"/>
    <mergeCell ref="A1404:A1406"/>
    <mergeCell ref="A1675:A1677"/>
    <mergeCell ref="A1688:A1689"/>
    <mergeCell ref="A1701:A1703"/>
    <mergeCell ref="A1796:A1801"/>
    <mergeCell ref="A1802:A1803"/>
    <mergeCell ref="A1783:A1786"/>
    <mergeCell ref="A1728:A1729"/>
    <mergeCell ref="A1780:A1782"/>
    <mergeCell ref="A1690:A1693"/>
    <mergeCell ref="A1722:A1724"/>
    <mergeCell ref="A1725:A1727"/>
    <mergeCell ref="A1678:A1680"/>
    <mergeCell ref="A1681:A1687"/>
    <mergeCell ref="A1708:A1714"/>
    <mergeCell ref="A1694:A1700"/>
    <mergeCell ref="A1715:A1721"/>
    <mergeCell ref="A1773:A1775"/>
    <mergeCell ref="A1737:A1739"/>
    <mergeCell ref="A1671:A1673"/>
    <mergeCell ref="A1668:A1670"/>
    <mergeCell ref="A1889:A1891"/>
    <mergeCell ref="A1918:A1920"/>
    <mergeCell ref="A1770:A1772"/>
    <mergeCell ref="A1746:A1748"/>
    <mergeCell ref="A1749:A1752"/>
    <mergeCell ref="A1881:A1882"/>
    <mergeCell ref="A1886:A1888"/>
    <mergeCell ref="A1873:A1878"/>
    <mergeCell ref="A1790:A1792"/>
    <mergeCell ref="A1883:A1885"/>
    <mergeCell ref="A1809:A1811"/>
    <mergeCell ref="A1804:A1807"/>
    <mergeCell ref="A1793:A1795"/>
    <mergeCell ref="A1776:A1778"/>
    <mergeCell ref="A1756:A1762"/>
    <mergeCell ref="A1861:A1863"/>
    <mergeCell ref="A1787:A1789"/>
    <mergeCell ref="A1766:A1768"/>
    <mergeCell ref="A1864:A1866"/>
    <mergeCell ref="A1896:A1899"/>
    <mergeCell ref="A1900:A1908"/>
    <mergeCell ref="A1867:A1872"/>
    <mergeCell ref="A1930:A1932"/>
    <mergeCell ref="A2040:A2042"/>
    <mergeCell ref="A2013:A2014"/>
    <mergeCell ref="A1994:A2008"/>
    <mergeCell ref="A2015:A2017"/>
    <mergeCell ref="A2009:A2012"/>
    <mergeCell ref="A2018:A2024"/>
    <mergeCell ref="A1967:A1968"/>
    <mergeCell ref="A2025:A2027"/>
    <mergeCell ref="A2029:A2032"/>
    <mergeCell ref="A1987:A1989"/>
    <mergeCell ref="A1984:A1986"/>
    <mergeCell ref="A1977:A1979"/>
    <mergeCell ref="A1980:A1982"/>
    <mergeCell ref="A1969:A1975"/>
    <mergeCell ref="A2103:A2105"/>
    <mergeCell ref="A2106:A2109"/>
    <mergeCell ref="A1853:A1859"/>
    <mergeCell ref="A2345:A2351"/>
    <mergeCell ref="A2352:A2354"/>
    <mergeCell ref="A2355:A2356"/>
    <mergeCell ref="A2033:A2036"/>
    <mergeCell ref="A2037:A2039"/>
    <mergeCell ref="A2068:A2070"/>
    <mergeCell ref="A1954:A1958"/>
    <mergeCell ref="A2058:A2060"/>
    <mergeCell ref="A1933:A1935"/>
    <mergeCell ref="A1937:A1941"/>
    <mergeCell ref="A1892:A1894"/>
    <mergeCell ref="A1921:A1923"/>
    <mergeCell ref="A1914:A1917"/>
    <mergeCell ref="A1992:A1993"/>
    <mergeCell ref="A1909:A1911"/>
    <mergeCell ref="A1943:A1946"/>
    <mergeCell ref="A1947:A1949"/>
    <mergeCell ref="A1959:A1966"/>
    <mergeCell ref="A1924:A1926"/>
    <mergeCell ref="A1927:A1929"/>
    <mergeCell ref="A1950:A1953"/>
    <mergeCell ref="A2489:A2491"/>
    <mergeCell ref="A2486:A2488"/>
    <mergeCell ref="A2049:A2052"/>
    <mergeCell ref="A2053:A2054"/>
    <mergeCell ref="A2055:A2057"/>
    <mergeCell ref="A2046:A2048"/>
    <mergeCell ref="A2043:A2045"/>
    <mergeCell ref="A2062:A2063"/>
    <mergeCell ref="A2100:A2102"/>
    <mergeCell ref="A2091:A2099"/>
    <mergeCell ref="A2170:A2171"/>
    <mergeCell ref="A2163:A2165"/>
    <mergeCell ref="A2158:A2161"/>
    <mergeCell ref="A2146:A2153"/>
    <mergeCell ref="A2124:A2130"/>
    <mergeCell ref="A2083:A2087"/>
    <mergeCell ref="A2088:A2089"/>
    <mergeCell ref="A2077:A2079"/>
    <mergeCell ref="A2080:A2082"/>
    <mergeCell ref="A2074:A2076"/>
    <mergeCell ref="A2071:A2073"/>
    <mergeCell ref="A2166:A2169"/>
    <mergeCell ref="A2064:A2067"/>
    <mergeCell ref="A2111:A2113"/>
  </mergeCells>
  <phoneticPr fontId="1" type="noConversion"/>
  <conditionalFormatting sqref="A1992">
    <cfRule type="duplicateValues" dxfId="6941" priority="499"/>
    <cfRule type="duplicateValues" dxfId="6940" priority="500"/>
    <cfRule type="duplicateValues" dxfId="6939" priority="501"/>
    <cfRule type="duplicateValues" dxfId="6938" priority="502"/>
  </conditionalFormatting>
  <conditionalFormatting sqref="A2205">
    <cfRule type="duplicateValues" dxfId="6937" priority="272"/>
    <cfRule type="duplicateValues" dxfId="6936" priority="273"/>
    <cfRule type="duplicateValues" dxfId="6935" priority="274"/>
    <cfRule type="duplicateValues" dxfId="6934" priority="275"/>
  </conditionalFormatting>
  <conditionalFormatting sqref="B2267">
    <cfRule type="duplicateValues" dxfId="6933" priority="198"/>
    <cfRule type="duplicateValues" dxfId="6932" priority="199"/>
    <cfRule type="duplicateValues" dxfId="6931" priority="200"/>
    <cfRule type="duplicateValues" dxfId="6930" priority="201"/>
    <cfRule type="duplicateValues" dxfId="6929" priority="202"/>
    <cfRule type="duplicateValues" dxfId="6928" priority="203"/>
    <cfRule type="duplicateValues" dxfId="6927" priority="204"/>
    <cfRule type="duplicateValues" dxfId="6926" priority="205"/>
    <cfRule type="duplicateValues" dxfId="6925" priority="206"/>
    <cfRule type="duplicateValues" dxfId="6924" priority="207"/>
    <cfRule type="duplicateValues" dxfId="6923" priority="208"/>
    <cfRule type="duplicateValues" dxfId="6922" priority="209"/>
    <cfRule type="duplicateValues" dxfId="6921" priority="210"/>
    <cfRule type="duplicateValues" dxfId="6920" priority="211"/>
    <cfRule type="duplicateValues" dxfId="6919" priority="212"/>
    <cfRule type="duplicateValues" dxfId="6918" priority="213"/>
    <cfRule type="duplicateValues" dxfId="6917" priority="214"/>
    <cfRule type="duplicateValues" dxfId="6916" priority="215"/>
    <cfRule type="duplicateValues" dxfId="6915" priority="216"/>
    <cfRule type="duplicateValues" dxfId="6914" priority="217"/>
    <cfRule type="duplicateValues" dxfId="6913" priority="218"/>
    <cfRule type="duplicateValues" dxfId="6912" priority="219"/>
    <cfRule type="duplicateValues" dxfId="6911" priority="220"/>
    <cfRule type="duplicateValues" dxfId="6910" priority="221"/>
    <cfRule type="duplicateValues" dxfId="6909" priority="222"/>
    <cfRule type="duplicateValues" dxfId="6908" priority="223"/>
    <cfRule type="duplicateValues" dxfId="6907" priority="224"/>
    <cfRule type="duplicateValues" dxfId="6906" priority="225"/>
    <cfRule type="duplicateValues" dxfId="6905" priority="226"/>
    <cfRule type="duplicateValues" dxfId="6904" priority="227"/>
    <cfRule type="duplicateValues" dxfId="6903" priority="228"/>
    <cfRule type="duplicateValues" dxfId="6902" priority="229"/>
    <cfRule type="duplicateValues" dxfId="6901" priority="230"/>
    <cfRule type="duplicateValues" dxfId="6900" priority="231"/>
    <cfRule type="duplicateValues" dxfId="6899" priority="232"/>
    <cfRule type="duplicateValues" dxfId="6898" priority="233"/>
    <cfRule type="duplicateValues" dxfId="6897" priority="234"/>
    <cfRule type="duplicateValues" dxfId="6896" priority="235"/>
    <cfRule type="duplicateValues" dxfId="6895" priority="236"/>
    <cfRule type="duplicateValues" dxfId="6894" priority="237"/>
    <cfRule type="duplicateValues" dxfId="6893" priority="238"/>
    <cfRule type="duplicateValues" dxfId="6892" priority="239"/>
    <cfRule type="duplicateValues" dxfId="6891" priority="240"/>
    <cfRule type="duplicateValues" dxfId="6890" priority="241"/>
    <cfRule type="duplicateValues" dxfId="6889" priority="242"/>
    <cfRule type="duplicateValues" dxfId="6888" priority="243"/>
    <cfRule type="duplicateValues" dxfId="6887" priority="244"/>
    <cfRule type="duplicateValues" dxfId="6886" priority="245"/>
    <cfRule type="duplicateValues" dxfId="6885" priority="246"/>
    <cfRule type="duplicateValues" dxfId="6884" priority="247"/>
    <cfRule type="duplicateValues" dxfId="6883" priority="248"/>
    <cfRule type="duplicateValues" dxfId="6882" priority="249"/>
    <cfRule type="duplicateValues" dxfId="6881" priority="250"/>
    <cfRule type="duplicateValues" dxfId="6880" priority="251"/>
    <cfRule type="duplicateValues" dxfId="6879" priority="252"/>
    <cfRule type="duplicateValues" dxfId="6878" priority="253"/>
    <cfRule type="duplicateValues" dxfId="6877" priority="254"/>
    <cfRule type="duplicateValues" dxfId="6876" priority="255"/>
    <cfRule type="duplicateValues" dxfId="6875" priority="256"/>
    <cfRule type="duplicateValues" dxfId="6874" priority="257"/>
    <cfRule type="duplicateValues" dxfId="6873" priority="258"/>
    <cfRule type="duplicateValues" dxfId="6872" priority="259"/>
    <cfRule type="duplicateValues" dxfId="6871" priority="260"/>
    <cfRule type="duplicateValues" dxfId="6870" priority="261"/>
    <cfRule type="duplicateValues" dxfId="6869" priority="262"/>
    <cfRule type="duplicateValues" dxfId="6868" priority="263"/>
    <cfRule type="duplicateValues" dxfId="6867" priority="264"/>
    <cfRule type="duplicateValues" dxfId="6866" priority="265"/>
    <cfRule type="duplicateValues" dxfId="6865" priority="266"/>
    <cfRule type="duplicateValues" dxfId="6864" priority="267"/>
    <cfRule type="duplicateValues" dxfId="6863" priority="268"/>
    <cfRule type="duplicateValues" dxfId="6862" priority="269"/>
    <cfRule type="duplicateValues" dxfId="6861" priority="270"/>
    <cfRule type="duplicateValues" dxfId="6860" priority="271"/>
  </conditionalFormatting>
  <conditionalFormatting sqref="B2268">
    <cfRule type="duplicateValues" dxfId="6859" priority="124"/>
    <cfRule type="duplicateValues" dxfId="6858" priority="125"/>
    <cfRule type="duplicateValues" dxfId="6857" priority="126"/>
    <cfRule type="duplicateValues" dxfId="6856" priority="127"/>
    <cfRule type="duplicateValues" dxfId="6855" priority="128"/>
    <cfRule type="duplicateValues" dxfId="6854" priority="129"/>
    <cfRule type="duplicateValues" dxfId="6853" priority="130"/>
    <cfRule type="duplicateValues" dxfId="6852" priority="131"/>
    <cfRule type="duplicateValues" dxfId="6851" priority="132"/>
    <cfRule type="duplicateValues" dxfId="6850" priority="133"/>
    <cfRule type="duplicateValues" dxfId="6849" priority="134"/>
    <cfRule type="duplicateValues" dxfId="6848" priority="135"/>
    <cfRule type="duplicateValues" dxfId="6847" priority="136"/>
    <cfRule type="duplicateValues" dxfId="6846" priority="137"/>
    <cfRule type="duplicateValues" dxfId="6845" priority="138"/>
    <cfRule type="duplicateValues" dxfId="6844" priority="139"/>
    <cfRule type="duplicateValues" dxfId="6843" priority="140"/>
    <cfRule type="duplicateValues" dxfId="6842" priority="141"/>
    <cfRule type="duplicateValues" dxfId="6841" priority="142"/>
    <cfRule type="duplicateValues" dxfId="6840" priority="143"/>
    <cfRule type="duplicateValues" dxfId="6839" priority="144"/>
    <cfRule type="duplicateValues" dxfId="6838" priority="145"/>
    <cfRule type="duplicateValues" dxfId="6837" priority="146"/>
    <cfRule type="duplicateValues" dxfId="6836" priority="147"/>
    <cfRule type="duplicateValues" dxfId="6835" priority="148"/>
    <cfRule type="duplicateValues" dxfId="6834" priority="149"/>
    <cfRule type="duplicateValues" dxfId="6833" priority="150"/>
    <cfRule type="duplicateValues" dxfId="6832" priority="151"/>
    <cfRule type="duplicateValues" dxfId="6831" priority="152"/>
    <cfRule type="duplicateValues" dxfId="6830" priority="153"/>
    <cfRule type="duplicateValues" dxfId="6829" priority="154"/>
    <cfRule type="duplicateValues" dxfId="6828" priority="155"/>
    <cfRule type="duplicateValues" dxfId="6827" priority="156"/>
    <cfRule type="duplicateValues" dxfId="6826" priority="157"/>
    <cfRule type="duplicateValues" dxfId="6825" priority="158"/>
    <cfRule type="duplicateValues" dxfId="6824" priority="159"/>
    <cfRule type="duplicateValues" dxfId="6823" priority="160"/>
    <cfRule type="duplicateValues" dxfId="6822" priority="161"/>
    <cfRule type="duplicateValues" dxfId="6821" priority="162"/>
    <cfRule type="duplicateValues" dxfId="6820" priority="163"/>
    <cfRule type="duplicateValues" dxfId="6819" priority="164"/>
    <cfRule type="duplicateValues" dxfId="6818" priority="165"/>
    <cfRule type="duplicateValues" dxfId="6817" priority="166"/>
    <cfRule type="duplicateValues" dxfId="6816" priority="167"/>
    <cfRule type="duplicateValues" dxfId="6815" priority="168"/>
    <cfRule type="duplicateValues" dxfId="6814" priority="169"/>
    <cfRule type="duplicateValues" dxfId="6813" priority="170"/>
    <cfRule type="duplicateValues" dxfId="6812" priority="171"/>
    <cfRule type="duplicateValues" dxfId="6811" priority="172"/>
    <cfRule type="duplicateValues" dxfId="6810" priority="173"/>
    <cfRule type="duplicateValues" dxfId="6809" priority="174"/>
    <cfRule type="duplicateValues" dxfId="6808" priority="175"/>
    <cfRule type="duplicateValues" dxfId="6807" priority="176"/>
    <cfRule type="duplicateValues" dxfId="6806" priority="177"/>
    <cfRule type="duplicateValues" dxfId="6805" priority="178"/>
    <cfRule type="duplicateValues" dxfId="6804" priority="179"/>
    <cfRule type="duplicateValues" dxfId="6803" priority="180"/>
    <cfRule type="duplicateValues" dxfId="6802" priority="181"/>
    <cfRule type="duplicateValues" dxfId="6801" priority="182"/>
    <cfRule type="duplicateValues" dxfId="6800" priority="183"/>
    <cfRule type="duplicateValues" dxfId="6799" priority="184"/>
    <cfRule type="duplicateValues" dxfId="6798" priority="185"/>
    <cfRule type="duplicateValues" dxfId="6797" priority="186"/>
    <cfRule type="duplicateValues" dxfId="6796" priority="187"/>
    <cfRule type="duplicateValues" dxfId="6795" priority="188"/>
    <cfRule type="duplicateValues" dxfId="6794" priority="189"/>
    <cfRule type="duplicateValues" dxfId="6793" priority="190"/>
    <cfRule type="duplicateValues" dxfId="6792" priority="191"/>
    <cfRule type="duplicateValues" dxfId="6791" priority="192"/>
    <cfRule type="duplicateValues" dxfId="6790" priority="193"/>
    <cfRule type="duplicateValues" dxfId="6789" priority="194"/>
    <cfRule type="duplicateValues" dxfId="6788" priority="195"/>
    <cfRule type="duplicateValues" dxfId="6787" priority="196"/>
    <cfRule type="duplicateValues" dxfId="6786" priority="197"/>
  </conditionalFormatting>
  <conditionalFormatting sqref="B2269">
    <cfRule type="duplicateValues" dxfId="6785" priority="50"/>
    <cfRule type="duplicateValues" dxfId="6784" priority="51"/>
    <cfRule type="duplicateValues" dxfId="6783" priority="52"/>
    <cfRule type="duplicateValues" dxfId="6782" priority="53"/>
    <cfRule type="duplicateValues" dxfId="6781" priority="54"/>
    <cfRule type="duplicateValues" dxfId="6780" priority="55"/>
    <cfRule type="duplicateValues" dxfId="6779" priority="56"/>
    <cfRule type="duplicateValues" dxfId="6778" priority="57"/>
    <cfRule type="duplicateValues" dxfId="6777" priority="58"/>
    <cfRule type="duplicateValues" dxfId="6776" priority="59"/>
    <cfRule type="duplicateValues" dxfId="6775" priority="60"/>
    <cfRule type="duplicateValues" dxfId="6774" priority="61"/>
    <cfRule type="duplicateValues" dxfId="6773" priority="62"/>
    <cfRule type="duplicateValues" dxfId="6772" priority="63"/>
    <cfRule type="duplicateValues" dxfId="6771" priority="64"/>
    <cfRule type="duplicateValues" dxfId="6770" priority="65"/>
    <cfRule type="duplicateValues" dxfId="6769" priority="66"/>
    <cfRule type="duplicateValues" dxfId="6768" priority="67"/>
    <cfRule type="duplicateValues" dxfId="6767" priority="68"/>
    <cfRule type="duplicateValues" dxfId="6766" priority="69"/>
    <cfRule type="duplicateValues" dxfId="6765" priority="70"/>
    <cfRule type="duplicateValues" dxfId="6764" priority="71"/>
    <cfRule type="duplicateValues" dxfId="6763" priority="72"/>
    <cfRule type="duplicateValues" dxfId="6762" priority="73"/>
    <cfRule type="duplicateValues" dxfId="6761" priority="74"/>
    <cfRule type="duplicateValues" dxfId="6760" priority="75"/>
    <cfRule type="duplicateValues" dxfId="6759" priority="76"/>
    <cfRule type="duplicateValues" dxfId="6758" priority="77"/>
    <cfRule type="duplicateValues" dxfId="6757" priority="78"/>
    <cfRule type="duplicateValues" dxfId="6756" priority="79"/>
    <cfRule type="duplicateValues" dxfId="6755" priority="80"/>
    <cfRule type="duplicateValues" dxfId="6754" priority="81"/>
    <cfRule type="duplicateValues" dxfId="6753" priority="82"/>
    <cfRule type="duplicateValues" dxfId="6752" priority="83"/>
    <cfRule type="duplicateValues" dxfId="6751" priority="84"/>
    <cfRule type="duplicateValues" dxfId="6750" priority="85"/>
    <cfRule type="duplicateValues" dxfId="6749" priority="86"/>
    <cfRule type="duplicateValues" dxfId="6748" priority="87"/>
    <cfRule type="duplicateValues" dxfId="6747" priority="88"/>
    <cfRule type="duplicateValues" dxfId="6746" priority="89"/>
    <cfRule type="duplicateValues" dxfId="6745" priority="90"/>
    <cfRule type="duplicateValues" dxfId="6744" priority="91"/>
    <cfRule type="duplicateValues" dxfId="6743" priority="92"/>
    <cfRule type="duplicateValues" dxfId="6742" priority="93"/>
    <cfRule type="duplicateValues" dxfId="6741" priority="94"/>
    <cfRule type="duplicateValues" dxfId="6740" priority="95"/>
    <cfRule type="duplicateValues" dxfId="6739" priority="96"/>
    <cfRule type="duplicateValues" dxfId="6738" priority="97"/>
    <cfRule type="duplicateValues" dxfId="6737" priority="98"/>
    <cfRule type="duplicateValues" dxfId="6736" priority="99"/>
    <cfRule type="duplicateValues" dxfId="6735" priority="100"/>
    <cfRule type="duplicateValues" dxfId="6734" priority="101"/>
    <cfRule type="duplicateValues" dxfId="6733" priority="102"/>
    <cfRule type="duplicateValues" dxfId="6732" priority="103"/>
    <cfRule type="duplicateValues" dxfId="6731" priority="104"/>
    <cfRule type="duplicateValues" dxfId="6730" priority="105"/>
    <cfRule type="duplicateValues" dxfId="6729" priority="106"/>
    <cfRule type="duplicateValues" dxfId="6728" priority="107"/>
    <cfRule type="duplicateValues" dxfId="6727" priority="108"/>
    <cfRule type="duplicateValues" dxfId="6726" priority="109"/>
    <cfRule type="duplicateValues" dxfId="6725" priority="110"/>
    <cfRule type="duplicateValues" dxfId="6724" priority="111"/>
    <cfRule type="duplicateValues" dxfId="6723" priority="112"/>
    <cfRule type="duplicateValues" dxfId="6722" priority="113"/>
    <cfRule type="duplicateValues" dxfId="6721" priority="114"/>
    <cfRule type="duplicateValues" dxfId="6720" priority="115"/>
    <cfRule type="duplicateValues" dxfId="6719" priority="116"/>
    <cfRule type="duplicateValues" dxfId="6718" priority="117"/>
    <cfRule type="duplicateValues" dxfId="6717" priority="118"/>
    <cfRule type="duplicateValues" dxfId="6716" priority="119"/>
    <cfRule type="duplicateValues" dxfId="6715" priority="120"/>
    <cfRule type="duplicateValues" dxfId="6714" priority="121"/>
    <cfRule type="duplicateValues" dxfId="6713" priority="122"/>
    <cfRule type="duplicateValues" dxfId="6712" priority="123"/>
  </conditionalFormatting>
  <conditionalFormatting sqref="B2335">
    <cfRule type="duplicateValues" dxfId="6711" priority="42"/>
  </conditionalFormatting>
  <conditionalFormatting sqref="B2427">
    <cfRule type="duplicateValues" dxfId="6710" priority="38"/>
    <cfRule type="duplicateValues" dxfId="6709" priority="39"/>
    <cfRule type="duplicateValues" dxfId="6708" priority="40"/>
  </conditionalFormatting>
  <conditionalFormatting sqref="B2428">
    <cfRule type="duplicateValues" dxfId="6707" priority="35"/>
    <cfRule type="duplicateValues" dxfId="6706" priority="36"/>
    <cfRule type="duplicateValues" dxfId="6705" priority="37"/>
  </conditionalFormatting>
  <conditionalFormatting sqref="B2429">
    <cfRule type="duplicateValues" dxfId="6704" priority="32"/>
    <cfRule type="duplicateValues" dxfId="6703" priority="33"/>
    <cfRule type="duplicateValues" dxfId="6702" priority="34"/>
  </conditionalFormatting>
  <conditionalFormatting sqref="B2430">
    <cfRule type="duplicateValues" dxfId="6701" priority="29"/>
    <cfRule type="duplicateValues" dxfId="6700" priority="30"/>
    <cfRule type="duplicateValues" dxfId="6699" priority="31"/>
  </conditionalFormatting>
  <conditionalFormatting sqref="B2437">
    <cfRule type="duplicateValues" dxfId="6698" priority="2"/>
    <cfRule type="duplicateValues" dxfId="6697" priority="3"/>
    <cfRule type="duplicateValues" dxfId="6696" priority="4"/>
    <cfRule type="duplicateValues" dxfId="6695" priority="5"/>
    <cfRule type="duplicateValues" dxfId="6694" priority="6"/>
    <cfRule type="duplicateValues" dxfId="6693" priority="7"/>
    <cfRule type="duplicateValues" dxfId="6692" priority="8"/>
    <cfRule type="duplicateValues" dxfId="6691" priority="9"/>
    <cfRule type="duplicateValues" dxfId="6690" priority="10"/>
  </conditionalFormatting>
  <conditionalFormatting sqref="B2438">
    <cfRule type="duplicateValues" dxfId="6689" priority="11"/>
    <cfRule type="duplicateValues" dxfId="6688" priority="12"/>
    <cfRule type="duplicateValues" dxfId="6687" priority="13"/>
    <cfRule type="duplicateValues" dxfId="6686" priority="14"/>
    <cfRule type="duplicateValues" dxfId="6685" priority="15"/>
    <cfRule type="duplicateValues" dxfId="6684" priority="16"/>
    <cfRule type="duplicateValues" dxfId="6683" priority="17"/>
    <cfRule type="duplicateValues" dxfId="6682" priority="18"/>
    <cfRule type="duplicateValues" dxfId="6681" priority="19"/>
  </conditionalFormatting>
  <conditionalFormatting sqref="B2439">
    <cfRule type="duplicateValues" dxfId="6680" priority="20"/>
    <cfRule type="duplicateValues" dxfId="6679" priority="21"/>
    <cfRule type="duplicateValues" dxfId="6678" priority="22"/>
    <cfRule type="duplicateValues" dxfId="6677" priority="23"/>
    <cfRule type="duplicateValues" dxfId="6676" priority="24"/>
    <cfRule type="duplicateValues" dxfId="6675" priority="25"/>
    <cfRule type="duplicateValues" dxfId="6674" priority="26"/>
    <cfRule type="duplicateValues" dxfId="6673" priority="27"/>
    <cfRule type="duplicateValues" dxfId="6672" priority="28"/>
  </conditionalFormatting>
  <conditionalFormatting sqref="C1300:C1303">
    <cfRule type="duplicateValues" dxfId="6671" priority="2810"/>
  </conditionalFormatting>
  <conditionalFormatting sqref="C1418">
    <cfRule type="duplicateValues" dxfId="6670" priority="2713"/>
  </conditionalFormatting>
  <conditionalFormatting sqref="C1419">
    <cfRule type="duplicateValues" dxfId="6669" priority="2712"/>
  </conditionalFormatting>
  <conditionalFormatting sqref="C1420">
    <cfRule type="duplicateValues" dxfId="6668" priority="2711"/>
  </conditionalFormatting>
  <conditionalFormatting sqref="C1708:C1714">
    <cfRule type="duplicateValues" dxfId="6667" priority="1932"/>
    <cfRule type="duplicateValues" dxfId="6666" priority="1933"/>
    <cfRule type="duplicateValues" dxfId="6665" priority="1934"/>
    <cfRule type="duplicateValues" dxfId="6664" priority="1935"/>
    <cfRule type="duplicateValues" dxfId="6663" priority="1936"/>
    <cfRule type="duplicateValues" dxfId="6662" priority="1937"/>
    <cfRule type="duplicateValues" dxfId="6661" priority="1938"/>
    <cfRule type="duplicateValues" dxfId="6660" priority="1939"/>
    <cfRule type="duplicateValues" dxfId="6659" priority="1940"/>
    <cfRule type="duplicateValues" dxfId="6658" priority="1941"/>
  </conditionalFormatting>
  <conditionalFormatting sqref="C1715:C1721">
    <cfRule type="duplicateValues" dxfId="6657" priority="1404"/>
    <cfRule type="duplicateValues" dxfId="6656" priority="1405"/>
    <cfRule type="duplicateValues" dxfId="6655" priority="1406"/>
    <cfRule type="duplicateValues" dxfId="6654" priority="1407"/>
    <cfRule type="duplicateValues" dxfId="6653" priority="1408"/>
    <cfRule type="duplicateValues" dxfId="6652" priority="1409"/>
    <cfRule type="duplicateValues" dxfId="6651" priority="1410"/>
    <cfRule type="duplicateValues" dxfId="6650" priority="1411"/>
    <cfRule type="duplicateValues" dxfId="6649" priority="1412"/>
    <cfRule type="duplicateValues" dxfId="6648" priority="1413"/>
  </conditionalFormatting>
  <conditionalFormatting sqref="D1300:E1300">
    <cfRule type="duplicateValues" dxfId="6647" priority="2809"/>
  </conditionalFormatting>
  <conditionalFormatting sqref="F1300">
    <cfRule type="duplicateValues" dxfId="6646" priority="1"/>
  </conditionalFormatting>
  <hyperlinks>
    <hyperlink ref="A1" location="目錄!A1" display="回目錄" xr:uid="{00000000-0004-0000-0200-000000000000}"/>
  </hyperlinks>
  <pageMargins left="0.7" right="0.7" top="0.75" bottom="0.75" header="0.3" footer="0.3"/>
  <pageSetup paperSize="9" orientation="portrait" verticalDpi="300" r:id="rId1"/>
  <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200-000000000000}">
          <x14:formula1>
            <xm:f>'C:\Users\m00924\Desktop\每周掛網更新-特約一覽表更新處1100611\[111-113年長期照顧服務特約一覽表【掛網】-昱慧10291410.xlsx]目錄'!#REF!</xm:f>
          </x14:formula1>
          <xm:sqref>C7:C8 C13:C14 C18:C19 C55:C56 C81 C178 C259 C270 C285 C1810:C1812 C494 C579 C831 C846 C2350 C994 C1008 C325 C353 C363 C399 C416 C618 C420 C706 C742 C747 C771 C778 C785 C763 C963 C987 C248 C252 C498 C1298 C1356 C1531 C1535 C1649 C1660 C1673 C1699 C473 C1841 C1905 C1964 C2015 C2017 C2024 C1692 C1697 C841 C1857 C2129 C2160 C2197 C2211 C2229 C483</xm:sqref>
        </x14:dataValidation>
        <x14:dataValidation type="list" allowBlank="1" showInputMessage="1" showErrorMessage="1" xr:uid="{00000000-0002-0000-0200-000001000000}">
          <x14:formula1>
            <xm:f>'C:\Users\f00546\Desktop\114年特約\[111-113年長期照顧服務特約一覽表【掛網】-琬郁11130913.xlsx]目錄'!#REF!</xm:f>
          </x14:formula1>
          <xm:sqref>C204:C205 C507:C508 C500:C503 C1835 C1520 C1912 C2001</xm:sqref>
        </x14:dataValidation>
        <x14:dataValidation type="list" allowBlank="1" showInputMessage="1" showErrorMessage="1" xr:uid="{00000000-0002-0000-0200-000002000000}">
          <x14:formula1>
            <xm:f>'C:\Users\f00546\Downloads\[111-113年長期照顧服務特約一覽表【掛網】-妤喬10231640.xlsx]目錄'!#REF!</xm:f>
          </x14:formula1>
          <xm:sqref>C329</xm:sqref>
        </x14:dataValidation>
        <x14:dataValidation type="list" allowBlank="1" showInputMessage="1" showErrorMessage="1" xr:uid="{00000000-0002-0000-0200-000003000000}">
          <x14:formula1>
            <xm:f>'C:\Users\m02150\Documents\長照特約\111-113年\111-113年長期照顧服務特約一覽表【掛網】\[111-113年長期照顧服務特約一覽表【掛網】-子芸12301433.xlsx]目錄'!#REF!</xm:f>
          </x14:formula1>
          <xm:sqref>C1648 C1672 C2013:C2014 C2016 C2018:C2019 C2025:C2026</xm:sqref>
        </x14:dataValidation>
        <x14:dataValidation type="list" allowBlank="1" showInputMessage="1" showErrorMessage="1" xr:uid="{00000000-0002-0000-0200-000004000000}">
          <x14:formula1>
            <xm:f>'C:\Users\m01358\Downloads\[111-113年長期照顧服務特約一覽表【掛網】-冬梅01221051.xlsx]目錄'!#REF!</xm:f>
          </x14:formula1>
          <xm:sqref>C2326:C2327</xm:sqref>
        </x14:dataValidation>
        <x14:dataValidation type="list" allowBlank="1" showInputMessage="1" showErrorMessage="1" xr:uid="{0E879820-D844-406D-A414-B902ECC6D559}">
          <x14:formula1>
            <xm:f>'C:\Users\m00924\Desktop\每周掛網更新-特約一覽表更新處1100611\[111-113年長期照顧服務特約一覽表【掛網】-昱慧10291410.xlsx]目錄'!#REF!</xm:f>
          </x14:formula1>
          <xm:sqref>C2429 C2450</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F58"/>
  <sheetViews>
    <sheetView zoomScaleNormal="100" workbookViewId="0">
      <pane xSplit="2" ySplit="2" topLeftCell="C48" activePane="bottomRight" state="frozen"/>
      <selection pane="topRight" activeCell="C1" sqref="C1"/>
      <selection pane="bottomLeft" activeCell="A3" sqref="A3"/>
      <selection pane="bottomRight" activeCell="B56" sqref="B56"/>
    </sheetView>
  </sheetViews>
  <sheetFormatPr defaultColWidth="9" defaultRowHeight="16.5"/>
  <cols>
    <col min="1" max="1" width="9" style="11"/>
    <col min="2" max="2" width="47.125" style="3" bestFit="1" customWidth="1"/>
    <col min="3" max="3" width="54.875" style="3" customWidth="1"/>
    <col min="4" max="4" width="36.375" style="3" customWidth="1"/>
    <col min="5" max="5" width="57" style="3" bestFit="1" customWidth="1"/>
    <col min="6" max="6" width="15.75" style="3" bestFit="1" customWidth="1"/>
    <col min="7" max="16384" width="9" style="12"/>
  </cols>
  <sheetData>
    <row r="1" spans="1:6" ht="25.15" customHeight="1">
      <c r="A1" s="16" t="s">
        <v>63</v>
      </c>
      <c r="B1" s="380" t="s">
        <v>102</v>
      </c>
      <c r="C1" s="381"/>
      <c r="D1" s="381"/>
      <c r="E1" s="381"/>
      <c r="F1" s="382"/>
    </row>
    <row r="2" spans="1:6" s="8" customFormat="1">
      <c r="A2" s="33" t="s">
        <v>60</v>
      </c>
      <c r="B2" s="33" t="s">
        <v>1</v>
      </c>
      <c r="C2" s="33" t="s">
        <v>40</v>
      </c>
      <c r="D2" s="33" t="s">
        <v>41</v>
      </c>
      <c r="E2" s="33" t="s">
        <v>2</v>
      </c>
      <c r="F2" s="33" t="s">
        <v>34</v>
      </c>
    </row>
    <row r="3" spans="1:6" ht="82.5">
      <c r="A3" s="25">
        <v>1</v>
      </c>
      <c r="B3" s="23" t="s">
        <v>590</v>
      </c>
      <c r="C3" s="23" t="s">
        <v>252</v>
      </c>
      <c r="D3" s="23" t="s">
        <v>591</v>
      </c>
      <c r="E3" s="23" t="s">
        <v>592</v>
      </c>
      <c r="F3" s="23" t="s">
        <v>3325</v>
      </c>
    </row>
    <row r="4" spans="1:6" ht="33">
      <c r="A4" s="388">
        <v>2</v>
      </c>
      <c r="B4" s="23" t="s">
        <v>599</v>
      </c>
      <c r="C4" s="23" t="s">
        <v>140</v>
      </c>
      <c r="D4" s="23" t="s">
        <v>595</v>
      </c>
      <c r="E4" s="23" t="s">
        <v>596</v>
      </c>
      <c r="F4" s="23" t="s">
        <v>597</v>
      </c>
    </row>
    <row r="5" spans="1:6" ht="33">
      <c r="A5" s="388"/>
      <c r="B5" s="23" t="s">
        <v>599</v>
      </c>
      <c r="C5" s="23" t="s">
        <v>326</v>
      </c>
      <c r="D5" s="23" t="s">
        <v>595</v>
      </c>
      <c r="E5" s="23" t="s">
        <v>596</v>
      </c>
      <c r="F5" s="23" t="s">
        <v>597</v>
      </c>
    </row>
    <row r="6" spans="1:6" ht="33">
      <c r="A6" s="388"/>
      <c r="B6" s="23" t="s">
        <v>594</v>
      </c>
      <c r="C6" s="23" t="s">
        <v>183</v>
      </c>
      <c r="D6" s="23" t="s">
        <v>595</v>
      </c>
      <c r="E6" s="23" t="s">
        <v>596</v>
      </c>
      <c r="F6" s="23" t="s">
        <v>597</v>
      </c>
    </row>
    <row r="7" spans="1:6" ht="33">
      <c r="A7" s="383">
        <v>3</v>
      </c>
      <c r="B7" s="23" t="s">
        <v>598</v>
      </c>
      <c r="C7" s="23" t="s">
        <v>140</v>
      </c>
      <c r="D7" s="23" t="s">
        <v>600</v>
      </c>
      <c r="E7" s="23" t="s">
        <v>601</v>
      </c>
      <c r="F7" s="23" t="s">
        <v>814</v>
      </c>
    </row>
    <row r="8" spans="1:6" ht="33">
      <c r="A8" s="387"/>
      <c r="B8" s="23" t="s">
        <v>598</v>
      </c>
      <c r="C8" s="23" t="s">
        <v>326</v>
      </c>
      <c r="D8" s="23" t="s">
        <v>600</v>
      </c>
      <c r="E8" s="23" t="s">
        <v>601</v>
      </c>
      <c r="F8" s="23" t="s">
        <v>814</v>
      </c>
    </row>
    <row r="9" spans="1:6" ht="33">
      <c r="A9" s="384"/>
      <c r="B9" s="23" t="s">
        <v>598</v>
      </c>
      <c r="C9" s="23" t="s">
        <v>183</v>
      </c>
      <c r="D9" s="23" t="s">
        <v>600</v>
      </c>
      <c r="E9" s="23" t="s">
        <v>601</v>
      </c>
      <c r="F9" s="23" t="s">
        <v>814</v>
      </c>
    </row>
    <row r="10" spans="1:6">
      <c r="A10" s="383">
        <v>4</v>
      </c>
      <c r="B10" s="23" t="s">
        <v>811</v>
      </c>
      <c r="C10" s="23" t="s">
        <v>343</v>
      </c>
      <c r="D10" s="23" t="s">
        <v>125</v>
      </c>
      <c r="E10" s="23" t="s">
        <v>812</v>
      </c>
      <c r="F10" s="23" t="s">
        <v>234</v>
      </c>
    </row>
    <row r="11" spans="1:6">
      <c r="A11" s="387"/>
      <c r="B11" s="23" t="s">
        <v>811</v>
      </c>
      <c r="C11" s="23" t="s">
        <v>342</v>
      </c>
      <c r="D11" s="23" t="s">
        <v>125</v>
      </c>
      <c r="E11" s="23" t="s">
        <v>812</v>
      </c>
      <c r="F11" s="23" t="s">
        <v>234</v>
      </c>
    </row>
    <row r="12" spans="1:6">
      <c r="A12" s="384"/>
      <c r="B12" s="23" t="s">
        <v>813</v>
      </c>
      <c r="C12" s="26" t="s">
        <v>130</v>
      </c>
      <c r="D12" s="23" t="s">
        <v>125</v>
      </c>
      <c r="E12" s="23" t="s">
        <v>812</v>
      </c>
      <c r="F12" s="23" t="s">
        <v>234</v>
      </c>
    </row>
    <row r="13" spans="1:6" ht="33">
      <c r="A13" s="388">
        <v>5</v>
      </c>
      <c r="B13" s="23" t="s">
        <v>916</v>
      </c>
      <c r="C13" s="23" t="s">
        <v>175</v>
      </c>
      <c r="D13" s="23" t="s">
        <v>918</v>
      </c>
      <c r="E13" s="23" t="s">
        <v>919</v>
      </c>
      <c r="F13" s="23" t="s">
        <v>923</v>
      </c>
    </row>
    <row r="14" spans="1:6" ht="33">
      <c r="A14" s="388"/>
      <c r="B14" s="23" t="s">
        <v>916</v>
      </c>
      <c r="C14" s="23" t="s">
        <v>177</v>
      </c>
      <c r="D14" s="23" t="s">
        <v>918</v>
      </c>
      <c r="E14" s="23" t="s">
        <v>920</v>
      </c>
      <c r="F14" s="23" t="s">
        <v>923</v>
      </c>
    </row>
    <row r="15" spans="1:6" ht="33">
      <c r="A15" s="388"/>
      <c r="B15" s="23" t="s">
        <v>916</v>
      </c>
      <c r="C15" s="26" t="s">
        <v>178</v>
      </c>
      <c r="D15" s="23" t="s">
        <v>918</v>
      </c>
      <c r="E15" s="23" t="s">
        <v>921</v>
      </c>
      <c r="F15" s="23" t="s">
        <v>923</v>
      </c>
    </row>
    <row r="16" spans="1:6" ht="33">
      <c r="A16" s="388"/>
      <c r="B16" s="23" t="s">
        <v>916</v>
      </c>
      <c r="C16" s="26" t="s">
        <v>179</v>
      </c>
      <c r="D16" s="23" t="s">
        <v>918</v>
      </c>
      <c r="E16" s="23" t="s">
        <v>922</v>
      </c>
      <c r="F16" s="23" t="s">
        <v>923</v>
      </c>
    </row>
    <row r="17" spans="1:6" ht="33">
      <c r="A17" s="388">
        <v>6</v>
      </c>
      <c r="B17" s="23" t="s">
        <v>917</v>
      </c>
      <c r="C17" s="23" t="s">
        <v>175</v>
      </c>
      <c r="D17" s="23" t="s">
        <v>925</v>
      </c>
      <c r="E17" s="23" t="s">
        <v>924</v>
      </c>
      <c r="F17" s="23" t="s">
        <v>926</v>
      </c>
    </row>
    <row r="18" spans="1:6" ht="33">
      <c r="A18" s="388"/>
      <c r="B18" s="23" t="s">
        <v>917</v>
      </c>
      <c r="C18" s="23" t="s">
        <v>177</v>
      </c>
      <c r="D18" s="23" t="s">
        <v>925</v>
      </c>
      <c r="E18" s="23" t="s">
        <v>924</v>
      </c>
      <c r="F18" s="23" t="s">
        <v>926</v>
      </c>
    </row>
    <row r="19" spans="1:6" ht="33">
      <c r="A19" s="388"/>
      <c r="B19" s="23" t="s">
        <v>917</v>
      </c>
      <c r="C19" s="26" t="s">
        <v>178</v>
      </c>
      <c r="D19" s="23" t="s">
        <v>925</v>
      </c>
      <c r="E19" s="23" t="s">
        <v>924</v>
      </c>
      <c r="F19" s="23" t="s">
        <v>926</v>
      </c>
    </row>
    <row r="20" spans="1:6" ht="33">
      <c r="A20" s="388"/>
      <c r="B20" s="23" t="s">
        <v>917</v>
      </c>
      <c r="C20" s="26" t="s">
        <v>179</v>
      </c>
      <c r="D20" s="23" t="s">
        <v>925</v>
      </c>
      <c r="E20" s="23" t="s">
        <v>924</v>
      </c>
      <c r="F20" s="23" t="s">
        <v>926</v>
      </c>
    </row>
    <row r="21" spans="1:6">
      <c r="A21" s="388">
        <v>7</v>
      </c>
      <c r="B21" s="23" t="s">
        <v>989</v>
      </c>
      <c r="C21" s="26" t="s">
        <v>213</v>
      </c>
      <c r="D21" s="23" t="s">
        <v>125</v>
      </c>
      <c r="E21" s="23" t="s">
        <v>990</v>
      </c>
      <c r="F21" s="23" t="s">
        <v>991</v>
      </c>
    </row>
    <row r="22" spans="1:6">
      <c r="A22" s="388"/>
      <c r="B22" s="23" t="s">
        <v>989</v>
      </c>
      <c r="C22" s="26" t="s">
        <v>440</v>
      </c>
      <c r="D22" s="23" t="s">
        <v>125</v>
      </c>
      <c r="E22" s="23" t="s">
        <v>990</v>
      </c>
      <c r="F22" s="23" t="s">
        <v>991</v>
      </c>
    </row>
    <row r="23" spans="1:6">
      <c r="A23" s="388"/>
      <c r="B23" s="23" t="s">
        <v>989</v>
      </c>
      <c r="C23" s="26" t="s">
        <v>247</v>
      </c>
      <c r="D23" s="23" t="s">
        <v>125</v>
      </c>
      <c r="E23" s="23" t="s">
        <v>990</v>
      </c>
      <c r="F23" s="23" t="s">
        <v>991</v>
      </c>
    </row>
    <row r="24" spans="1:6">
      <c r="A24" s="388"/>
      <c r="B24" s="23" t="s">
        <v>989</v>
      </c>
      <c r="C24" s="26" t="s">
        <v>216</v>
      </c>
      <c r="D24" s="23" t="s">
        <v>125</v>
      </c>
      <c r="E24" s="23" t="s">
        <v>990</v>
      </c>
      <c r="F24" s="23" t="s">
        <v>991</v>
      </c>
    </row>
    <row r="25" spans="1:6">
      <c r="A25" s="388"/>
      <c r="B25" s="23" t="s">
        <v>989</v>
      </c>
      <c r="C25" s="26" t="s">
        <v>350</v>
      </c>
      <c r="D25" s="23" t="s">
        <v>125</v>
      </c>
      <c r="E25" s="23" t="s">
        <v>990</v>
      </c>
      <c r="F25" s="23" t="s">
        <v>991</v>
      </c>
    </row>
    <row r="26" spans="1:6">
      <c r="A26" s="388">
        <v>8</v>
      </c>
      <c r="B26" s="23" t="s">
        <v>986</v>
      </c>
      <c r="C26" s="23" t="s">
        <v>174</v>
      </c>
      <c r="D26" s="23" t="s">
        <v>125</v>
      </c>
      <c r="E26" s="23" t="s">
        <v>987</v>
      </c>
      <c r="F26" s="23" t="s">
        <v>988</v>
      </c>
    </row>
    <row r="27" spans="1:6">
      <c r="A27" s="388"/>
      <c r="B27" s="23" t="s">
        <v>986</v>
      </c>
      <c r="C27" s="23" t="s">
        <v>176</v>
      </c>
      <c r="D27" s="23" t="s">
        <v>125</v>
      </c>
      <c r="E27" s="23" t="s">
        <v>987</v>
      </c>
      <c r="F27" s="23" t="s">
        <v>988</v>
      </c>
    </row>
    <row r="28" spans="1:6">
      <c r="A28" s="388"/>
      <c r="B28" s="23" t="s">
        <v>986</v>
      </c>
      <c r="C28" s="26" t="s">
        <v>178</v>
      </c>
      <c r="D28" s="23" t="s">
        <v>125</v>
      </c>
      <c r="E28" s="23" t="s">
        <v>987</v>
      </c>
      <c r="F28" s="23" t="s">
        <v>988</v>
      </c>
    </row>
    <row r="29" spans="1:6">
      <c r="A29" s="388"/>
      <c r="B29" s="23" t="s">
        <v>986</v>
      </c>
      <c r="C29" s="26" t="s">
        <v>179</v>
      </c>
      <c r="D29" s="23" t="s">
        <v>125</v>
      </c>
      <c r="E29" s="23" t="s">
        <v>987</v>
      </c>
      <c r="F29" s="23" t="s">
        <v>988</v>
      </c>
    </row>
    <row r="30" spans="1:6" ht="33">
      <c r="A30" s="374">
        <v>10</v>
      </c>
      <c r="B30" s="23" t="s">
        <v>2258</v>
      </c>
      <c r="C30" s="23" t="s">
        <v>140</v>
      </c>
      <c r="D30" s="23" t="s">
        <v>365</v>
      </c>
      <c r="E30" s="23" t="s">
        <v>1102</v>
      </c>
      <c r="F30" s="23" t="s">
        <v>1103</v>
      </c>
    </row>
    <row r="31" spans="1:6" ht="33">
      <c r="A31" s="374"/>
      <c r="B31" s="23" t="s">
        <v>2258</v>
      </c>
      <c r="C31" s="23" t="s">
        <v>326</v>
      </c>
      <c r="D31" s="23" t="s">
        <v>600</v>
      </c>
      <c r="E31" s="23" t="s">
        <v>1102</v>
      </c>
      <c r="F31" s="23" t="s">
        <v>1103</v>
      </c>
    </row>
    <row r="32" spans="1:6" ht="33">
      <c r="A32" s="374"/>
      <c r="B32" s="23" t="s">
        <v>2258</v>
      </c>
      <c r="C32" s="23" t="s">
        <v>183</v>
      </c>
      <c r="D32" s="23" t="s">
        <v>365</v>
      </c>
      <c r="E32" s="23" t="s">
        <v>1102</v>
      </c>
      <c r="F32" s="23" t="s">
        <v>1103</v>
      </c>
    </row>
    <row r="33" spans="1:6" ht="33">
      <c r="A33" s="388">
        <v>11</v>
      </c>
      <c r="B33" s="23" t="s">
        <v>1104</v>
      </c>
      <c r="C33" s="23" t="s">
        <v>140</v>
      </c>
      <c r="D33" s="23" t="s">
        <v>559</v>
      </c>
      <c r="E33" s="23" t="s">
        <v>1105</v>
      </c>
      <c r="F33" s="23" t="s">
        <v>1106</v>
      </c>
    </row>
    <row r="34" spans="1:6" ht="33">
      <c r="A34" s="388"/>
      <c r="B34" s="23" t="s">
        <v>1104</v>
      </c>
      <c r="C34" s="23" t="s">
        <v>326</v>
      </c>
      <c r="D34" s="23" t="s">
        <v>559</v>
      </c>
      <c r="E34" s="23" t="s">
        <v>1105</v>
      </c>
      <c r="F34" s="23" t="s">
        <v>1106</v>
      </c>
    </row>
    <row r="35" spans="1:6" ht="33">
      <c r="A35" s="388"/>
      <c r="B35" s="23" t="s">
        <v>1104</v>
      </c>
      <c r="C35" s="23" t="s">
        <v>183</v>
      </c>
      <c r="D35" s="23" t="s">
        <v>559</v>
      </c>
      <c r="E35" s="23" t="s">
        <v>1105</v>
      </c>
      <c r="F35" s="23" t="s">
        <v>1106</v>
      </c>
    </row>
    <row r="36" spans="1:6">
      <c r="A36" s="388">
        <v>12</v>
      </c>
      <c r="B36" s="23" t="s">
        <v>1107</v>
      </c>
      <c r="C36" s="23" t="s">
        <v>343</v>
      </c>
      <c r="D36" s="23" t="s">
        <v>125</v>
      </c>
      <c r="E36" s="23" t="s">
        <v>1108</v>
      </c>
      <c r="F36" s="23" t="s">
        <v>1109</v>
      </c>
    </row>
    <row r="37" spans="1:6">
      <c r="A37" s="388"/>
      <c r="B37" s="23" t="s">
        <v>1107</v>
      </c>
      <c r="C37" s="26" t="s">
        <v>130</v>
      </c>
      <c r="D37" s="23" t="s">
        <v>125</v>
      </c>
      <c r="E37" s="23" t="s">
        <v>1110</v>
      </c>
      <c r="F37" s="23" t="s">
        <v>1109</v>
      </c>
    </row>
    <row r="38" spans="1:6">
      <c r="A38" s="388"/>
      <c r="B38" s="23" t="s">
        <v>1107</v>
      </c>
      <c r="C38" s="23" t="s">
        <v>342</v>
      </c>
      <c r="D38" s="23" t="s">
        <v>125</v>
      </c>
      <c r="E38" s="23" t="s">
        <v>1108</v>
      </c>
      <c r="F38" s="23" t="s">
        <v>1109</v>
      </c>
    </row>
    <row r="39" spans="1:6" ht="33">
      <c r="A39" s="388">
        <v>13</v>
      </c>
      <c r="B39" s="23" t="s">
        <v>2125</v>
      </c>
      <c r="C39" s="23" t="s">
        <v>343</v>
      </c>
      <c r="D39" s="23" t="s">
        <v>125</v>
      </c>
      <c r="E39" s="23" t="s">
        <v>1257</v>
      </c>
      <c r="F39" s="23" t="s">
        <v>1259</v>
      </c>
    </row>
    <row r="40" spans="1:6" ht="33">
      <c r="A40" s="388"/>
      <c r="B40" s="23" t="s">
        <v>2125</v>
      </c>
      <c r="C40" s="23" t="s">
        <v>342</v>
      </c>
      <c r="D40" s="23" t="s">
        <v>125</v>
      </c>
      <c r="E40" s="23" t="s">
        <v>1258</v>
      </c>
      <c r="F40" s="23" t="s">
        <v>1259</v>
      </c>
    </row>
    <row r="41" spans="1:6" ht="19.5">
      <c r="A41" s="25">
        <v>14</v>
      </c>
      <c r="B41" s="48" t="s">
        <v>1729</v>
      </c>
      <c r="C41" s="23" t="s">
        <v>1730</v>
      </c>
      <c r="D41" s="23" t="s">
        <v>1731</v>
      </c>
      <c r="E41" s="23" t="s">
        <v>1732</v>
      </c>
      <c r="F41" s="23" t="s">
        <v>1733</v>
      </c>
    </row>
    <row r="42" spans="1:6" ht="33">
      <c r="A42" s="388">
        <v>15</v>
      </c>
      <c r="B42" s="48" t="s">
        <v>2813</v>
      </c>
      <c r="C42" s="24" t="s">
        <v>346</v>
      </c>
      <c r="D42" s="23" t="s">
        <v>600</v>
      </c>
      <c r="E42" s="23" t="s">
        <v>1859</v>
      </c>
      <c r="F42" s="23" t="s">
        <v>1860</v>
      </c>
    </row>
    <row r="43" spans="1:6" ht="33">
      <c r="A43" s="388"/>
      <c r="B43" s="48" t="s">
        <v>2813</v>
      </c>
      <c r="C43" s="24" t="s">
        <v>326</v>
      </c>
      <c r="D43" s="23" t="s">
        <v>600</v>
      </c>
      <c r="E43" s="23" t="s">
        <v>1859</v>
      </c>
      <c r="F43" s="23" t="s">
        <v>1860</v>
      </c>
    </row>
    <row r="44" spans="1:6" ht="33">
      <c r="A44" s="388"/>
      <c r="B44" s="48" t="s">
        <v>2813</v>
      </c>
      <c r="C44" s="24" t="s">
        <v>948</v>
      </c>
      <c r="D44" s="23" t="s">
        <v>600</v>
      </c>
      <c r="E44" s="23" t="s">
        <v>1859</v>
      </c>
      <c r="F44" s="23" t="s">
        <v>1860</v>
      </c>
    </row>
    <row r="45" spans="1:6">
      <c r="A45" s="388">
        <v>16</v>
      </c>
      <c r="B45" s="23" t="s">
        <v>2671</v>
      </c>
      <c r="C45" s="23" t="s">
        <v>213</v>
      </c>
      <c r="D45" s="23" t="s">
        <v>2675</v>
      </c>
      <c r="E45" s="28" t="s">
        <v>2676</v>
      </c>
      <c r="F45" s="28" t="s">
        <v>2677</v>
      </c>
    </row>
    <row r="46" spans="1:6">
      <c r="A46" s="388"/>
      <c r="B46" s="23" t="s">
        <v>2671</v>
      </c>
      <c r="C46" s="23" t="s">
        <v>2673</v>
      </c>
      <c r="D46" s="23" t="s">
        <v>2675</v>
      </c>
      <c r="E46" s="28" t="s">
        <v>2676</v>
      </c>
      <c r="F46" s="28" t="s">
        <v>2677</v>
      </c>
    </row>
    <row r="47" spans="1:6">
      <c r="A47" s="388"/>
      <c r="B47" s="23" t="s">
        <v>2671</v>
      </c>
      <c r="C47" s="23" t="s">
        <v>2674</v>
      </c>
      <c r="D47" s="23" t="s">
        <v>2675</v>
      </c>
      <c r="E47" s="28" t="s">
        <v>2676</v>
      </c>
      <c r="F47" s="28" t="s">
        <v>2677</v>
      </c>
    </row>
    <row r="48" spans="1:6">
      <c r="A48" s="388"/>
      <c r="B48" s="23" t="s">
        <v>2671</v>
      </c>
      <c r="C48" s="23" t="s">
        <v>2672</v>
      </c>
      <c r="D48" s="23" t="s">
        <v>2675</v>
      </c>
      <c r="E48" s="28" t="s">
        <v>2676</v>
      </c>
      <c r="F48" s="28" t="s">
        <v>2677</v>
      </c>
    </row>
    <row r="49" spans="1:6" ht="33">
      <c r="A49" s="388">
        <v>17</v>
      </c>
      <c r="B49" s="23" t="s">
        <v>2727</v>
      </c>
      <c r="C49" s="24" t="s">
        <v>1170</v>
      </c>
      <c r="D49" s="23" t="s">
        <v>118</v>
      </c>
      <c r="E49" s="28" t="s">
        <v>2729</v>
      </c>
      <c r="F49" s="28" t="s">
        <v>2728</v>
      </c>
    </row>
    <row r="50" spans="1:6" ht="33">
      <c r="A50" s="388"/>
      <c r="B50" s="23" t="s">
        <v>2727</v>
      </c>
      <c r="C50" s="24" t="s">
        <v>1171</v>
      </c>
      <c r="D50" s="23" t="s">
        <v>118</v>
      </c>
      <c r="E50" s="28" t="s">
        <v>2729</v>
      </c>
      <c r="F50" s="28" t="s">
        <v>2728</v>
      </c>
    </row>
    <row r="51" spans="1:6" ht="33">
      <c r="A51" s="388"/>
      <c r="B51" s="23" t="s">
        <v>2727</v>
      </c>
      <c r="C51" s="24" t="s">
        <v>492</v>
      </c>
      <c r="D51" s="23" t="s">
        <v>118</v>
      </c>
      <c r="E51" s="28" t="s">
        <v>2729</v>
      </c>
      <c r="F51" s="28" t="s">
        <v>2728</v>
      </c>
    </row>
    <row r="52" spans="1:6" ht="33">
      <c r="A52" s="388"/>
      <c r="B52" s="23" t="s">
        <v>2727</v>
      </c>
      <c r="C52" s="24" t="s">
        <v>1172</v>
      </c>
      <c r="D52" s="23" t="s">
        <v>118</v>
      </c>
      <c r="E52" s="28" t="s">
        <v>2729</v>
      </c>
      <c r="F52" s="28" t="s">
        <v>2728</v>
      </c>
    </row>
    <row r="53" spans="1:6" ht="33">
      <c r="A53" s="392">
        <v>18</v>
      </c>
      <c r="B53" s="98" t="s">
        <v>3152</v>
      </c>
      <c r="C53" s="98" t="s">
        <v>346</v>
      </c>
      <c r="D53" s="98" t="s">
        <v>365</v>
      </c>
      <c r="E53" s="28" t="s">
        <v>3153</v>
      </c>
      <c r="F53" s="28" t="s">
        <v>3154</v>
      </c>
    </row>
    <row r="54" spans="1:6" ht="33">
      <c r="A54" s="391"/>
      <c r="B54" s="98" t="s">
        <v>3152</v>
      </c>
      <c r="C54" s="98" t="s">
        <v>326</v>
      </c>
      <c r="D54" s="230" t="s">
        <v>365</v>
      </c>
      <c r="E54" s="28" t="s">
        <v>3153</v>
      </c>
      <c r="F54" s="28" t="s">
        <v>3154</v>
      </c>
    </row>
    <row r="55" spans="1:6" ht="33">
      <c r="A55" s="397"/>
      <c r="B55" s="98" t="s">
        <v>3152</v>
      </c>
      <c r="C55" s="98" t="s">
        <v>347</v>
      </c>
      <c r="D55" s="230" t="s">
        <v>365</v>
      </c>
      <c r="E55" s="28" t="s">
        <v>3153</v>
      </c>
      <c r="F55" s="28" t="s">
        <v>3154</v>
      </c>
    </row>
    <row r="56" spans="1:6" ht="37.5" customHeight="1">
      <c r="A56" s="383">
        <v>19</v>
      </c>
      <c r="B56" s="256" t="s">
        <v>2236</v>
      </c>
      <c r="C56" s="26" t="s">
        <v>140</v>
      </c>
      <c r="D56" s="256" t="s">
        <v>3329</v>
      </c>
      <c r="E56" s="256" t="s">
        <v>3331</v>
      </c>
      <c r="F56" s="257" t="s">
        <v>2237</v>
      </c>
    </row>
    <row r="57" spans="1:6" ht="33" customHeight="1">
      <c r="A57" s="387"/>
      <c r="B57" s="256" t="s">
        <v>2236</v>
      </c>
      <c r="C57" s="26" t="s">
        <v>326</v>
      </c>
      <c r="D57" s="256" t="s">
        <v>3328</v>
      </c>
      <c r="E57" s="256" t="s">
        <v>3330</v>
      </c>
      <c r="F57" s="257" t="s">
        <v>2237</v>
      </c>
    </row>
    <row r="58" spans="1:6" ht="36" customHeight="1">
      <c r="A58" s="384"/>
      <c r="B58" s="256" t="s">
        <v>2236</v>
      </c>
      <c r="C58" s="26" t="s">
        <v>347</v>
      </c>
      <c r="D58" s="256" t="s">
        <v>3328</v>
      </c>
      <c r="E58" s="256" t="s">
        <v>3330</v>
      </c>
      <c r="F58" s="257" t="s">
        <v>2237</v>
      </c>
    </row>
  </sheetData>
  <autoFilter ref="A2:F52" xr:uid="{00000000-0009-0000-0000-000014000000}"/>
  <customSheetViews>
    <customSheetView guid="{C35FB06A-4D6A-49EE-9E63-1265E7C68F4E}" fitToPage="1" showAutoFilter="1">
      <pane xSplit="2" ySplit="2" topLeftCell="C24" activePane="bottomRight" state="frozen"/>
      <selection pane="bottomRight" activeCell="B33" sqref="B33"/>
      <pageMargins left="0.7" right="0.7" top="0.75" bottom="0.75" header="0.3" footer="0.3"/>
      <pageSetup paperSize="9" scale="38" fitToHeight="0" orientation="portrait" r:id="rId1"/>
      <autoFilter ref="A2:F32" xr:uid="{41A7F042-A1F4-4238-B7D5-DDE254F859E1}"/>
    </customSheetView>
    <customSheetView guid="{CBD6F7B8-1893-4C8A-9539-632079148CF6}" fitToPage="1" showAutoFilter="1">
      <pane xSplit="2" ySplit="2" topLeftCell="C24" activePane="bottomRight" state="frozen"/>
      <selection pane="bottomRight" activeCell="B33" sqref="B33"/>
      <pageMargins left="0.7" right="0.7" top="0.75" bottom="0.75" header="0.3" footer="0.3"/>
      <pageSetup paperSize="9" scale="38" fitToHeight="0" orientation="portrait" r:id="rId2"/>
      <autoFilter ref="A2:F32" xr:uid="{5AFC34D7-2BD1-449B-9AAD-9F2F60F83542}"/>
    </customSheetView>
    <customSheetView guid="{24237333-E073-4F88-B60D-5AC2507A7D5A}" fitToPage="1" showAutoFilter="1">
      <pane xSplit="2" ySplit="2" topLeftCell="C24" activePane="bottomRight" state="frozen"/>
      <selection pane="bottomRight" activeCell="B33" sqref="B33"/>
      <pageMargins left="0.7" right="0.7" top="0.75" bottom="0.75" header="0.3" footer="0.3"/>
      <pageSetup paperSize="9" scale="38" fitToHeight="0" orientation="portrait" r:id="rId3"/>
      <autoFilter ref="A2:F32" xr:uid="{2DACA53B-51CC-4BAB-987F-78B26D355DB2}"/>
    </customSheetView>
    <customSheetView guid="{428B6448-B651-4E35-9751-6FE124CC16FC}" fitToPage="1" showAutoFilter="1">
      <pane xSplit="2" ySplit="2" topLeftCell="C24" activePane="bottomRight" state="frozen"/>
      <selection pane="bottomRight" activeCell="C38" sqref="C38"/>
      <pageMargins left="0.7" right="0.7" top="0.75" bottom="0.75" header="0.3" footer="0.3"/>
      <pageSetup paperSize="9" scale="38" fitToHeight="0" orientation="portrait" r:id="rId4"/>
      <autoFilter ref="A2:F32" xr:uid="{5986A21E-8A65-4385-9F17-142FF7A2F726}"/>
    </customSheetView>
    <customSheetView guid="{25235BFD-707E-49DE-B7CE-3EDD857BAB73}" fitToPage="1" showAutoFilter="1">
      <pane xSplit="2" ySplit="2" topLeftCell="C24" activePane="bottomRight" state="frozen"/>
      <selection pane="bottomRight" activeCell="B33" sqref="B33"/>
      <pageMargins left="0.7" right="0.7" top="0.75" bottom="0.75" header="0.3" footer="0.3"/>
      <pageSetup paperSize="9" scale="38" fitToHeight="0" orientation="portrait" r:id="rId5"/>
      <autoFilter ref="A2:F32" xr:uid="{F2B10D40-116F-4010-820B-15B477543AC4}"/>
    </customSheetView>
    <customSheetView guid="{639611BC-4091-4FAB-99B1-378B1DB12EBE}" fitToPage="1" showAutoFilter="1">
      <pane xSplit="2" ySplit="2" topLeftCell="C24" activePane="bottomRight" state="frozen"/>
      <selection pane="bottomRight" activeCell="B33" sqref="B33"/>
      <pageMargins left="0.7" right="0.7" top="0.75" bottom="0.75" header="0.3" footer="0.3"/>
      <pageSetup paperSize="9" scale="38" fitToHeight="0" orientation="portrait" r:id="rId6"/>
      <autoFilter ref="A2:F2" xr:uid="{5323E36B-77E3-4ADE-9105-57AC6464C5DC}"/>
    </customSheetView>
    <customSheetView guid="{A2A6F171-BA85-4737-AF1E-AC05D4218B04}" fitToPage="1" showAutoFilter="1">
      <pane xSplit="2" ySplit="2" topLeftCell="C24" activePane="bottomRight" state="frozen"/>
      <selection pane="bottomRight" activeCell="B33" sqref="B33"/>
      <pageMargins left="0.7" right="0.7" top="0.75" bottom="0.75" header="0.3" footer="0.3"/>
      <pageSetup paperSize="9" scale="38" fitToHeight="0" orientation="portrait" r:id="rId7"/>
      <autoFilter ref="A2:F2" xr:uid="{C92A78DE-288A-4F2C-A6D1-D17FD249A86B}"/>
    </customSheetView>
    <customSheetView guid="{F19973DC-3A25-4436-A1D0-1B45E8CAD46E}" fitToPage="1" showAutoFilter="1">
      <pane xSplit="2" ySplit="2" topLeftCell="C24" activePane="bottomRight" state="frozen"/>
      <selection pane="bottomRight" activeCell="B33" sqref="B33"/>
      <pageMargins left="0.7" right="0.7" top="0.75" bottom="0.75" header="0.3" footer="0.3"/>
      <pageSetup paperSize="9" scale="38" fitToHeight="0" orientation="portrait" r:id="rId8"/>
      <autoFilter ref="A2:F2" xr:uid="{5723AD18-E066-43B4-B971-EE6E37373EBC}"/>
    </customSheetView>
    <customSheetView guid="{3E49BA91-C0CB-4246-A558-93D0DB95009D}" fitToPage="1" showAutoFilter="1">
      <pane xSplit="2" ySplit="2" topLeftCell="C24" activePane="bottomRight" state="frozen"/>
      <selection pane="bottomRight" activeCell="B33" sqref="B33"/>
      <pageMargins left="0.7" right="0.7" top="0.75" bottom="0.75" header="0.3" footer="0.3"/>
      <pageSetup paperSize="9" scale="38" fitToHeight="0" orientation="portrait" r:id="rId9"/>
      <autoFilter ref="A2:F2" xr:uid="{0870038B-9E92-4941-9088-04C6A943E348}"/>
    </customSheetView>
    <customSheetView guid="{5E1F5F3A-C10F-49C5-9DF5-10CD64F75B94}" fitToPage="1" showAutoFilter="1">
      <pane xSplit="2" ySplit="2" topLeftCell="C24" activePane="bottomRight" state="frozen"/>
      <selection pane="bottomRight" activeCell="B33" sqref="B33"/>
      <pageMargins left="0.7" right="0.7" top="0.75" bottom="0.75" header="0.3" footer="0.3"/>
      <pageSetup paperSize="9" scale="38" fitToHeight="0" orientation="portrait" r:id="rId10"/>
      <autoFilter ref="A2:F32" xr:uid="{2C97C890-B54C-468D-9952-71CD3D2280D4}"/>
    </customSheetView>
    <customSheetView guid="{0130B376-C287-4F3D-84A6-003EE0781206}" fitToPage="1" showAutoFilter="1">
      <pane xSplit="2" ySplit="2" topLeftCell="C24" activePane="bottomRight" state="frozen"/>
      <selection pane="bottomRight" activeCell="B33" sqref="B33"/>
      <pageMargins left="0.7" right="0.7" top="0.75" bottom="0.75" header="0.3" footer="0.3"/>
      <pageSetup paperSize="9" scale="38" fitToHeight="0" orientation="portrait" r:id="rId11"/>
      <autoFilter ref="A2:F2" xr:uid="{E44268FA-9EC0-49C0-B9B0-098D4F5CCA0C}"/>
    </customSheetView>
    <customSheetView guid="{5083C42A-1719-4E90-B737-8FCE9CE92360}" fitToPage="1" showAutoFilter="1">
      <pane xSplit="2" ySplit="2" topLeftCell="C24" activePane="bottomRight" state="frozen"/>
      <selection pane="bottomRight" activeCell="B33" sqref="B33"/>
      <pageMargins left="0.7" right="0.7" top="0.75" bottom="0.75" header="0.3" footer="0.3"/>
      <pageSetup paperSize="9" scale="38" fitToHeight="0" orientation="portrait" r:id="rId12"/>
      <autoFilter ref="A2:F32" xr:uid="{AA5792F2-72FE-4DE2-A5FD-3B38E14102EE}"/>
    </customSheetView>
    <customSheetView guid="{DBDD3105-AB15-4AD6-B73B-32741113B358}" fitToPage="1" showAutoFilter="1">
      <pane xSplit="2" ySplit="2" topLeftCell="C18" activePane="bottomRight" state="frozen"/>
      <selection pane="bottomRight" activeCell="B33" sqref="B33"/>
      <pageMargins left="0.7" right="0.7" top="0.75" bottom="0.75" header="0.3" footer="0.3"/>
      <pageSetup paperSize="9" scale="38" fitToHeight="0" orientation="portrait" r:id="rId13"/>
      <autoFilter ref="A2:F32" xr:uid="{008C2EA0-F6E7-4B56-8F47-4D3CE974442D}"/>
    </customSheetView>
  </customSheetViews>
  <mergeCells count="17">
    <mergeCell ref="A17:A20"/>
    <mergeCell ref="A30:A32"/>
    <mergeCell ref="A33:A35"/>
    <mergeCell ref="A36:A38"/>
    <mergeCell ref="A26:A29"/>
    <mergeCell ref="A21:A25"/>
    <mergeCell ref="B1:F1"/>
    <mergeCell ref="A4:A6"/>
    <mergeCell ref="A13:A16"/>
    <mergeCell ref="A7:A9"/>
    <mergeCell ref="A10:A12"/>
    <mergeCell ref="A49:A52"/>
    <mergeCell ref="A45:A48"/>
    <mergeCell ref="A42:A44"/>
    <mergeCell ref="A39:A40"/>
    <mergeCell ref="A56:A58"/>
    <mergeCell ref="A53:A55"/>
  </mergeCells>
  <phoneticPr fontId="1" type="noConversion"/>
  <hyperlinks>
    <hyperlink ref="A1" location="目錄!A1" display="回目錄" xr:uid="{00000000-0004-0000-1400-000000000000}"/>
  </hyperlinks>
  <pageMargins left="0.7" right="0.7" top="0.75" bottom="0.75" header="0.3" footer="0.3"/>
  <pageSetup paperSize="9" scale="38" fitToHeight="0" orientation="portrait" r:id="rId14"/>
  <drawing r:id="rId1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F18"/>
  <sheetViews>
    <sheetView zoomScaleNormal="100" workbookViewId="0">
      <pane xSplit="2" ySplit="2" topLeftCell="D9" activePane="bottomRight" state="frozen"/>
      <selection pane="topRight" activeCell="C1" sqref="C1"/>
      <selection pane="bottomLeft" activeCell="A3" sqref="A3"/>
      <selection pane="bottomRight" activeCell="I17" sqref="I17"/>
    </sheetView>
  </sheetViews>
  <sheetFormatPr defaultColWidth="9" defaultRowHeight="16.5"/>
  <cols>
    <col min="1" max="1" width="9" style="11"/>
    <col min="2" max="2" width="68.5" style="3" customWidth="1"/>
    <col min="3" max="3" width="56" style="3" customWidth="1"/>
    <col min="4" max="4" width="28.25" style="3" bestFit="1" customWidth="1"/>
    <col min="5" max="5" width="53.625" style="3" customWidth="1"/>
    <col min="6" max="6" width="17.125" style="5" bestFit="1" customWidth="1"/>
    <col min="7" max="16384" width="9" style="12"/>
  </cols>
  <sheetData>
    <row r="1" spans="1:6" ht="25.5">
      <c r="A1" s="16" t="s">
        <v>63</v>
      </c>
      <c r="B1" s="380" t="s">
        <v>103</v>
      </c>
      <c r="C1" s="381"/>
      <c r="D1" s="381"/>
      <c r="E1" s="381"/>
      <c r="F1" s="382"/>
    </row>
    <row r="2" spans="1:6" s="8" customFormat="1">
      <c r="A2" s="9" t="s">
        <v>60</v>
      </c>
      <c r="B2" s="9" t="s">
        <v>1</v>
      </c>
      <c r="C2" s="9" t="s">
        <v>40</v>
      </c>
      <c r="D2" s="9" t="s">
        <v>41</v>
      </c>
      <c r="E2" s="9" t="s">
        <v>2</v>
      </c>
      <c r="F2" s="9" t="s">
        <v>34</v>
      </c>
    </row>
    <row r="3" spans="1:6" customFormat="1" ht="33">
      <c r="A3" s="336">
        <v>1</v>
      </c>
      <c r="B3" s="24" t="s">
        <v>850</v>
      </c>
      <c r="C3" s="23" t="s">
        <v>346</v>
      </c>
      <c r="D3" s="23" t="s">
        <v>866</v>
      </c>
      <c r="E3" s="24" t="s">
        <v>867</v>
      </c>
      <c r="F3" s="24" t="s">
        <v>2042</v>
      </c>
    </row>
    <row r="4" spans="1:6" customFormat="1" ht="33">
      <c r="A4" s="336"/>
      <c r="B4" s="24" t="s">
        <v>850</v>
      </c>
      <c r="C4" s="23" t="s">
        <v>326</v>
      </c>
      <c r="D4" s="23" t="s">
        <v>866</v>
      </c>
      <c r="E4" s="24" t="s">
        <v>867</v>
      </c>
      <c r="F4" s="24" t="s">
        <v>2042</v>
      </c>
    </row>
    <row r="5" spans="1:6">
      <c r="A5" s="328">
        <v>2</v>
      </c>
      <c r="B5" s="24" t="s">
        <v>1454</v>
      </c>
      <c r="C5" s="24" t="s">
        <v>346</v>
      </c>
      <c r="D5" s="24" t="s">
        <v>1455</v>
      </c>
      <c r="E5" s="28" t="s">
        <v>1456</v>
      </c>
      <c r="F5" s="28" t="s">
        <v>2511</v>
      </c>
    </row>
    <row r="6" spans="1:6">
      <c r="A6" s="328"/>
      <c r="B6" s="24" t="s">
        <v>1454</v>
      </c>
      <c r="C6" s="24" t="s">
        <v>326</v>
      </c>
      <c r="D6" s="24" t="s">
        <v>1455</v>
      </c>
      <c r="E6" s="28" t="s">
        <v>1456</v>
      </c>
      <c r="F6" s="28" t="s">
        <v>2511</v>
      </c>
    </row>
    <row r="7" spans="1:6">
      <c r="A7" s="328"/>
      <c r="B7" s="24" t="s">
        <v>1454</v>
      </c>
      <c r="C7" s="24" t="s">
        <v>347</v>
      </c>
      <c r="D7" s="24" t="s">
        <v>1455</v>
      </c>
      <c r="E7" s="28" t="s">
        <v>1456</v>
      </c>
      <c r="F7" s="28" t="s">
        <v>2511</v>
      </c>
    </row>
    <row r="8" spans="1:6">
      <c r="A8" s="323">
        <v>3</v>
      </c>
      <c r="B8" s="24" t="s">
        <v>1457</v>
      </c>
      <c r="C8" s="24" t="s">
        <v>1170</v>
      </c>
      <c r="D8" s="24" t="s">
        <v>1458</v>
      </c>
      <c r="E8" s="28" t="s">
        <v>1459</v>
      </c>
      <c r="F8" s="28" t="s">
        <v>2043</v>
      </c>
    </row>
    <row r="9" spans="1:6" ht="33">
      <c r="A9" s="324"/>
      <c r="B9" s="24" t="s">
        <v>1457</v>
      </c>
      <c r="C9" s="24" t="s">
        <v>1171</v>
      </c>
      <c r="D9" s="24" t="s">
        <v>1458</v>
      </c>
      <c r="E9" s="28" t="s">
        <v>1459</v>
      </c>
      <c r="F9" s="28" t="s">
        <v>2043</v>
      </c>
    </row>
    <row r="10" spans="1:6" ht="33">
      <c r="A10" s="324"/>
      <c r="B10" s="24" t="s">
        <v>1457</v>
      </c>
      <c r="C10" s="24" t="s">
        <v>492</v>
      </c>
      <c r="D10" s="24" t="s">
        <v>1458</v>
      </c>
      <c r="E10" s="28" t="s">
        <v>1459</v>
      </c>
      <c r="F10" s="28" t="s">
        <v>2043</v>
      </c>
    </row>
    <row r="11" spans="1:6" ht="33">
      <c r="A11" s="325"/>
      <c r="B11" s="24" t="s">
        <v>1457</v>
      </c>
      <c r="C11" s="24" t="s">
        <v>1172</v>
      </c>
      <c r="D11" s="24" t="s">
        <v>1458</v>
      </c>
      <c r="E11" s="28" t="s">
        <v>1459</v>
      </c>
      <c r="F11" s="28" t="s">
        <v>2043</v>
      </c>
    </row>
    <row r="12" spans="1:6" ht="60.75" customHeight="1">
      <c r="A12" s="328">
        <v>4</v>
      </c>
      <c r="B12" s="48" t="s">
        <v>1901</v>
      </c>
      <c r="C12" s="24" t="s">
        <v>140</v>
      </c>
      <c r="D12" s="23" t="s">
        <v>1902</v>
      </c>
      <c r="E12" s="23" t="s">
        <v>1903</v>
      </c>
      <c r="F12" s="23" t="s">
        <v>2485</v>
      </c>
    </row>
    <row r="13" spans="1:6" ht="59.25" customHeight="1">
      <c r="A13" s="328"/>
      <c r="B13" s="48" t="s">
        <v>1901</v>
      </c>
      <c r="C13" s="24" t="s">
        <v>326</v>
      </c>
      <c r="D13" s="23" t="s">
        <v>1902</v>
      </c>
      <c r="E13" s="23" t="s">
        <v>1903</v>
      </c>
      <c r="F13" s="23" t="s">
        <v>2485</v>
      </c>
    </row>
    <row r="14" spans="1:6" ht="60.75" customHeight="1">
      <c r="A14" s="328"/>
      <c r="B14" s="48" t="s">
        <v>1901</v>
      </c>
      <c r="C14" s="24" t="s">
        <v>347</v>
      </c>
      <c r="D14" s="23" t="s">
        <v>1902</v>
      </c>
      <c r="E14" s="23" t="s">
        <v>1903</v>
      </c>
      <c r="F14" s="23" t="s">
        <v>2485</v>
      </c>
    </row>
    <row r="15" spans="1:6" ht="39">
      <c r="A15" s="328">
        <v>5</v>
      </c>
      <c r="B15" s="48" t="s">
        <v>2814</v>
      </c>
      <c r="C15" s="24" t="s">
        <v>1170</v>
      </c>
      <c r="D15" s="23" t="s">
        <v>1904</v>
      </c>
      <c r="E15" s="23" t="s">
        <v>1905</v>
      </c>
      <c r="F15" s="23" t="s">
        <v>2484</v>
      </c>
    </row>
    <row r="16" spans="1:6" ht="39">
      <c r="A16" s="328"/>
      <c r="B16" s="48" t="s">
        <v>2814</v>
      </c>
      <c r="C16" s="24" t="s">
        <v>1171</v>
      </c>
      <c r="D16" s="23" t="s">
        <v>1904</v>
      </c>
      <c r="E16" s="23" t="s">
        <v>1905</v>
      </c>
      <c r="F16" s="79" t="s">
        <v>2484</v>
      </c>
    </row>
    <row r="17" spans="1:6" ht="39">
      <c r="A17" s="328"/>
      <c r="B17" s="48" t="s">
        <v>2814</v>
      </c>
      <c r="C17" s="24" t="s">
        <v>492</v>
      </c>
      <c r="D17" s="23" t="s">
        <v>1904</v>
      </c>
      <c r="E17" s="23" t="s">
        <v>1905</v>
      </c>
      <c r="F17" s="79" t="s">
        <v>2484</v>
      </c>
    </row>
    <row r="18" spans="1:6" ht="39">
      <c r="A18" s="328"/>
      <c r="B18" s="48" t="s">
        <v>2814</v>
      </c>
      <c r="C18" s="24" t="s">
        <v>1172</v>
      </c>
      <c r="D18" s="23" t="s">
        <v>1904</v>
      </c>
      <c r="E18" s="23" t="s">
        <v>1905</v>
      </c>
      <c r="F18" s="79" t="s">
        <v>2484</v>
      </c>
    </row>
  </sheetData>
  <autoFilter ref="A2:F2" xr:uid="{00000000-0009-0000-0000-000015000000}"/>
  <customSheetViews>
    <customSheetView guid="{C35FB06A-4D6A-49EE-9E63-1265E7C68F4E}" scale="85" fitToPage="1" showAutoFilter="1">
      <pane xSplit="2" ySplit="2" topLeftCell="C3" activePane="bottomRight" state="frozen"/>
      <selection pane="bottomRight"/>
      <pageMargins left="0.7" right="0.7" top="0.75" bottom="0.75" header="0.3" footer="0.3"/>
      <pageSetup paperSize="9" scale="39" fitToHeight="0" orientation="portrait" r:id="rId1"/>
      <autoFilter ref="A2:F21" xr:uid="{95D49905-E716-4DEA-8304-E179C9553771}"/>
    </customSheetView>
    <customSheetView guid="{CBD6F7B8-1893-4C8A-9539-632079148CF6}" scale="85" fitToPage="1" showAutoFilter="1">
      <pane xSplit="2" ySplit="2" topLeftCell="C3" activePane="bottomRight" state="frozen"/>
      <selection pane="bottomRight"/>
      <pageMargins left="0.7" right="0.7" top="0.75" bottom="0.75" header="0.3" footer="0.3"/>
      <pageSetup paperSize="9" scale="39" fitToHeight="0" orientation="portrait" r:id="rId2"/>
      <autoFilter ref="A2:F21" xr:uid="{F14D64D5-9984-41BF-A555-C9C62BB41328}"/>
    </customSheetView>
    <customSheetView guid="{24237333-E073-4F88-B60D-5AC2507A7D5A}" scale="85" fitToPage="1" showAutoFilter="1">
      <pane xSplit="2" ySplit="2" topLeftCell="C3" activePane="bottomRight" state="frozen"/>
      <selection pane="bottomRight"/>
      <pageMargins left="0.7" right="0.7" top="0.75" bottom="0.75" header="0.3" footer="0.3"/>
      <pageSetup paperSize="9" scale="39" fitToHeight="0" orientation="portrait" r:id="rId3"/>
      <autoFilter ref="A2:F21" xr:uid="{B182EB38-F805-49CF-9724-D9949C91960A}"/>
    </customSheetView>
    <customSheetView guid="{428B6448-B651-4E35-9751-6FE124CC16FC}" scale="85" fitToPage="1" showAutoFilter="1">
      <pane xSplit="2" ySplit="2" topLeftCell="C3" activePane="bottomRight" state="frozen"/>
      <selection pane="bottomRight"/>
      <pageMargins left="0.7" right="0.7" top="0.75" bottom="0.75" header="0.3" footer="0.3"/>
      <pageSetup paperSize="9" scale="39" fitToHeight="0" orientation="portrait" r:id="rId4"/>
      <autoFilter ref="A2:F21" xr:uid="{F61FF8D5-52B2-45F2-BDC8-5C6835890632}"/>
    </customSheetView>
    <customSheetView guid="{25235BFD-707E-49DE-B7CE-3EDD857BAB73}" scale="85" fitToPage="1" showAutoFilter="1">
      <pane xSplit="2" ySplit="2" topLeftCell="C3" activePane="bottomRight" state="frozen"/>
      <selection pane="bottomRight" activeCell="C16" sqref="C16"/>
      <pageMargins left="0.7" right="0.7" top="0.75" bottom="0.75" header="0.3" footer="0.3"/>
      <pageSetup paperSize="9" scale="39" fitToHeight="0" orientation="portrait" r:id="rId5"/>
      <autoFilter ref="A2:F21" xr:uid="{7A1271C9-3C14-4A5A-B144-9EF14B45B4DD}"/>
    </customSheetView>
    <customSheetView guid="{639611BC-4091-4FAB-99B1-378B1DB12EBE}" scale="85" fitToPage="1" showAutoFilter="1">
      <pane xSplit="2" ySplit="2" topLeftCell="C3" activePane="bottomRight" state="frozen"/>
      <selection pane="bottomRight"/>
      <pageMargins left="0.7" right="0.7" top="0.75" bottom="0.75" header="0.3" footer="0.3"/>
      <pageSetup paperSize="9" scale="39" fitToHeight="0" orientation="portrait" r:id="rId6"/>
      <autoFilter ref="A2:F2" xr:uid="{54B920D7-AA21-48E0-B2FF-72AA48DCB659}"/>
    </customSheetView>
    <customSheetView guid="{A2A6F171-BA85-4737-AF1E-AC05D4218B04}" scale="85" fitToPage="1" showAutoFilter="1">
      <pane xSplit="2" ySplit="2" topLeftCell="C3" activePane="bottomRight" state="frozen"/>
      <selection pane="bottomRight"/>
      <pageMargins left="0.7" right="0.7" top="0.75" bottom="0.75" header="0.3" footer="0.3"/>
      <pageSetup paperSize="9" scale="39" fitToHeight="0" orientation="portrait" r:id="rId7"/>
      <autoFilter ref="A2:F2" xr:uid="{4FF6E472-A3DB-4587-AE6E-C2E49C40470D}"/>
    </customSheetView>
    <customSheetView guid="{F19973DC-3A25-4436-A1D0-1B45E8CAD46E}" scale="85" fitToPage="1" showAutoFilter="1">
      <pane xSplit="2" ySplit="2" topLeftCell="C3" activePane="bottomRight" state="frozen"/>
      <selection pane="bottomRight"/>
      <pageMargins left="0.7" right="0.7" top="0.75" bottom="0.75" header="0.3" footer="0.3"/>
      <pageSetup paperSize="9" scale="39" fitToHeight="0" orientation="portrait" r:id="rId8"/>
      <autoFilter ref="A2:F2" xr:uid="{B3A1CA01-7796-4E93-A408-4BB944EFA5E8}"/>
    </customSheetView>
    <customSheetView guid="{3E49BA91-C0CB-4246-A558-93D0DB95009D}" scale="85" fitToPage="1" showAutoFilter="1">
      <pane xSplit="2" ySplit="2" topLeftCell="C3" activePane="bottomRight" state="frozen"/>
      <selection pane="bottomRight"/>
      <pageMargins left="0.7" right="0.7" top="0.75" bottom="0.75" header="0.3" footer="0.3"/>
      <pageSetup paperSize="9" scale="39" fitToHeight="0" orientation="portrait" r:id="rId9"/>
      <autoFilter ref="A2:F2" xr:uid="{7B2EBF53-E444-4BC7-A7B5-65D579258FB2}"/>
    </customSheetView>
    <customSheetView guid="{5E1F5F3A-C10F-49C5-9DF5-10CD64F75B94}" scale="85" fitToPage="1" showAutoFilter="1">
      <pane xSplit="2" ySplit="2" topLeftCell="C3" activePane="bottomRight" state="frozen"/>
      <selection pane="bottomRight"/>
      <pageMargins left="0.7" right="0.7" top="0.75" bottom="0.75" header="0.3" footer="0.3"/>
      <pageSetup paperSize="9" scale="39" fitToHeight="0" orientation="portrait" r:id="rId10"/>
      <autoFilter ref="A2:F21" xr:uid="{EBF732DF-0583-4695-AD56-3D4A44788D4B}"/>
    </customSheetView>
    <customSheetView guid="{BFED2286-F758-48F7-B56B-AEBE592AB9AA}" fitToPage="1" showAutoFilter="1">
      <selection activeCell="G13" sqref="G13"/>
      <pageMargins left="0.7" right="0.7" top="0.75" bottom="0.75" header="0.3" footer="0.3"/>
      <pageSetup paperSize="9" scale="90" fitToHeight="0" orientation="portrait" r:id="rId11"/>
      <autoFilter ref="A2:ALN18" xr:uid="{B61192F6-82FE-4FBC-BEE7-86AEEB94D259}"/>
    </customSheetView>
    <customSheetView guid="{F6A6F7A3-965F-499E-B93F-1B43F53C4E60}" fitToPage="1" showAutoFilter="1">
      <selection activeCell="G13" sqref="G13"/>
      <pageMargins left="0.7" right="0.7" top="0.75" bottom="0.75" header="0.3" footer="0.3"/>
      <pageSetup paperSize="9" scale="90" fitToHeight="0" orientation="portrait" r:id="rId12"/>
      <autoFilter ref="A2:ALN18" xr:uid="{31F8F376-F706-4565-A9DA-62463F9BCCB0}"/>
    </customSheetView>
    <customSheetView guid="{2B679F63-39F8-4CA8-BBA7-1F131ECEB533}" fitToPage="1" showAutoFilter="1">
      <selection activeCell="G13" sqref="G13"/>
      <pageMargins left="0.7" right="0.7" top="0.75" bottom="0.75" header="0.3" footer="0.3"/>
      <pageSetup paperSize="9" scale="90" fitToHeight="0" orientation="portrait" r:id="rId13"/>
      <autoFilter ref="A2:ALN18" xr:uid="{A658ECB2-65DF-4C03-BB65-8E305007AFD5}"/>
    </customSheetView>
    <customSheetView guid="{70B27CA1-137D-4391-B7B7-7975AA77795B}" fitToPage="1" showAutoFilter="1">
      <selection activeCell="G13" sqref="G13"/>
      <pageMargins left="0.7" right="0.7" top="0.75" bottom="0.75" header="0.3" footer="0.3"/>
      <pageSetup paperSize="9" scale="90" fitToHeight="0" orientation="portrait" r:id="rId14"/>
      <autoFilter ref="A2:ALN18" xr:uid="{2D341BB5-58BC-4C77-8173-161F3500A2DE}"/>
    </customSheetView>
    <customSheetView guid="{0130B376-C287-4F3D-84A6-003EE0781206}" scale="85" fitToPage="1" showAutoFilter="1">
      <pane xSplit="2" ySplit="2" topLeftCell="C3" activePane="bottomRight" state="frozen"/>
      <selection pane="bottomRight"/>
      <pageMargins left="0.7" right="0.7" top="0.75" bottom="0.75" header="0.3" footer="0.3"/>
      <pageSetup paperSize="9" scale="39" fitToHeight="0" orientation="portrait" r:id="rId15"/>
      <autoFilter ref="A2:F2" xr:uid="{23FC2658-22E7-4E39-92F1-6C4091AE4F3E}"/>
    </customSheetView>
    <customSheetView guid="{5083C42A-1719-4E90-B737-8FCE9CE92360}" scale="85" fitToPage="1" showAutoFilter="1">
      <pane xSplit="2" ySplit="2" topLeftCell="C3" activePane="bottomRight" state="frozen"/>
      <selection pane="bottomRight"/>
      <pageMargins left="0.7" right="0.7" top="0.75" bottom="0.75" header="0.3" footer="0.3"/>
      <pageSetup paperSize="9" scale="39" fitToHeight="0" orientation="portrait" r:id="rId16"/>
      <autoFilter ref="A2:F21" xr:uid="{FD4FBB2B-B266-48FC-867F-D52AF5B8C114}"/>
    </customSheetView>
    <customSheetView guid="{DBDD3105-AB15-4AD6-B73B-32741113B358}" scale="85" fitToPage="1" showAutoFilter="1">
      <pane xSplit="2" ySplit="2" topLeftCell="C3" activePane="bottomRight" state="frozen"/>
      <selection pane="bottomRight" activeCell="C7" sqref="C7:C8"/>
      <pageMargins left="0.7" right="0.7" top="0.75" bottom="0.75" header="0.3" footer="0.3"/>
      <pageSetup paperSize="9" scale="39" fitToHeight="0" orientation="portrait" r:id="rId17"/>
      <autoFilter ref="A2:F21" xr:uid="{539C2314-4C96-47D3-BE2A-2D1263333613}"/>
    </customSheetView>
  </customSheetViews>
  <mergeCells count="6">
    <mergeCell ref="A15:A18"/>
    <mergeCell ref="B1:F1"/>
    <mergeCell ref="A3:A4"/>
    <mergeCell ref="A5:A7"/>
    <mergeCell ref="A8:A11"/>
    <mergeCell ref="A12:A14"/>
  </mergeCells>
  <phoneticPr fontId="1" type="noConversion"/>
  <conditionalFormatting sqref="B1">
    <cfRule type="duplicateValues" dxfId="1763" priority="1252"/>
  </conditionalFormatting>
  <conditionalFormatting sqref="B12 B15">
    <cfRule type="duplicateValues" dxfId="1762" priority="1"/>
    <cfRule type="duplicateValues" dxfId="1761" priority="2"/>
    <cfRule type="duplicateValues" dxfId="1760" priority="3"/>
    <cfRule type="duplicateValues" dxfId="1759" priority="4"/>
    <cfRule type="duplicateValues" dxfId="1758" priority="5"/>
    <cfRule type="duplicateValues" dxfId="1757" priority="6"/>
  </conditionalFormatting>
  <hyperlinks>
    <hyperlink ref="A1" location="目錄!A1" display="回目錄" xr:uid="{00000000-0004-0000-1500-000000000000}"/>
  </hyperlinks>
  <pageMargins left="0.7" right="0.7" top="0.75" bottom="0.75" header="0.3" footer="0.3"/>
  <pageSetup paperSize="9" scale="37" fitToHeight="0" orientation="portrait" r:id="rId18"/>
  <drawing r:id="rId1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F22"/>
  <sheetViews>
    <sheetView zoomScaleNormal="100" workbookViewId="0">
      <pane xSplit="2" ySplit="2" topLeftCell="C3" activePane="bottomRight" state="frozen"/>
      <selection pane="topRight" activeCell="C1" sqref="C1"/>
      <selection pane="bottomLeft" activeCell="A3" sqref="A3"/>
      <selection pane="bottomRight" activeCell="B20" sqref="B20"/>
    </sheetView>
  </sheetViews>
  <sheetFormatPr defaultColWidth="9" defaultRowHeight="16.5"/>
  <cols>
    <col min="1" max="1" width="9" style="11"/>
    <col min="2" max="2" width="53.125" style="3" customWidth="1"/>
    <col min="3" max="3" width="55.75" style="3" customWidth="1"/>
    <col min="4" max="4" width="36.25" style="3" customWidth="1"/>
    <col min="5" max="5" width="48.5" style="3" customWidth="1"/>
    <col min="6" max="6" width="14.5" style="5" bestFit="1" customWidth="1"/>
    <col min="7" max="16384" width="9" style="12"/>
  </cols>
  <sheetData>
    <row r="1" spans="1:6" ht="25.15" customHeight="1">
      <c r="A1" s="16" t="s">
        <v>63</v>
      </c>
      <c r="B1" s="380" t="s">
        <v>104</v>
      </c>
      <c r="C1" s="381"/>
      <c r="D1" s="381"/>
      <c r="E1" s="381"/>
      <c r="F1" s="382"/>
    </row>
    <row r="2" spans="1:6" s="8" customFormat="1">
      <c r="A2" s="9" t="s">
        <v>60</v>
      </c>
      <c r="B2" s="9" t="s">
        <v>1</v>
      </c>
      <c r="C2" s="9" t="s">
        <v>40</v>
      </c>
      <c r="D2" s="9" t="s">
        <v>41</v>
      </c>
      <c r="E2" s="9" t="s">
        <v>2</v>
      </c>
      <c r="F2" s="9" t="s">
        <v>34</v>
      </c>
    </row>
    <row r="3" spans="1:6">
      <c r="A3" s="383">
        <v>1</v>
      </c>
      <c r="B3" s="44" t="s">
        <v>1597</v>
      </c>
      <c r="C3" s="44" t="s">
        <v>213</v>
      </c>
      <c r="D3" s="44" t="s">
        <v>125</v>
      </c>
      <c r="E3" s="44" t="s">
        <v>1599</v>
      </c>
      <c r="F3" s="44" t="s">
        <v>1598</v>
      </c>
    </row>
    <row r="4" spans="1:6">
      <c r="A4" s="326"/>
      <c r="B4" s="23" t="s">
        <v>1597</v>
      </c>
      <c r="C4" s="44" t="s">
        <v>440</v>
      </c>
      <c r="D4" s="23" t="s">
        <v>125</v>
      </c>
      <c r="E4" s="23" t="s">
        <v>1599</v>
      </c>
      <c r="F4" s="23" t="s">
        <v>1598</v>
      </c>
    </row>
    <row r="5" spans="1:6">
      <c r="A5" s="326"/>
      <c r="B5" s="23" t="s">
        <v>1597</v>
      </c>
      <c r="C5" s="44" t="s">
        <v>215</v>
      </c>
      <c r="D5" s="23" t="s">
        <v>125</v>
      </c>
      <c r="E5" s="23" t="s">
        <v>1599</v>
      </c>
      <c r="F5" s="23" t="s">
        <v>1598</v>
      </c>
    </row>
    <row r="6" spans="1:6">
      <c r="A6" s="327"/>
      <c r="B6" s="23" t="s">
        <v>1597</v>
      </c>
      <c r="C6" s="44" t="s">
        <v>445</v>
      </c>
      <c r="D6" s="23" t="s">
        <v>125</v>
      </c>
      <c r="E6" s="23" t="s">
        <v>1599</v>
      </c>
      <c r="F6" s="23" t="s">
        <v>1598</v>
      </c>
    </row>
    <row r="7" spans="1:6" ht="33">
      <c r="A7" s="383">
        <v>2</v>
      </c>
      <c r="B7" s="23" t="s">
        <v>1874</v>
      </c>
      <c r="C7" s="24" t="s">
        <v>343</v>
      </c>
      <c r="D7" s="24" t="s">
        <v>125</v>
      </c>
      <c r="E7" s="23" t="s">
        <v>1876</v>
      </c>
      <c r="F7" s="23" t="s">
        <v>1875</v>
      </c>
    </row>
    <row r="8" spans="1:6" ht="33">
      <c r="A8" s="326"/>
      <c r="B8" s="23" t="s">
        <v>1874</v>
      </c>
      <c r="C8" s="24" t="s">
        <v>130</v>
      </c>
      <c r="D8" s="24" t="s">
        <v>125</v>
      </c>
      <c r="E8" s="23" t="s">
        <v>1876</v>
      </c>
      <c r="F8" s="23" t="s">
        <v>1875</v>
      </c>
    </row>
    <row r="9" spans="1:6" ht="33">
      <c r="A9" s="327"/>
      <c r="B9" s="23" t="s">
        <v>1874</v>
      </c>
      <c r="C9" s="24" t="s">
        <v>342</v>
      </c>
      <c r="D9" s="24" t="s">
        <v>125</v>
      </c>
      <c r="E9" s="23" t="s">
        <v>1876</v>
      </c>
      <c r="F9" s="23" t="s">
        <v>1875</v>
      </c>
    </row>
    <row r="10" spans="1:6" ht="33">
      <c r="A10" s="383">
        <v>3</v>
      </c>
      <c r="B10" s="23" t="s">
        <v>1877</v>
      </c>
      <c r="C10" s="24" t="s">
        <v>140</v>
      </c>
      <c r="D10" s="23" t="s">
        <v>1880</v>
      </c>
      <c r="E10" s="23" t="s">
        <v>1878</v>
      </c>
      <c r="F10" s="40" t="s">
        <v>1879</v>
      </c>
    </row>
    <row r="11" spans="1:6" ht="33">
      <c r="A11" s="326"/>
      <c r="B11" s="23" t="s">
        <v>1877</v>
      </c>
      <c r="C11" s="24" t="s">
        <v>326</v>
      </c>
      <c r="D11" s="23" t="s">
        <v>1880</v>
      </c>
      <c r="E11" s="23" t="s">
        <v>1878</v>
      </c>
      <c r="F11" s="40" t="s">
        <v>1879</v>
      </c>
    </row>
    <row r="12" spans="1:6" ht="33">
      <c r="A12" s="327"/>
      <c r="B12" s="23" t="s">
        <v>1877</v>
      </c>
      <c r="C12" s="24" t="s">
        <v>325</v>
      </c>
      <c r="D12" s="23" t="s">
        <v>1880</v>
      </c>
      <c r="E12" s="23" t="s">
        <v>1878</v>
      </c>
      <c r="F12" s="40" t="s">
        <v>1879</v>
      </c>
    </row>
    <row r="13" spans="1:6" ht="33">
      <c r="A13" s="383">
        <v>3</v>
      </c>
      <c r="B13" s="23" t="s">
        <v>2738</v>
      </c>
      <c r="C13" s="24" t="s">
        <v>1170</v>
      </c>
      <c r="D13" s="23" t="s">
        <v>918</v>
      </c>
      <c r="E13" s="23" t="s">
        <v>2739</v>
      </c>
      <c r="F13" s="26" t="s">
        <v>2124</v>
      </c>
    </row>
    <row r="14" spans="1:6" ht="33">
      <c r="A14" s="326"/>
      <c r="B14" s="23" t="s">
        <v>2738</v>
      </c>
      <c r="C14" s="24" t="s">
        <v>1171</v>
      </c>
      <c r="D14" s="23" t="s">
        <v>918</v>
      </c>
      <c r="E14" s="23" t="s">
        <v>2739</v>
      </c>
      <c r="F14" s="26" t="s">
        <v>2124</v>
      </c>
    </row>
    <row r="15" spans="1:6" ht="33">
      <c r="A15" s="326"/>
      <c r="B15" s="23" t="s">
        <v>2738</v>
      </c>
      <c r="C15" s="24" t="s">
        <v>492</v>
      </c>
      <c r="D15" s="23" t="s">
        <v>918</v>
      </c>
      <c r="E15" s="23" t="s">
        <v>2739</v>
      </c>
      <c r="F15" s="26" t="s">
        <v>2124</v>
      </c>
    </row>
    <row r="16" spans="1:6" ht="33">
      <c r="A16" s="327"/>
      <c r="B16" s="23" t="s">
        <v>2738</v>
      </c>
      <c r="C16" s="24" t="s">
        <v>1172</v>
      </c>
      <c r="D16" s="23" t="s">
        <v>918</v>
      </c>
      <c r="E16" s="23" t="s">
        <v>2739</v>
      </c>
      <c r="F16" s="26" t="s">
        <v>2124</v>
      </c>
    </row>
    <row r="17" spans="1:6">
      <c r="A17" s="383">
        <v>4</v>
      </c>
      <c r="B17" s="24" t="s">
        <v>2936</v>
      </c>
      <c r="C17" s="91" t="s">
        <v>343</v>
      </c>
      <c r="D17" s="91" t="s">
        <v>125</v>
      </c>
      <c r="E17" s="91" t="s">
        <v>2937</v>
      </c>
      <c r="F17" s="28" t="s">
        <v>2938</v>
      </c>
    </row>
    <row r="18" spans="1:6">
      <c r="A18" s="326"/>
      <c r="B18" s="24" t="s">
        <v>2936</v>
      </c>
      <c r="C18" s="24" t="s">
        <v>32</v>
      </c>
      <c r="D18" s="91" t="s">
        <v>125</v>
      </c>
      <c r="E18" s="91" t="s">
        <v>2937</v>
      </c>
      <c r="F18" s="28" t="s">
        <v>2938</v>
      </c>
    </row>
    <row r="19" spans="1:6">
      <c r="A19" s="327"/>
      <c r="B19" s="24" t="s">
        <v>2936</v>
      </c>
      <c r="C19" s="24" t="s">
        <v>342</v>
      </c>
      <c r="D19" s="91" t="s">
        <v>125</v>
      </c>
      <c r="E19" s="91" t="s">
        <v>2937</v>
      </c>
      <c r="F19" s="28" t="s">
        <v>2938</v>
      </c>
    </row>
    <row r="20" spans="1:6" s="97" customFormat="1" ht="36.75" customHeight="1">
      <c r="A20" s="388">
        <v>5</v>
      </c>
      <c r="B20" s="98" t="s">
        <v>3071</v>
      </c>
      <c r="C20" s="98" t="s">
        <v>346</v>
      </c>
      <c r="D20" s="121" t="s">
        <v>1944</v>
      </c>
      <c r="E20" s="121" t="s">
        <v>2240</v>
      </c>
      <c r="F20" s="121" t="s">
        <v>2241</v>
      </c>
    </row>
    <row r="21" spans="1:6" s="97" customFormat="1" ht="33">
      <c r="A21" s="398"/>
      <c r="B21" s="98" t="s">
        <v>3071</v>
      </c>
      <c r="C21" s="98" t="s">
        <v>326</v>
      </c>
      <c r="D21" s="121" t="s">
        <v>1944</v>
      </c>
      <c r="E21" s="121" t="s">
        <v>2240</v>
      </c>
      <c r="F21" s="121" t="s">
        <v>2241</v>
      </c>
    </row>
    <row r="22" spans="1:6" s="97" customFormat="1" ht="33">
      <c r="A22" s="398"/>
      <c r="B22" s="98" t="s">
        <v>3071</v>
      </c>
      <c r="C22" s="98" t="s">
        <v>347</v>
      </c>
      <c r="D22" s="121" t="s">
        <v>1944</v>
      </c>
      <c r="E22" s="121" t="s">
        <v>2240</v>
      </c>
      <c r="F22" s="121" t="s">
        <v>2241</v>
      </c>
    </row>
  </sheetData>
  <autoFilter ref="A2:F2" xr:uid="{00000000-0009-0000-0000-000016000000}"/>
  <customSheetViews>
    <customSheetView guid="{C35FB06A-4D6A-49EE-9E63-1265E7C68F4E}" fitToPage="1" showAutoFilter="1">
      <pane xSplit="2" ySplit="2" topLeftCell="C3" activePane="bottomRight" state="frozen"/>
      <selection pane="bottomRight" activeCell="B3" sqref="A3:XFD16"/>
      <pageMargins left="0.7" right="0.7" top="0.75" bottom="0.75" header="0.3" footer="0.3"/>
      <pageSetup paperSize="9" scale="40" fitToHeight="0" orientation="portrait" r:id="rId1"/>
      <autoFilter ref="A2:F16" xr:uid="{298807C3-E378-4A50-9C4A-9F6B62260344}"/>
    </customSheetView>
    <customSheetView guid="{CBD6F7B8-1893-4C8A-9539-632079148CF6}" fitToPage="1" showAutoFilter="1">
      <pane xSplit="2" ySplit="2" topLeftCell="C3" activePane="bottomRight" state="frozen"/>
      <selection pane="bottomRight" activeCell="B3" sqref="A3:XFD16"/>
      <pageMargins left="0.7" right="0.7" top="0.75" bottom="0.75" header="0.3" footer="0.3"/>
      <pageSetup paperSize="9" scale="40" fitToHeight="0" orientation="portrait" r:id="rId2"/>
      <autoFilter ref="A2:F16" xr:uid="{2746246A-67F2-4C20-A667-2352C22107C1}"/>
    </customSheetView>
    <customSheetView guid="{24237333-E073-4F88-B60D-5AC2507A7D5A}" fitToPage="1" showAutoFilter="1">
      <pane xSplit="2" ySplit="2" topLeftCell="C3" activePane="bottomRight" state="frozen"/>
      <selection pane="bottomRight" activeCell="B3" sqref="A3:XFD16"/>
      <pageMargins left="0.7" right="0.7" top="0.75" bottom="0.75" header="0.3" footer="0.3"/>
      <pageSetup paperSize="9" scale="40" fitToHeight="0" orientation="portrait" r:id="rId3"/>
      <autoFilter ref="A2:F16" xr:uid="{FC531108-E15A-4FEE-A27D-810F8E346305}"/>
    </customSheetView>
    <customSheetView guid="{428B6448-B651-4E35-9751-6FE124CC16FC}" fitToPage="1" showAutoFilter="1">
      <pane xSplit="2" ySplit="2" topLeftCell="C3" activePane="bottomRight" state="frozen"/>
      <selection pane="bottomRight" activeCell="B3" sqref="A3:XFD16"/>
      <pageMargins left="0.7" right="0.7" top="0.75" bottom="0.75" header="0.3" footer="0.3"/>
      <pageSetup paperSize="9" scale="40" fitToHeight="0" orientation="portrait" r:id="rId4"/>
      <autoFilter ref="A2:F16" xr:uid="{33651085-C5A3-4163-9791-51D46DBB5892}"/>
    </customSheetView>
    <customSheetView guid="{25235BFD-707E-49DE-B7CE-3EDD857BAB73}" fitToPage="1" showAutoFilter="1">
      <pane xSplit="2" ySplit="2" topLeftCell="C3" activePane="bottomRight" state="frozen"/>
      <selection pane="bottomRight" activeCell="B3" sqref="A3:XFD16"/>
      <pageMargins left="0.7" right="0.7" top="0.75" bottom="0.75" header="0.3" footer="0.3"/>
      <pageSetup paperSize="9" scale="40" fitToHeight="0" orientation="portrait" r:id="rId5"/>
      <autoFilter ref="A2:F16" xr:uid="{D5DB1BA7-C5AF-49B2-B6FB-20EEAD6A3ECE}"/>
    </customSheetView>
    <customSheetView guid="{639611BC-4091-4FAB-99B1-378B1DB12EBE}" fitToPage="1" showAutoFilter="1">
      <pane xSplit="2" ySplit="2" topLeftCell="C3" activePane="bottomRight" state="frozen"/>
      <selection pane="bottomRight" activeCell="B3" sqref="A3:XFD16"/>
      <pageMargins left="0.7" right="0.7" top="0.75" bottom="0.75" header="0.3" footer="0.3"/>
      <pageSetup paperSize="9" scale="40" fitToHeight="0" orientation="portrait" r:id="rId6"/>
      <autoFilter ref="A2:F2" xr:uid="{052026AA-96E7-493F-91A8-6542227DFA99}"/>
    </customSheetView>
    <customSheetView guid="{A2A6F171-BA85-4737-AF1E-AC05D4218B04}" fitToPage="1" showAutoFilter="1">
      <pane xSplit="2" ySplit="2" topLeftCell="C3" activePane="bottomRight" state="frozen"/>
      <selection pane="bottomRight" activeCell="B3" sqref="A3:XFD16"/>
      <pageMargins left="0.7" right="0.7" top="0.75" bottom="0.75" header="0.3" footer="0.3"/>
      <pageSetup paperSize="9" scale="40" fitToHeight="0" orientation="portrait" r:id="rId7"/>
      <autoFilter ref="A2:F2" xr:uid="{63602E2A-54F4-40CC-BEF4-09246FC96A70}"/>
    </customSheetView>
    <customSheetView guid="{F19973DC-3A25-4436-A1D0-1B45E8CAD46E}" fitToPage="1" showAutoFilter="1">
      <pane xSplit="2" ySplit="2" topLeftCell="C3" activePane="bottomRight" state="frozen"/>
      <selection pane="bottomRight" activeCell="B3" sqref="A3:XFD16"/>
      <pageMargins left="0.7" right="0.7" top="0.75" bottom="0.75" header="0.3" footer="0.3"/>
      <pageSetup paperSize="9" scale="40" fitToHeight="0" orientation="portrait" r:id="rId8"/>
      <autoFilter ref="A2:F2" xr:uid="{8293BFCA-88B9-453D-BBC1-B31BAB2525B1}"/>
    </customSheetView>
    <customSheetView guid="{3E49BA91-C0CB-4246-A558-93D0DB95009D}" fitToPage="1" showAutoFilter="1">
      <pane xSplit="2" ySplit="2" topLeftCell="C3" activePane="bottomRight" state="frozen"/>
      <selection pane="bottomRight" activeCell="B3" sqref="A3:XFD16"/>
      <pageMargins left="0.7" right="0.7" top="0.75" bottom="0.75" header="0.3" footer="0.3"/>
      <pageSetup paperSize="9" scale="40" fitToHeight="0" orientation="portrait" r:id="rId9"/>
      <autoFilter ref="A2:F2" xr:uid="{A2DEC078-8948-465C-977B-01FDAD76759F}"/>
    </customSheetView>
    <customSheetView guid="{5E1F5F3A-C10F-49C5-9DF5-10CD64F75B94}" fitToPage="1" showAutoFilter="1">
      <pane xSplit="2" ySplit="2" topLeftCell="C3" activePane="bottomRight" state="frozen"/>
      <selection pane="bottomRight" activeCell="B3" sqref="A3:XFD16"/>
      <pageMargins left="0.7" right="0.7" top="0.75" bottom="0.75" header="0.3" footer="0.3"/>
      <pageSetup paperSize="9" scale="40" fitToHeight="0" orientation="portrait" r:id="rId10"/>
      <autoFilter ref="A2:F16" xr:uid="{6F01392C-0554-43F8-A00E-BB485E48FD33}"/>
    </customSheetView>
    <customSheetView guid="{0130B376-C287-4F3D-84A6-003EE0781206}" fitToPage="1" showAutoFilter="1">
      <pane xSplit="2" ySplit="2" topLeftCell="C3" activePane="bottomRight" state="frozen"/>
      <selection pane="bottomRight" activeCell="B3" sqref="A3:XFD16"/>
      <pageMargins left="0.7" right="0.7" top="0.75" bottom="0.75" header="0.3" footer="0.3"/>
      <pageSetup paperSize="9" scale="40" fitToHeight="0" orientation="portrait" r:id="rId11"/>
      <autoFilter ref="A2:F2" xr:uid="{6B42E81A-9020-45FE-B113-264EE52AADE6}"/>
    </customSheetView>
    <customSheetView guid="{5083C42A-1719-4E90-B737-8FCE9CE92360}" fitToPage="1" showAutoFilter="1">
      <pane xSplit="2" ySplit="2" topLeftCell="C3" activePane="bottomRight" state="frozen"/>
      <selection pane="bottomRight" activeCell="B3" sqref="A3:XFD16"/>
      <pageMargins left="0.7" right="0.7" top="0.75" bottom="0.75" header="0.3" footer="0.3"/>
      <pageSetup paperSize="9" scale="40" fitToHeight="0" orientation="portrait" r:id="rId12"/>
      <autoFilter ref="A2:F16" xr:uid="{FB29F7F9-0D01-442B-B0C6-CF7CE4D286E8}"/>
    </customSheetView>
    <customSheetView guid="{DBDD3105-AB15-4AD6-B73B-32741113B358}" fitToPage="1" showAutoFilter="1">
      <pane xSplit="2" ySplit="2" topLeftCell="C3" activePane="bottomRight" state="frozen"/>
      <selection pane="bottomRight" activeCell="D23" sqref="D23"/>
      <pageMargins left="0.7" right="0.7" top="0.75" bottom="0.75" header="0.3" footer="0.3"/>
      <pageSetup paperSize="9" scale="40" fitToHeight="0" orientation="portrait" r:id="rId13"/>
      <autoFilter ref="A2:F16" xr:uid="{BC894982-1893-41B1-9A7F-BF3E1C32B847}"/>
    </customSheetView>
  </customSheetViews>
  <mergeCells count="7">
    <mergeCell ref="A20:A22"/>
    <mergeCell ref="A17:A19"/>
    <mergeCell ref="A13:A16"/>
    <mergeCell ref="A3:A6"/>
    <mergeCell ref="B1:F1"/>
    <mergeCell ref="A7:A9"/>
    <mergeCell ref="A10:A12"/>
  </mergeCells>
  <phoneticPr fontId="1" type="noConversion"/>
  <conditionalFormatting sqref="B3">
    <cfRule type="duplicateValues" dxfId="1756" priority="35"/>
  </conditionalFormatting>
  <conditionalFormatting sqref="B10">
    <cfRule type="duplicateValues" dxfId="1755" priority="11"/>
    <cfRule type="duplicateValues" dxfId="1754" priority="12"/>
    <cfRule type="duplicateValues" dxfId="1753" priority="13"/>
    <cfRule type="duplicateValues" dxfId="1752" priority="14"/>
    <cfRule type="duplicateValues" dxfId="1751" priority="15"/>
    <cfRule type="duplicateValues" dxfId="1750" priority="16"/>
    <cfRule type="duplicateValues" dxfId="1749" priority="17"/>
    <cfRule type="duplicateValues" dxfId="1748" priority="18"/>
    <cfRule type="duplicateValues" dxfId="1747" priority="19"/>
    <cfRule type="duplicateValues" dxfId="1746" priority="20"/>
  </conditionalFormatting>
  <conditionalFormatting sqref="B11">
    <cfRule type="duplicateValues" dxfId="1745" priority="21"/>
    <cfRule type="duplicateValues" dxfId="1744" priority="22"/>
    <cfRule type="duplicateValues" dxfId="1743" priority="23"/>
    <cfRule type="duplicateValues" dxfId="1742" priority="24"/>
    <cfRule type="duplicateValues" dxfId="1741" priority="25"/>
    <cfRule type="duplicateValues" dxfId="1740" priority="26"/>
    <cfRule type="duplicateValues" dxfId="1739" priority="27"/>
    <cfRule type="duplicateValues" dxfId="1738" priority="28"/>
    <cfRule type="duplicateValues" dxfId="1737" priority="29"/>
    <cfRule type="duplicateValues" dxfId="1736" priority="30"/>
  </conditionalFormatting>
  <conditionalFormatting sqref="B12">
    <cfRule type="duplicateValues" dxfId="1735" priority="1"/>
    <cfRule type="duplicateValues" dxfId="1734" priority="2"/>
    <cfRule type="duplicateValues" dxfId="1733" priority="3"/>
    <cfRule type="duplicateValues" dxfId="1732" priority="4"/>
    <cfRule type="duplicateValues" dxfId="1731" priority="5"/>
    <cfRule type="duplicateValues" dxfId="1730" priority="6"/>
    <cfRule type="duplicateValues" dxfId="1729" priority="7"/>
    <cfRule type="duplicateValues" dxfId="1728" priority="8"/>
    <cfRule type="duplicateValues" dxfId="1727" priority="9"/>
    <cfRule type="duplicateValues" dxfId="1726" priority="10"/>
  </conditionalFormatting>
  <conditionalFormatting sqref="C3:C6">
    <cfRule type="duplicateValues" dxfId="1725" priority="34"/>
  </conditionalFormatting>
  <conditionalFormatting sqref="D3:F3">
    <cfRule type="duplicateValues" dxfId="1724" priority="31"/>
  </conditionalFormatting>
  <hyperlinks>
    <hyperlink ref="A1" location="目錄!A1" display="回目錄" xr:uid="{00000000-0004-0000-1600-000000000000}"/>
  </hyperlinks>
  <pageMargins left="0.7" right="0.7" top="0.75" bottom="0.75" header="0.3" footer="0.3"/>
  <pageSetup paperSize="9" scale="40" fitToHeight="0" orientation="portrait" r:id="rId14"/>
  <drawing r:id="rId1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F66"/>
  <sheetViews>
    <sheetView zoomScaleNormal="100" workbookViewId="0">
      <pane xSplit="2" ySplit="2" topLeftCell="C3" activePane="bottomRight" state="frozen"/>
      <selection pane="topRight" activeCell="C1" sqref="C1"/>
      <selection pane="bottomLeft" activeCell="A3" sqref="A3"/>
      <selection pane="bottomRight" activeCell="E37" sqref="E37"/>
    </sheetView>
  </sheetViews>
  <sheetFormatPr defaultColWidth="9" defaultRowHeight="16.5"/>
  <cols>
    <col min="1" max="1" width="9" style="11"/>
    <col min="2" max="2" width="46.5" style="4" customWidth="1"/>
    <col min="3" max="3" width="55.375" style="4" customWidth="1"/>
    <col min="4" max="4" width="36.875" style="4" customWidth="1"/>
    <col min="5" max="5" width="59.5" style="4" bestFit="1" customWidth="1"/>
    <col min="6" max="6" width="15.875" style="4" bestFit="1" customWidth="1"/>
    <col min="7" max="16384" width="9" style="12"/>
  </cols>
  <sheetData>
    <row r="1" spans="1:6" ht="25.15" customHeight="1">
      <c r="A1" s="16" t="s">
        <v>63</v>
      </c>
      <c r="B1" s="380" t="s">
        <v>105</v>
      </c>
      <c r="C1" s="381"/>
      <c r="D1" s="381"/>
      <c r="E1" s="381"/>
      <c r="F1" s="382"/>
    </row>
    <row r="2" spans="1:6" s="8" customFormat="1">
      <c r="A2" s="9" t="s">
        <v>60</v>
      </c>
      <c r="B2" s="9" t="s">
        <v>1</v>
      </c>
      <c r="C2" s="9" t="s">
        <v>40</v>
      </c>
      <c r="D2" s="9" t="s">
        <v>41</v>
      </c>
      <c r="E2" s="9" t="s">
        <v>2</v>
      </c>
      <c r="F2" s="9" t="s">
        <v>34</v>
      </c>
    </row>
    <row r="3" spans="1:6">
      <c r="A3" s="388">
        <v>1</v>
      </c>
      <c r="B3" s="23" t="s">
        <v>339</v>
      </c>
      <c r="C3" s="23" t="s">
        <v>343</v>
      </c>
      <c r="D3" s="23" t="s">
        <v>125</v>
      </c>
      <c r="E3" s="23" t="s">
        <v>340</v>
      </c>
      <c r="F3" s="24" t="s">
        <v>341</v>
      </c>
    </row>
    <row r="4" spans="1:6">
      <c r="A4" s="388"/>
      <c r="B4" s="23" t="s">
        <v>339</v>
      </c>
      <c r="C4" s="26" t="s">
        <v>32</v>
      </c>
      <c r="D4" s="23" t="s">
        <v>125</v>
      </c>
      <c r="E4" s="23" t="s">
        <v>340</v>
      </c>
      <c r="F4" s="24" t="s">
        <v>341</v>
      </c>
    </row>
    <row r="5" spans="1:6">
      <c r="A5" s="388"/>
      <c r="B5" s="23" t="s">
        <v>339</v>
      </c>
      <c r="C5" s="23" t="s">
        <v>342</v>
      </c>
      <c r="D5" s="23" t="s">
        <v>125</v>
      </c>
      <c r="E5" s="23" t="s">
        <v>340</v>
      </c>
      <c r="F5" s="24" t="s">
        <v>341</v>
      </c>
    </row>
    <row r="6" spans="1:6" ht="49.5">
      <c r="A6" s="388">
        <v>2</v>
      </c>
      <c r="B6" s="23" t="s">
        <v>608</v>
      </c>
      <c r="C6" s="23" t="s">
        <v>213</v>
      </c>
      <c r="D6" s="23" t="s">
        <v>613</v>
      </c>
      <c r="E6" s="23" t="s">
        <v>609</v>
      </c>
      <c r="F6" s="24" t="s">
        <v>614</v>
      </c>
    </row>
    <row r="7" spans="1:6" ht="49.5">
      <c r="A7" s="388"/>
      <c r="B7" s="23" t="s">
        <v>608</v>
      </c>
      <c r="C7" s="23" t="s">
        <v>215</v>
      </c>
      <c r="D7" s="23" t="s">
        <v>613</v>
      </c>
      <c r="E7" s="23" t="s">
        <v>609</v>
      </c>
      <c r="F7" s="24" t="s">
        <v>614</v>
      </c>
    </row>
    <row r="8" spans="1:6" ht="49.5">
      <c r="A8" s="388"/>
      <c r="B8" s="23" t="s">
        <v>608</v>
      </c>
      <c r="C8" s="26" t="s">
        <v>350</v>
      </c>
      <c r="D8" s="23" t="s">
        <v>613</v>
      </c>
      <c r="E8" s="23" t="s">
        <v>609</v>
      </c>
      <c r="F8" s="24" t="s">
        <v>614</v>
      </c>
    </row>
    <row r="9" spans="1:6">
      <c r="A9" s="388">
        <v>3</v>
      </c>
      <c r="B9" s="23" t="s">
        <v>655</v>
      </c>
      <c r="C9" s="24" t="s">
        <v>213</v>
      </c>
      <c r="D9" s="23" t="s">
        <v>118</v>
      </c>
      <c r="E9" s="23" t="s">
        <v>656</v>
      </c>
      <c r="F9" s="23" t="s">
        <v>657</v>
      </c>
    </row>
    <row r="10" spans="1:6">
      <c r="A10" s="388"/>
      <c r="B10" s="23" t="s">
        <v>655</v>
      </c>
      <c r="C10" s="24" t="s">
        <v>440</v>
      </c>
      <c r="D10" s="23" t="s">
        <v>118</v>
      </c>
      <c r="E10" s="23" t="s">
        <v>656</v>
      </c>
      <c r="F10" s="23" t="s">
        <v>657</v>
      </c>
    </row>
    <row r="11" spans="1:6">
      <c r="A11" s="388"/>
      <c r="B11" s="23" t="s">
        <v>655</v>
      </c>
      <c r="C11" s="24" t="s">
        <v>317</v>
      </c>
      <c r="D11" s="23" t="s">
        <v>118</v>
      </c>
      <c r="E11" s="23" t="s">
        <v>656</v>
      </c>
      <c r="F11" s="23" t="s">
        <v>657</v>
      </c>
    </row>
    <row r="12" spans="1:6">
      <c r="A12" s="388"/>
      <c r="B12" s="23" t="s">
        <v>655</v>
      </c>
      <c r="C12" s="24" t="s">
        <v>215</v>
      </c>
      <c r="D12" s="23" t="s">
        <v>118</v>
      </c>
      <c r="E12" s="23" t="s">
        <v>656</v>
      </c>
      <c r="F12" s="23" t="s">
        <v>657</v>
      </c>
    </row>
    <row r="13" spans="1:6">
      <c r="A13" s="388"/>
      <c r="B13" s="23" t="s">
        <v>655</v>
      </c>
      <c r="C13" s="24" t="s">
        <v>247</v>
      </c>
      <c r="D13" s="23" t="s">
        <v>118</v>
      </c>
      <c r="E13" s="23" t="s">
        <v>656</v>
      </c>
      <c r="F13" s="23" t="s">
        <v>657</v>
      </c>
    </row>
    <row r="14" spans="1:6">
      <c r="A14" s="388"/>
      <c r="B14" s="23" t="s">
        <v>655</v>
      </c>
      <c r="C14" s="24" t="s">
        <v>658</v>
      </c>
      <c r="D14" s="23" t="s">
        <v>118</v>
      </c>
      <c r="E14" s="23" t="s">
        <v>656</v>
      </c>
      <c r="F14" s="23" t="s">
        <v>657</v>
      </c>
    </row>
    <row r="15" spans="1:6">
      <c r="A15" s="388"/>
      <c r="B15" s="23" t="s">
        <v>655</v>
      </c>
      <c r="C15" s="24" t="s">
        <v>659</v>
      </c>
      <c r="D15" s="23" t="s">
        <v>118</v>
      </c>
      <c r="E15" s="23" t="s">
        <v>656</v>
      </c>
      <c r="F15" s="23" t="s">
        <v>657</v>
      </c>
    </row>
    <row r="16" spans="1:6" ht="21.75" customHeight="1">
      <c r="A16" s="25">
        <v>4</v>
      </c>
      <c r="B16" s="23" t="s">
        <v>726</v>
      </c>
      <c r="C16" s="26" t="s">
        <v>205</v>
      </c>
      <c r="D16" s="23" t="s">
        <v>125</v>
      </c>
      <c r="E16" s="23" t="s">
        <v>727</v>
      </c>
      <c r="F16" s="24" t="s">
        <v>728</v>
      </c>
    </row>
    <row r="17" spans="1:6" ht="33">
      <c r="A17" s="388">
        <v>5</v>
      </c>
      <c r="B17" s="23" t="s">
        <v>788</v>
      </c>
      <c r="C17" s="26" t="s">
        <v>348</v>
      </c>
      <c r="D17" s="23" t="s">
        <v>125</v>
      </c>
      <c r="E17" s="23" t="s">
        <v>789</v>
      </c>
      <c r="F17" s="24" t="s">
        <v>790</v>
      </c>
    </row>
    <row r="18" spans="1:6" ht="33">
      <c r="A18" s="388">
        <f t="shared" ref="A18:A20" si="0">A17</f>
        <v>5</v>
      </c>
      <c r="B18" s="23" t="s">
        <v>788</v>
      </c>
      <c r="C18" s="26" t="s">
        <v>667</v>
      </c>
      <c r="D18" s="23" t="s">
        <v>125</v>
      </c>
      <c r="E18" s="23" t="s">
        <v>789</v>
      </c>
      <c r="F18" s="24" t="s">
        <v>790</v>
      </c>
    </row>
    <row r="19" spans="1:6" ht="33">
      <c r="A19" s="388">
        <f t="shared" si="0"/>
        <v>5</v>
      </c>
      <c r="B19" s="23" t="s">
        <v>788</v>
      </c>
      <c r="C19" s="26" t="s">
        <v>668</v>
      </c>
      <c r="D19" s="23" t="s">
        <v>125</v>
      </c>
      <c r="E19" s="23" t="s">
        <v>789</v>
      </c>
      <c r="F19" s="24" t="s">
        <v>790</v>
      </c>
    </row>
    <row r="20" spans="1:6" ht="33">
      <c r="A20" s="388">
        <f t="shared" si="0"/>
        <v>5</v>
      </c>
      <c r="B20" s="23" t="s">
        <v>788</v>
      </c>
      <c r="C20" s="26" t="s">
        <v>671</v>
      </c>
      <c r="D20" s="23" t="s">
        <v>125</v>
      </c>
      <c r="E20" s="23" t="s">
        <v>789</v>
      </c>
      <c r="F20" s="24" t="s">
        <v>790</v>
      </c>
    </row>
    <row r="21" spans="1:6">
      <c r="A21" s="25">
        <v>6</v>
      </c>
      <c r="B21" s="23" t="s">
        <v>949</v>
      </c>
      <c r="C21" s="26" t="s">
        <v>205</v>
      </c>
      <c r="D21" s="23" t="s">
        <v>125</v>
      </c>
      <c r="E21" s="23" t="s">
        <v>950</v>
      </c>
      <c r="F21" s="24" t="s">
        <v>951</v>
      </c>
    </row>
    <row r="22" spans="1:6" ht="33">
      <c r="A22" s="25">
        <v>7</v>
      </c>
      <c r="B22" s="23" t="s">
        <v>1046</v>
      </c>
      <c r="C22" s="23" t="s">
        <v>252</v>
      </c>
      <c r="D22" s="23" t="s">
        <v>1047</v>
      </c>
      <c r="E22" s="23" t="s">
        <v>1048</v>
      </c>
      <c r="F22" s="24" t="s">
        <v>1049</v>
      </c>
    </row>
    <row r="23" spans="1:6" ht="49.5">
      <c r="A23" s="25">
        <v>8</v>
      </c>
      <c r="B23" s="23" t="s">
        <v>1212</v>
      </c>
      <c r="C23" s="23" t="s">
        <v>252</v>
      </c>
      <c r="D23" s="23" t="s">
        <v>1214</v>
      </c>
      <c r="E23" s="23" t="s">
        <v>1215</v>
      </c>
      <c r="F23" s="24" t="s">
        <v>1216</v>
      </c>
    </row>
    <row r="24" spans="1:6" ht="33">
      <c r="A24" s="35">
        <v>9</v>
      </c>
      <c r="B24" s="47" t="s">
        <v>1229</v>
      </c>
      <c r="C24" s="23" t="s">
        <v>445</v>
      </c>
      <c r="D24" s="23" t="s">
        <v>1230</v>
      </c>
      <c r="E24" s="23" t="s">
        <v>1231</v>
      </c>
      <c r="F24" s="36" t="s">
        <v>2357</v>
      </c>
    </row>
    <row r="25" spans="1:6" ht="33">
      <c r="A25" s="392">
        <v>10</v>
      </c>
      <c r="B25" s="23" t="s">
        <v>1312</v>
      </c>
      <c r="C25" s="23" t="s">
        <v>488</v>
      </c>
      <c r="D25" s="23" t="s">
        <v>125</v>
      </c>
      <c r="E25" s="23" t="s">
        <v>1313</v>
      </c>
      <c r="F25" s="23" t="s">
        <v>614</v>
      </c>
    </row>
    <row r="26" spans="1:6" ht="33">
      <c r="A26" s="391"/>
      <c r="B26" s="23" t="s">
        <v>1312</v>
      </c>
      <c r="C26" s="23" t="s">
        <v>491</v>
      </c>
      <c r="D26" s="23" t="s">
        <v>125</v>
      </c>
      <c r="E26" s="23" t="s">
        <v>1313</v>
      </c>
      <c r="F26" s="23" t="s">
        <v>614</v>
      </c>
    </row>
    <row r="27" spans="1:6">
      <c r="A27" s="391"/>
      <c r="B27" s="23" t="s">
        <v>1312</v>
      </c>
      <c r="C27" s="23" t="s">
        <v>343</v>
      </c>
      <c r="D27" s="23" t="s">
        <v>125</v>
      </c>
      <c r="E27" s="23" t="s">
        <v>1313</v>
      </c>
      <c r="F27" s="23" t="s">
        <v>614</v>
      </c>
    </row>
    <row r="28" spans="1:6">
      <c r="A28" s="391"/>
      <c r="B28" s="23" t="s">
        <v>1312</v>
      </c>
      <c r="C28" s="23" t="s">
        <v>130</v>
      </c>
      <c r="D28" s="23" t="s">
        <v>125</v>
      </c>
      <c r="E28" s="23" t="s">
        <v>1313</v>
      </c>
      <c r="F28" s="23" t="s">
        <v>614</v>
      </c>
    </row>
    <row r="29" spans="1:6" ht="33">
      <c r="A29" s="391"/>
      <c r="B29" s="23" t="s">
        <v>1312</v>
      </c>
      <c r="C29" s="26" t="s">
        <v>492</v>
      </c>
      <c r="D29" s="23" t="s">
        <v>125</v>
      </c>
      <c r="E29" s="23" t="s">
        <v>1313</v>
      </c>
      <c r="F29" s="23" t="s">
        <v>614</v>
      </c>
    </row>
    <row r="30" spans="1:6" ht="33">
      <c r="A30" s="391"/>
      <c r="B30" s="23" t="s">
        <v>1312</v>
      </c>
      <c r="C30" s="24" t="s">
        <v>493</v>
      </c>
      <c r="D30" s="23" t="s">
        <v>125</v>
      </c>
      <c r="E30" s="23" t="s">
        <v>1313</v>
      </c>
      <c r="F30" s="23" t="s">
        <v>614</v>
      </c>
    </row>
    <row r="31" spans="1:6">
      <c r="A31" s="397"/>
      <c r="B31" s="23" t="s">
        <v>1312</v>
      </c>
      <c r="C31" s="23" t="s">
        <v>342</v>
      </c>
      <c r="D31" s="23" t="s">
        <v>125</v>
      </c>
      <c r="E31" s="23" t="s">
        <v>1313</v>
      </c>
      <c r="F31" s="23" t="s">
        <v>614</v>
      </c>
    </row>
    <row r="32" spans="1:6" ht="33">
      <c r="A32" s="388">
        <v>11</v>
      </c>
      <c r="B32" s="23" t="s">
        <v>1762</v>
      </c>
      <c r="C32" s="23" t="s">
        <v>140</v>
      </c>
      <c r="D32" s="23" t="s">
        <v>226</v>
      </c>
      <c r="E32" s="23" t="s">
        <v>3280</v>
      </c>
      <c r="F32" s="23" t="s">
        <v>1772</v>
      </c>
    </row>
    <row r="33" spans="1:6" ht="33">
      <c r="A33" s="388"/>
      <c r="B33" s="23" t="s">
        <v>1762</v>
      </c>
      <c r="C33" s="23" t="s">
        <v>138</v>
      </c>
      <c r="D33" s="23" t="s">
        <v>226</v>
      </c>
      <c r="E33" s="23" t="s">
        <v>3280</v>
      </c>
      <c r="F33" s="23" t="s">
        <v>1772</v>
      </c>
    </row>
    <row r="34" spans="1:6" ht="33">
      <c r="A34" s="388"/>
      <c r="B34" s="23" t="s">
        <v>1762</v>
      </c>
      <c r="C34" s="23" t="s">
        <v>183</v>
      </c>
      <c r="D34" s="23" t="s">
        <v>226</v>
      </c>
      <c r="E34" s="23" t="s">
        <v>3280</v>
      </c>
      <c r="F34" s="23" t="s">
        <v>1772</v>
      </c>
    </row>
    <row r="35" spans="1:6">
      <c r="A35" s="388">
        <v>12</v>
      </c>
      <c r="B35" s="23" t="s">
        <v>1763</v>
      </c>
      <c r="C35" s="23" t="s">
        <v>140</v>
      </c>
      <c r="D35" s="23" t="s">
        <v>1766</v>
      </c>
      <c r="E35" s="23" t="s">
        <v>1770</v>
      </c>
      <c r="F35" s="23" t="s">
        <v>1773</v>
      </c>
    </row>
    <row r="36" spans="1:6">
      <c r="A36" s="388"/>
      <c r="B36" s="23" t="s">
        <v>1763</v>
      </c>
      <c r="C36" s="23" t="s">
        <v>138</v>
      </c>
      <c r="D36" s="23" t="s">
        <v>1766</v>
      </c>
      <c r="E36" s="23" t="s">
        <v>1770</v>
      </c>
      <c r="F36" s="23" t="s">
        <v>1773</v>
      </c>
    </row>
    <row r="37" spans="1:6">
      <c r="A37" s="388"/>
      <c r="B37" s="23" t="s">
        <v>1763</v>
      </c>
      <c r="C37" s="23" t="s">
        <v>183</v>
      </c>
      <c r="D37" s="23" t="s">
        <v>1766</v>
      </c>
      <c r="E37" s="23" t="s">
        <v>1770</v>
      </c>
      <c r="F37" s="23" t="s">
        <v>1773</v>
      </c>
    </row>
    <row r="38" spans="1:6" ht="33">
      <c r="A38" s="392">
        <v>13</v>
      </c>
      <c r="B38" s="23" t="s">
        <v>2266</v>
      </c>
      <c r="C38" s="23" t="s">
        <v>2363</v>
      </c>
      <c r="D38" s="23" t="s">
        <v>226</v>
      </c>
      <c r="E38" s="23" t="s">
        <v>2364</v>
      </c>
      <c r="F38" s="23" t="s">
        <v>2267</v>
      </c>
    </row>
    <row r="39" spans="1:6" ht="33">
      <c r="A39" s="391"/>
      <c r="B39" s="23" t="s">
        <v>2266</v>
      </c>
      <c r="C39" s="23" t="s">
        <v>138</v>
      </c>
      <c r="D39" s="23" t="s">
        <v>226</v>
      </c>
      <c r="E39" s="23" t="s">
        <v>2364</v>
      </c>
      <c r="F39" s="23" t="s">
        <v>2267</v>
      </c>
    </row>
    <row r="40" spans="1:6" ht="33">
      <c r="A40" s="391"/>
      <c r="B40" s="23" t="s">
        <v>2266</v>
      </c>
      <c r="C40" s="23" t="s">
        <v>488</v>
      </c>
      <c r="D40" s="23" t="s">
        <v>125</v>
      </c>
      <c r="E40" s="23" t="s">
        <v>2364</v>
      </c>
      <c r="F40" s="23" t="s">
        <v>2267</v>
      </c>
    </row>
    <row r="41" spans="1:6" ht="33">
      <c r="A41" s="391"/>
      <c r="B41" s="23" t="s">
        <v>2266</v>
      </c>
      <c r="C41" s="23" t="s">
        <v>491</v>
      </c>
      <c r="D41" s="23" t="s">
        <v>125</v>
      </c>
      <c r="E41" s="23" t="s">
        <v>2364</v>
      </c>
      <c r="F41" s="23" t="s">
        <v>2267</v>
      </c>
    </row>
    <row r="42" spans="1:6" ht="33">
      <c r="A42" s="391"/>
      <c r="B42" s="23" t="s">
        <v>2266</v>
      </c>
      <c r="C42" s="23" t="s">
        <v>1155</v>
      </c>
      <c r="D42" s="23" t="s">
        <v>125</v>
      </c>
      <c r="E42" s="23" t="s">
        <v>2364</v>
      </c>
      <c r="F42" s="23" t="s">
        <v>2267</v>
      </c>
    </row>
    <row r="43" spans="1:6" ht="33">
      <c r="A43" s="391"/>
      <c r="B43" s="23" t="s">
        <v>2266</v>
      </c>
      <c r="C43" s="23" t="s">
        <v>493</v>
      </c>
      <c r="D43" s="23" t="s">
        <v>125</v>
      </c>
      <c r="E43" s="23" t="s">
        <v>2364</v>
      </c>
      <c r="F43" s="23" t="s">
        <v>2267</v>
      </c>
    </row>
    <row r="44" spans="1:6" ht="33">
      <c r="A44" s="397"/>
      <c r="B44" s="23" t="s">
        <v>2266</v>
      </c>
      <c r="C44" s="23" t="s">
        <v>183</v>
      </c>
      <c r="D44" s="23" t="s">
        <v>226</v>
      </c>
      <c r="E44" s="23" t="s">
        <v>2364</v>
      </c>
      <c r="F44" s="23" t="s">
        <v>2267</v>
      </c>
    </row>
    <row r="45" spans="1:6" ht="33">
      <c r="A45" s="392">
        <v>14</v>
      </c>
      <c r="B45" s="23" t="s">
        <v>2365</v>
      </c>
      <c r="C45" s="23" t="s">
        <v>2363</v>
      </c>
      <c r="D45" s="23" t="s">
        <v>2366</v>
      </c>
      <c r="E45" s="23" t="s">
        <v>2367</v>
      </c>
      <c r="F45" s="23" t="s">
        <v>2205</v>
      </c>
    </row>
    <row r="46" spans="1:6">
      <c r="A46" s="391"/>
      <c r="B46" s="23" t="s">
        <v>2365</v>
      </c>
      <c r="C46" s="23" t="s">
        <v>138</v>
      </c>
      <c r="D46" s="23" t="s">
        <v>2366</v>
      </c>
      <c r="E46" s="23" t="s">
        <v>2367</v>
      </c>
      <c r="F46" s="23" t="s">
        <v>2205</v>
      </c>
    </row>
    <row r="47" spans="1:6" ht="33">
      <c r="A47" s="391"/>
      <c r="B47" s="23" t="s">
        <v>2365</v>
      </c>
      <c r="C47" s="23" t="s">
        <v>488</v>
      </c>
      <c r="D47" s="23" t="s">
        <v>125</v>
      </c>
      <c r="E47" s="23" t="s">
        <v>2367</v>
      </c>
      <c r="F47" s="23" t="s">
        <v>2205</v>
      </c>
    </row>
    <row r="48" spans="1:6" ht="33">
      <c r="A48" s="391"/>
      <c r="B48" s="23" t="s">
        <v>2365</v>
      </c>
      <c r="C48" s="23" t="s">
        <v>491</v>
      </c>
      <c r="D48" s="23" t="s">
        <v>125</v>
      </c>
      <c r="E48" s="23" t="s">
        <v>2367</v>
      </c>
      <c r="F48" s="23" t="s">
        <v>2205</v>
      </c>
    </row>
    <row r="49" spans="1:6" ht="33">
      <c r="A49" s="391"/>
      <c r="B49" s="23" t="s">
        <v>2365</v>
      </c>
      <c r="C49" s="23" t="s">
        <v>1155</v>
      </c>
      <c r="D49" s="23" t="s">
        <v>125</v>
      </c>
      <c r="E49" s="23" t="s">
        <v>2367</v>
      </c>
      <c r="F49" s="23" t="s">
        <v>2205</v>
      </c>
    </row>
    <row r="50" spans="1:6" ht="33">
      <c r="A50" s="391"/>
      <c r="B50" s="23" t="s">
        <v>2365</v>
      </c>
      <c r="C50" s="23" t="s">
        <v>493</v>
      </c>
      <c r="D50" s="23" t="s">
        <v>125</v>
      </c>
      <c r="E50" s="23" t="s">
        <v>2367</v>
      </c>
      <c r="F50" s="23" t="s">
        <v>2205</v>
      </c>
    </row>
    <row r="51" spans="1:6">
      <c r="A51" s="397"/>
      <c r="B51" s="23" t="s">
        <v>2365</v>
      </c>
      <c r="C51" s="23" t="s">
        <v>183</v>
      </c>
      <c r="D51" s="23" t="s">
        <v>2366</v>
      </c>
      <c r="E51" s="23" t="s">
        <v>2367</v>
      </c>
      <c r="F51" s="23" t="s">
        <v>2205</v>
      </c>
    </row>
    <row r="52" spans="1:6" ht="33">
      <c r="A52" s="383">
        <v>15</v>
      </c>
      <c r="B52" s="24" t="s">
        <v>2058</v>
      </c>
      <c r="C52" s="26" t="s">
        <v>140</v>
      </c>
      <c r="D52" s="23" t="s">
        <v>1675</v>
      </c>
      <c r="E52" s="28" t="s">
        <v>2639</v>
      </c>
      <c r="F52" s="28" t="s">
        <v>2059</v>
      </c>
    </row>
    <row r="53" spans="1:6" ht="33">
      <c r="A53" s="387"/>
      <c r="B53" s="24" t="s">
        <v>2058</v>
      </c>
      <c r="C53" s="26" t="s">
        <v>326</v>
      </c>
      <c r="D53" s="23" t="s">
        <v>1675</v>
      </c>
      <c r="E53" s="28" t="s">
        <v>2639</v>
      </c>
      <c r="F53" s="28" t="s">
        <v>2059</v>
      </c>
    </row>
    <row r="54" spans="1:6" ht="33">
      <c r="A54" s="384"/>
      <c r="B54" s="24" t="s">
        <v>2058</v>
      </c>
      <c r="C54" s="26" t="s">
        <v>347</v>
      </c>
      <c r="D54" s="23" t="s">
        <v>1675</v>
      </c>
      <c r="E54" s="28" t="s">
        <v>2639</v>
      </c>
      <c r="F54" s="28" t="s">
        <v>2059</v>
      </c>
    </row>
    <row r="55" spans="1:6" ht="33">
      <c r="A55" s="392">
        <v>16</v>
      </c>
      <c r="B55" s="23" t="s">
        <v>3235</v>
      </c>
      <c r="C55" s="26" t="s">
        <v>140</v>
      </c>
      <c r="D55" s="23" t="s">
        <v>970</v>
      </c>
      <c r="E55" s="23" t="s">
        <v>2768</v>
      </c>
      <c r="F55" s="23" t="s">
        <v>2769</v>
      </c>
    </row>
    <row r="56" spans="1:6" ht="33">
      <c r="A56" s="391"/>
      <c r="B56" s="23" t="s">
        <v>3235</v>
      </c>
      <c r="C56" s="26" t="s">
        <v>326</v>
      </c>
      <c r="D56" s="23" t="s">
        <v>970</v>
      </c>
      <c r="E56" s="23" t="s">
        <v>2768</v>
      </c>
      <c r="F56" s="23" t="s">
        <v>2769</v>
      </c>
    </row>
    <row r="57" spans="1:6" ht="33">
      <c r="A57" s="397"/>
      <c r="B57" s="23" t="s">
        <v>3235</v>
      </c>
      <c r="C57" s="26" t="s">
        <v>347</v>
      </c>
      <c r="D57" s="23" t="s">
        <v>970</v>
      </c>
      <c r="E57" s="23" t="s">
        <v>2768</v>
      </c>
      <c r="F57" s="23" t="s">
        <v>2769</v>
      </c>
    </row>
    <row r="58" spans="1:6" ht="33">
      <c r="A58" s="383">
        <v>17</v>
      </c>
      <c r="B58" s="23" t="s">
        <v>2807</v>
      </c>
      <c r="C58" s="26" t="s">
        <v>140</v>
      </c>
      <c r="D58" s="23" t="s">
        <v>226</v>
      </c>
      <c r="E58" s="28" t="s">
        <v>2809</v>
      </c>
      <c r="F58" s="28" t="s">
        <v>2808</v>
      </c>
    </row>
    <row r="59" spans="1:6" ht="33">
      <c r="A59" s="387"/>
      <c r="B59" s="23" t="s">
        <v>2807</v>
      </c>
      <c r="C59" s="26" t="s">
        <v>326</v>
      </c>
      <c r="D59" s="23" t="s">
        <v>226</v>
      </c>
      <c r="E59" s="28" t="s">
        <v>2809</v>
      </c>
      <c r="F59" s="28" t="s">
        <v>2808</v>
      </c>
    </row>
    <row r="60" spans="1:6" ht="33">
      <c r="A60" s="384"/>
      <c r="B60" s="23" t="s">
        <v>2807</v>
      </c>
      <c r="C60" s="26" t="s">
        <v>347</v>
      </c>
      <c r="D60" s="23" t="s">
        <v>226</v>
      </c>
      <c r="E60" s="28" t="s">
        <v>2809</v>
      </c>
      <c r="F60" s="28" t="s">
        <v>2808</v>
      </c>
    </row>
    <row r="61" spans="1:6" ht="33">
      <c r="A61" s="383">
        <v>18</v>
      </c>
      <c r="B61" s="23" t="s">
        <v>2229</v>
      </c>
      <c r="C61" s="23" t="s">
        <v>140</v>
      </c>
      <c r="D61" s="23" t="s">
        <v>970</v>
      </c>
      <c r="E61" s="23" t="s">
        <v>2230</v>
      </c>
      <c r="F61" s="24" t="s">
        <v>2839</v>
      </c>
    </row>
    <row r="62" spans="1:6" ht="33">
      <c r="A62" s="387"/>
      <c r="B62" s="23" t="s">
        <v>2229</v>
      </c>
      <c r="C62" s="23" t="s">
        <v>138</v>
      </c>
      <c r="D62" s="23" t="s">
        <v>970</v>
      </c>
      <c r="E62" s="23" t="s">
        <v>2230</v>
      </c>
      <c r="F62" s="24" t="s">
        <v>2839</v>
      </c>
    </row>
    <row r="63" spans="1:6" ht="33">
      <c r="A63" s="384"/>
      <c r="B63" s="23" t="s">
        <v>2229</v>
      </c>
      <c r="C63" s="23" t="s">
        <v>183</v>
      </c>
      <c r="D63" s="23" t="s">
        <v>970</v>
      </c>
      <c r="E63" s="23" t="s">
        <v>2230</v>
      </c>
      <c r="F63" s="24" t="s">
        <v>2839</v>
      </c>
    </row>
    <row r="64" spans="1:6" ht="33">
      <c r="A64" s="383">
        <v>19</v>
      </c>
      <c r="B64" s="93" t="s">
        <v>2233</v>
      </c>
      <c r="C64" s="26" t="s">
        <v>140</v>
      </c>
      <c r="D64" s="93" t="s">
        <v>2944</v>
      </c>
      <c r="E64" s="93" t="s">
        <v>2945</v>
      </c>
      <c r="F64" s="93" t="s">
        <v>2234</v>
      </c>
    </row>
    <row r="65" spans="1:6" ht="33">
      <c r="A65" s="387"/>
      <c r="B65" s="93" t="s">
        <v>2946</v>
      </c>
      <c r="C65" s="26" t="s">
        <v>326</v>
      </c>
      <c r="D65" s="93" t="s">
        <v>2944</v>
      </c>
      <c r="E65" s="93" t="s">
        <v>2945</v>
      </c>
      <c r="F65" s="93" t="s">
        <v>2234</v>
      </c>
    </row>
    <row r="66" spans="1:6" ht="33">
      <c r="A66" s="384"/>
      <c r="B66" s="93" t="s">
        <v>2946</v>
      </c>
      <c r="C66" s="26" t="s">
        <v>347</v>
      </c>
      <c r="D66" s="93" t="s">
        <v>2944</v>
      </c>
      <c r="E66" s="93" t="s">
        <v>2945</v>
      </c>
      <c r="F66" s="93" t="s">
        <v>2234</v>
      </c>
    </row>
  </sheetData>
  <autoFilter ref="A2:F25" xr:uid="{00000000-0009-0000-0000-000017000000}"/>
  <customSheetViews>
    <customSheetView guid="{C35FB06A-4D6A-49EE-9E63-1265E7C68F4E}" fitToPage="1" showAutoFilter="1">
      <pane xSplit="2" ySplit="2" topLeftCell="C45" activePane="bottomRight" state="frozen"/>
      <selection pane="bottomRight" activeCell="B62" sqref="B62"/>
      <pageMargins left="0.7" right="0.7" top="0.75" bottom="0.75" header="0.3" footer="0.3"/>
      <pageSetup paperSize="9" scale="39" fitToHeight="0" orientation="portrait" r:id="rId1"/>
      <autoFilter ref="A2:F49" xr:uid="{280ECE71-8904-4A36-A91E-08DE29539402}"/>
    </customSheetView>
    <customSheetView guid="{CBD6F7B8-1893-4C8A-9539-632079148CF6}" fitToPage="1" showAutoFilter="1">
      <pane xSplit="2" ySplit="2" topLeftCell="C45" activePane="bottomRight" state="frozen"/>
      <selection pane="bottomRight" activeCell="B62" sqref="B62"/>
      <pageMargins left="0.7" right="0.7" top="0.75" bottom="0.75" header="0.3" footer="0.3"/>
      <pageSetup paperSize="9" scale="39" fitToHeight="0" orientation="portrait" r:id="rId2"/>
      <autoFilter ref="A2:F49" xr:uid="{6EEE2F66-F294-4835-84FE-7BF41EAA0F14}"/>
    </customSheetView>
    <customSheetView guid="{24237333-E073-4F88-B60D-5AC2507A7D5A}" fitToPage="1" showAutoFilter="1">
      <pane xSplit="2" ySplit="2" topLeftCell="C45" activePane="bottomRight" state="frozen"/>
      <selection pane="bottomRight" activeCell="B62" sqref="B62"/>
      <pageMargins left="0.7" right="0.7" top="0.75" bottom="0.75" header="0.3" footer="0.3"/>
      <pageSetup paperSize="9" scale="39" fitToHeight="0" orientation="portrait" r:id="rId3"/>
      <autoFilter ref="A2:F49" xr:uid="{320B4908-0290-4524-A679-66C5BF445A3C}"/>
    </customSheetView>
    <customSheetView guid="{428B6448-B651-4E35-9751-6FE124CC16FC}" fitToPage="1" showAutoFilter="1">
      <pane xSplit="2" ySplit="2" topLeftCell="C45" activePane="bottomRight" state="frozen"/>
      <selection pane="bottomRight" activeCell="B62" sqref="B62"/>
      <pageMargins left="0.7" right="0.7" top="0.75" bottom="0.75" header="0.3" footer="0.3"/>
      <pageSetup paperSize="9" scale="39" fitToHeight="0" orientation="portrait" r:id="rId4"/>
      <autoFilter ref="A2:F49" xr:uid="{ED5F1C67-09F7-4062-812F-FE7E6736CFB4}"/>
    </customSheetView>
    <customSheetView guid="{25235BFD-707E-49DE-B7CE-3EDD857BAB73}" fitToPage="1" showAutoFilter="1">
      <pane xSplit="2" ySplit="2" topLeftCell="C45" activePane="bottomRight" state="frozen"/>
      <selection pane="bottomRight" activeCell="B62" sqref="B62"/>
      <pageMargins left="0.7" right="0.7" top="0.75" bottom="0.75" header="0.3" footer="0.3"/>
      <pageSetup paperSize="9" scale="39" fitToHeight="0" orientation="portrait" r:id="rId5"/>
      <autoFilter ref="A2:F49" xr:uid="{30D9B539-F1E2-4A6C-916F-FFB460064175}"/>
    </customSheetView>
    <customSheetView guid="{639611BC-4091-4FAB-99B1-378B1DB12EBE}" fitToPage="1" showAutoFilter="1">
      <pane xSplit="2" ySplit="2" topLeftCell="C3" activePane="bottomRight" state="frozen"/>
      <selection pane="bottomRight" activeCell="B6" sqref="B6"/>
      <pageMargins left="0.7" right="0.7" top="0.75" bottom="0.75" header="0.3" footer="0.3"/>
      <pageSetup paperSize="9" scale="39" fitToHeight="0" orientation="portrait" r:id="rId6"/>
      <autoFilter ref="A2:F2" xr:uid="{1A94D08E-2951-47ED-943C-CABC66BEED3A}"/>
    </customSheetView>
    <customSheetView guid="{A2A6F171-BA85-4737-AF1E-AC05D4218B04}" fitToPage="1" showAutoFilter="1">
      <pane xSplit="2" ySplit="2" topLeftCell="C3" activePane="bottomRight" state="frozen"/>
      <selection pane="bottomRight" activeCell="B6" sqref="B6"/>
      <pageMargins left="0.7" right="0.7" top="0.75" bottom="0.75" header="0.3" footer="0.3"/>
      <pageSetup paperSize="9" scale="39" fitToHeight="0" orientation="portrait" r:id="rId7"/>
      <autoFilter ref="A2:F2" xr:uid="{25454F22-4CC2-4A5F-8AD3-8AE95E9387FF}"/>
    </customSheetView>
    <customSheetView guid="{F19973DC-3A25-4436-A1D0-1B45E8CAD46E}" fitToPage="1" showAutoFilter="1">
      <pane xSplit="2" ySplit="2" topLeftCell="C3" activePane="bottomRight" state="frozen"/>
      <selection pane="bottomRight" activeCell="B6" sqref="B6"/>
      <pageMargins left="0.7" right="0.7" top="0.75" bottom="0.75" header="0.3" footer="0.3"/>
      <pageSetup paperSize="9" scale="39" fitToHeight="0" orientation="portrait" r:id="rId8"/>
      <autoFilter ref="A2:F2" xr:uid="{BBC0DA72-17ED-4CC8-A180-32D323E8F851}"/>
    </customSheetView>
    <customSheetView guid="{3E49BA91-C0CB-4246-A558-93D0DB95009D}" fitToPage="1" showAutoFilter="1">
      <pane xSplit="2" ySplit="2" topLeftCell="C3" activePane="bottomRight" state="frozen"/>
      <selection pane="bottomRight" activeCell="B6" sqref="B6"/>
      <pageMargins left="0.7" right="0.7" top="0.75" bottom="0.75" header="0.3" footer="0.3"/>
      <pageSetup paperSize="9" scale="39" fitToHeight="0" orientation="portrait" r:id="rId9"/>
      <autoFilter ref="A2:F2" xr:uid="{F5D6963A-17FC-43C8-B17F-E84312C9DADE}"/>
    </customSheetView>
    <customSheetView guid="{5E1F5F3A-C10F-49C5-9DF5-10CD64F75B94}" fitToPage="1" showAutoFilter="1">
      <pane xSplit="2" ySplit="2" topLeftCell="C3" activePane="bottomRight" state="frozen"/>
      <selection pane="bottomRight" activeCell="B6" sqref="B6"/>
      <pageMargins left="0.7" right="0.7" top="0.75" bottom="0.75" header="0.3" footer="0.3"/>
      <pageSetup paperSize="9" scale="39" fitToHeight="0" orientation="portrait" r:id="rId10"/>
      <autoFilter ref="A2:F49" xr:uid="{ECE88189-BE4C-40D7-AB6E-A6F219459B9A}"/>
    </customSheetView>
    <customSheetView guid="{0130B376-C287-4F3D-84A6-003EE0781206}" fitToPage="1" showAutoFilter="1">
      <pane xSplit="2" ySplit="2" topLeftCell="C3" activePane="bottomRight" state="frozen"/>
      <selection pane="bottomRight" activeCell="B6" sqref="B6"/>
      <pageMargins left="0.7" right="0.7" top="0.75" bottom="0.75" header="0.3" footer="0.3"/>
      <pageSetup paperSize="9" scale="39" fitToHeight="0" orientation="portrait" r:id="rId11"/>
      <autoFilter ref="A2:F2" xr:uid="{2CF01BB6-EB53-48D0-9EFB-3B80BFD0E0C2}"/>
    </customSheetView>
    <customSheetView guid="{5083C42A-1719-4E90-B737-8FCE9CE92360}" fitToPage="1" showAutoFilter="1">
      <pane xSplit="2" ySplit="2" topLeftCell="C42" activePane="bottomRight" state="frozen"/>
      <selection pane="bottomRight" activeCell="C56" sqref="C56"/>
      <pageMargins left="0.7" right="0.7" top="0.75" bottom="0.75" header="0.3" footer="0.3"/>
      <pageSetup paperSize="9" scale="39" fitToHeight="0" orientation="portrait" r:id="rId12"/>
      <autoFilter ref="A2:F49" xr:uid="{B28157C8-7CA0-4565-B895-7CE85BB77310}"/>
    </customSheetView>
    <customSheetView guid="{DBDD3105-AB15-4AD6-B73B-32741113B358}" fitToPage="1" showAutoFilter="1">
      <pane xSplit="2" ySplit="2" topLeftCell="C42" activePane="bottomRight" state="frozen"/>
      <selection pane="bottomRight" activeCell="C48" sqref="C48:C49"/>
      <pageMargins left="0.7" right="0.7" top="0.75" bottom="0.75" header="0.3" footer="0.3"/>
      <pageSetup paperSize="9" scale="39" fitToHeight="0" orientation="portrait" r:id="rId13"/>
      <autoFilter ref="A2:F49" xr:uid="{423FE4C2-54DC-4902-AF34-1C73EAED12B8}"/>
    </customSheetView>
  </customSheetViews>
  <mergeCells count="15">
    <mergeCell ref="A64:A66"/>
    <mergeCell ref="A61:A63"/>
    <mergeCell ref="A58:A60"/>
    <mergeCell ref="A55:A57"/>
    <mergeCell ref="A52:A54"/>
    <mergeCell ref="B1:F1"/>
    <mergeCell ref="A3:A5"/>
    <mergeCell ref="A6:A8"/>
    <mergeCell ref="A9:A15"/>
    <mergeCell ref="A17:A20"/>
    <mergeCell ref="A38:A44"/>
    <mergeCell ref="A45:A51"/>
    <mergeCell ref="A32:A34"/>
    <mergeCell ref="A35:A37"/>
    <mergeCell ref="A25:A31"/>
  </mergeCells>
  <phoneticPr fontId="1" type="noConversion"/>
  <conditionalFormatting sqref="B24">
    <cfRule type="duplicateValues" dxfId="1723" priority="1113"/>
    <cfRule type="duplicateValues" dxfId="1722" priority="1114"/>
    <cfRule type="duplicateValues" dxfId="1721" priority="1115"/>
    <cfRule type="duplicateValues" dxfId="1720" priority="1116"/>
    <cfRule type="duplicateValues" dxfId="1719" priority="1117"/>
    <cfRule type="duplicateValues" dxfId="1718" priority="1118"/>
    <cfRule type="duplicateValues" dxfId="1717" priority="1119"/>
    <cfRule type="duplicateValues" dxfId="1716" priority="1120"/>
    <cfRule type="duplicateValues" dxfId="1715" priority="1121"/>
    <cfRule type="duplicateValues" dxfId="1714" priority="1122"/>
  </conditionalFormatting>
  <conditionalFormatting sqref="B26">
    <cfRule type="duplicateValues" dxfId="1713" priority="1103"/>
    <cfRule type="duplicateValues" dxfId="1712" priority="1104"/>
    <cfRule type="duplicateValues" dxfId="1711" priority="1105"/>
    <cfRule type="duplicateValues" dxfId="1710" priority="1106"/>
    <cfRule type="duplicateValues" dxfId="1709" priority="1107"/>
    <cfRule type="duplicateValues" dxfId="1708" priority="1108"/>
    <cfRule type="duplicateValues" dxfId="1707" priority="1109"/>
    <cfRule type="duplicateValues" dxfId="1706" priority="1110"/>
    <cfRule type="duplicateValues" dxfId="1705" priority="1111"/>
    <cfRule type="duplicateValues" dxfId="1704" priority="1112"/>
  </conditionalFormatting>
  <conditionalFormatting sqref="B27">
    <cfRule type="duplicateValues" dxfId="1703" priority="1093"/>
    <cfRule type="duplicateValues" dxfId="1702" priority="1094"/>
    <cfRule type="duplicateValues" dxfId="1701" priority="1095"/>
    <cfRule type="duplicateValues" dxfId="1700" priority="1096"/>
    <cfRule type="duplicateValues" dxfId="1699" priority="1097"/>
    <cfRule type="duplicateValues" dxfId="1698" priority="1098"/>
    <cfRule type="duplicateValues" dxfId="1697" priority="1099"/>
    <cfRule type="duplicateValues" dxfId="1696" priority="1100"/>
    <cfRule type="duplicateValues" dxfId="1695" priority="1101"/>
    <cfRule type="duplicateValues" dxfId="1694" priority="1102"/>
  </conditionalFormatting>
  <conditionalFormatting sqref="B28">
    <cfRule type="duplicateValues" dxfId="1693" priority="1083"/>
    <cfRule type="duplicateValues" dxfId="1692" priority="1084"/>
    <cfRule type="duplicateValues" dxfId="1691" priority="1085"/>
    <cfRule type="duplicateValues" dxfId="1690" priority="1086"/>
    <cfRule type="duplicateValues" dxfId="1689" priority="1087"/>
    <cfRule type="duplicateValues" dxfId="1688" priority="1088"/>
    <cfRule type="duplicateValues" dxfId="1687" priority="1089"/>
    <cfRule type="duplicateValues" dxfId="1686" priority="1090"/>
    <cfRule type="duplicateValues" dxfId="1685" priority="1091"/>
    <cfRule type="duplicateValues" dxfId="1684" priority="1092"/>
  </conditionalFormatting>
  <conditionalFormatting sqref="B29">
    <cfRule type="duplicateValues" dxfId="1683" priority="1073"/>
    <cfRule type="duplicateValues" dxfId="1682" priority="1074"/>
    <cfRule type="duplicateValues" dxfId="1681" priority="1075"/>
    <cfRule type="duplicateValues" dxfId="1680" priority="1076"/>
    <cfRule type="duplicateValues" dxfId="1679" priority="1077"/>
    <cfRule type="duplicateValues" dxfId="1678" priority="1078"/>
    <cfRule type="duplicateValues" dxfId="1677" priority="1079"/>
    <cfRule type="duplicateValues" dxfId="1676" priority="1080"/>
    <cfRule type="duplicateValues" dxfId="1675" priority="1081"/>
    <cfRule type="duplicateValues" dxfId="1674" priority="1082"/>
  </conditionalFormatting>
  <conditionalFormatting sqref="B30">
    <cfRule type="duplicateValues" dxfId="1673" priority="1063"/>
    <cfRule type="duplicateValues" dxfId="1672" priority="1064"/>
    <cfRule type="duplicateValues" dxfId="1671" priority="1065"/>
    <cfRule type="duplicateValues" dxfId="1670" priority="1066"/>
    <cfRule type="duplicateValues" dxfId="1669" priority="1067"/>
    <cfRule type="duplicateValues" dxfId="1668" priority="1068"/>
    <cfRule type="duplicateValues" dxfId="1667" priority="1069"/>
    <cfRule type="duplicateValues" dxfId="1666" priority="1070"/>
    <cfRule type="duplicateValues" dxfId="1665" priority="1071"/>
    <cfRule type="duplicateValues" dxfId="1664" priority="1072"/>
  </conditionalFormatting>
  <conditionalFormatting sqref="B31">
    <cfRule type="duplicateValues" dxfId="1663" priority="1053"/>
    <cfRule type="duplicateValues" dxfId="1662" priority="1054"/>
    <cfRule type="duplicateValues" dxfId="1661" priority="1055"/>
    <cfRule type="duplicateValues" dxfId="1660" priority="1056"/>
    <cfRule type="duplicateValues" dxfId="1659" priority="1057"/>
    <cfRule type="duplicateValues" dxfId="1658" priority="1058"/>
    <cfRule type="duplicateValues" dxfId="1657" priority="1059"/>
    <cfRule type="duplicateValues" dxfId="1656" priority="1060"/>
    <cfRule type="duplicateValues" dxfId="1655" priority="1061"/>
    <cfRule type="duplicateValues" dxfId="1654" priority="1062"/>
  </conditionalFormatting>
  <conditionalFormatting sqref="B38">
    <cfRule type="duplicateValues" dxfId="1653" priority="1043"/>
    <cfRule type="duplicateValues" dxfId="1652" priority="1044"/>
    <cfRule type="duplicateValues" dxfId="1651" priority="1045"/>
    <cfRule type="duplicateValues" dxfId="1650" priority="1046"/>
    <cfRule type="duplicateValues" dxfId="1649" priority="1047"/>
    <cfRule type="duplicateValues" dxfId="1648" priority="1048"/>
    <cfRule type="duplicateValues" dxfId="1647" priority="1049"/>
    <cfRule type="duplicateValues" dxfId="1646" priority="1050"/>
    <cfRule type="duplicateValues" dxfId="1645" priority="1051"/>
    <cfRule type="duplicateValues" dxfId="1644" priority="1052"/>
  </conditionalFormatting>
  <conditionalFormatting sqref="B39">
    <cfRule type="duplicateValues" dxfId="1643" priority="1033"/>
    <cfRule type="duplicateValues" dxfId="1642" priority="1034"/>
    <cfRule type="duplicateValues" dxfId="1641" priority="1035"/>
    <cfRule type="duplicateValues" dxfId="1640" priority="1036"/>
    <cfRule type="duplicateValues" dxfId="1639" priority="1037"/>
    <cfRule type="duplicateValues" dxfId="1638" priority="1038"/>
    <cfRule type="duplicateValues" dxfId="1637" priority="1039"/>
    <cfRule type="duplicateValues" dxfId="1636" priority="1040"/>
    <cfRule type="duplicateValues" dxfId="1635" priority="1041"/>
    <cfRule type="duplicateValues" dxfId="1634" priority="1042"/>
  </conditionalFormatting>
  <conditionalFormatting sqref="B40">
    <cfRule type="duplicateValues" dxfId="1633" priority="1023"/>
    <cfRule type="duplicateValues" dxfId="1632" priority="1024"/>
    <cfRule type="duplicateValues" dxfId="1631" priority="1025"/>
    <cfRule type="duplicateValues" dxfId="1630" priority="1026"/>
    <cfRule type="duplicateValues" dxfId="1629" priority="1027"/>
    <cfRule type="duplicateValues" dxfId="1628" priority="1028"/>
    <cfRule type="duplicateValues" dxfId="1627" priority="1029"/>
    <cfRule type="duplicateValues" dxfId="1626" priority="1030"/>
    <cfRule type="duplicateValues" dxfId="1625" priority="1031"/>
    <cfRule type="duplicateValues" dxfId="1624" priority="1032"/>
  </conditionalFormatting>
  <conditionalFormatting sqref="B41">
    <cfRule type="duplicateValues" dxfId="1623" priority="1013"/>
    <cfRule type="duplicateValues" dxfId="1622" priority="1014"/>
    <cfRule type="duplicateValues" dxfId="1621" priority="1015"/>
    <cfRule type="duplicateValues" dxfId="1620" priority="1016"/>
    <cfRule type="duplicateValues" dxfId="1619" priority="1017"/>
    <cfRule type="duplicateValues" dxfId="1618" priority="1018"/>
    <cfRule type="duplicateValues" dxfId="1617" priority="1019"/>
    <cfRule type="duplicateValues" dxfId="1616" priority="1020"/>
    <cfRule type="duplicateValues" dxfId="1615" priority="1021"/>
    <cfRule type="duplicateValues" dxfId="1614" priority="1022"/>
  </conditionalFormatting>
  <conditionalFormatting sqref="B42">
    <cfRule type="duplicateValues" dxfId="1613" priority="1003"/>
    <cfRule type="duplicateValues" dxfId="1612" priority="1004"/>
    <cfRule type="duplicateValues" dxfId="1611" priority="1005"/>
    <cfRule type="duplicateValues" dxfId="1610" priority="1006"/>
    <cfRule type="duplicateValues" dxfId="1609" priority="1007"/>
    <cfRule type="duplicateValues" dxfId="1608" priority="1008"/>
    <cfRule type="duplicateValues" dxfId="1607" priority="1009"/>
    <cfRule type="duplicateValues" dxfId="1606" priority="1010"/>
    <cfRule type="duplicateValues" dxfId="1605" priority="1011"/>
    <cfRule type="duplicateValues" dxfId="1604" priority="1012"/>
  </conditionalFormatting>
  <conditionalFormatting sqref="B43">
    <cfRule type="duplicateValues" dxfId="1603" priority="993"/>
    <cfRule type="duplicateValues" dxfId="1602" priority="994"/>
    <cfRule type="duplicateValues" dxfId="1601" priority="995"/>
    <cfRule type="duplicateValues" dxfId="1600" priority="996"/>
    <cfRule type="duplicateValues" dxfId="1599" priority="997"/>
    <cfRule type="duplicateValues" dxfId="1598" priority="998"/>
    <cfRule type="duplicateValues" dxfId="1597" priority="999"/>
    <cfRule type="duplicateValues" dxfId="1596" priority="1000"/>
    <cfRule type="duplicateValues" dxfId="1595" priority="1001"/>
    <cfRule type="duplicateValues" dxfId="1594" priority="1002"/>
  </conditionalFormatting>
  <conditionalFormatting sqref="B44">
    <cfRule type="duplicateValues" dxfId="1593" priority="983"/>
    <cfRule type="duplicateValues" dxfId="1592" priority="984"/>
    <cfRule type="duplicateValues" dxfId="1591" priority="985"/>
    <cfRule type="duplicateValues" dxfId="1590" priority="986"/>
    <cfRule type="duplicateValues" dxfId="1589" priority="987"/>
    <cfRule type="duplicateValues" dxfId="1588" priority="988"/>
    <cfRule type="duplicateValues" dxfId="1587" priority="989"/>
    <cfRule type="duplicateValues" dxfId="1586" priority="990"/>
    <cfRule type="duplicateValues" dxfId="1585" priority="991"/>
    <cfRule type="duplicateValues" dxfId="1584" priority="992"/>
  </conditionalFormatting>
  <conditionalFormatting sqref="B45">
    <cfRule type="duplicateValues" dxfId="1583" priority="899"/>
    <cfRule type="duplicateValues" dxfId="1582" priority="900"/>
    <cfRule type="duplicateValues" dxfId="1581" priority="901"/>
    <cfRule type="duplicateValues" dxfId="1580" priority="902"/>
    <cfRule type="duplicateValues" dxfId="1579" priority="903"/>
    <cfRule type="duplicateValues" dxfId="1578" priority="904"/>
    <cfRule type="duplicateValues" dxfId="1577" priority="905"/>
    <cfRule type="duplicateValues" dxfId="1576" priority="906"/>
    <cfRule type="duplicateValues" dxfId="1575" priority="907"/>
    <cfRule type="duplicateValues" dxfId="1574" priority="908"/>
    <cfRule type="duplicateValues" dxfId="1573" priority="909"/>
    <cfRule type="duplicateValues" dxfId="1572" priority="910"/>
    <cfRule type="duplicateValues" dxfId="1571" priority="911"/>
    <cfRule type="duplicateValues" dxfId="1570" priority="912"/>
    <cfRule type="duplicateValues" dxfId="1569" priority="913"/>
    <cfRule type="duplicateValues" dxfId="1568" priority="914"/>
    <cfRule type="duplicateValues" dxfId="1567" priority="915"/>
    <cfRule type="duplicateValues" dxfId="1566" priority="916"/>
    <cfRule type="duplicateValues" dxfId="1565" priority="917"/>
    <cfRule type="duplicateValues" dxfId="1564" priority="918"/>
    <cfRule type="duplicateValues" dxfId="1563" priority="919"/>
    <cfRule type="duplicateValues" dxfId="1562" priority="920"/>
    <cfRule type="duplicateValues" dxfId="1561" priority="921"/>
    <cfRule type="duplicateValues" dxfId="1560" priority="922"/>
    <cfRule type="duplicateValues" dxfId="1559" priority="923"/>
    <cfRule type="duplicateValues" dxfId="1558" priority="924"/>
    <cfRule type="duplicateValues" dxfId="1557" priority="925"/>
    <cfRule type="duplicateValues" dxfId="1556" priority="926"/>
    <cfRule type="duplicateValues" dxfId="1555" priority="927"/>
    <cfRule type="duplicateValues" dxfId="1554" priority="928"/>
    <cfRule type="duplicateValues" dxfId="1553" priority="929"/>
    <cfRule type="duplicateValues" dxfId="1552" priority="930"/>
    <cfRule type="duplicateValues" dxfId="1551" priority="931"/>
    <cfRule type="duplicateValues" dxfId="1550" priority="932"/>
    <cfRule type="duplicateValues" dxfId="1549" priority="933"/>
    <cfRule type="duplicateValues" dxfId="1548" priority="934"/>
    <cfRule type="duplicateValues" dxfId="1547" priority="935"/>
    <cfRule type="duplicateValues" dxfId="1546" priority="936"/>
    <cfRule type="duplicateValues" dxfId="1545" priority="937"/>
    <cfRule type="duplicateValues" dxfId="1544" priority="938"/>
    <cfRule type="duplicateValues" dxfId="1543" priority="939"/>
    <cfRule type="duplicateValues" dxfId="1542" priority="940"/>
    <cfRule type="duplicateValues" dxfId="1541" priority="941"/>
    <cfRule type="duplicateValues" dxfId="1540" priority="942"/>
    <cfRule type="duplicateValues" dxfId="1539" priority="943"/>
    <cfRule type="duplicateValues" dxfId="1538" priority="944"/>
    <cfRule type="duplicateValues" dxfId="1537" priority="945"/>
    <cfRule type="duplicateValues" dxfId="1536" priority="946"/>
    <cfRule type="duplicateValues" dxfId="1535" priority="947"/>
    <cfRule type="duplicateValues" dxfId="1534" priority="948"/>
    <cfRule type="duplicateValues" dxfId="1533" priority="949"/>
    <cfRule type="duplicateValues" dxfId="1532" priority="950"/>
    <cfRule type="duplicateValues" dxfId="1531" priority="951"/>
    <cfRule type="duplicateValues" dxfId="1530" priority="952"/>
    <cfRule type="duplicateValues" dxfId="1529" priority="953"/>
    <cfRule type="duplicateValues" dxfId="1528" priority="954"/>
    <cfRule type="duplicateValues" dxfId="1527" priority="955"/>
    <cfRule type="duplicateValues" dxfId="1526" priority="956"/>
    <cfRule type="duplicateValues" dxfId="1525" priority="957"/>
    <cfRule type="duplicateValues" dxfId="1524" priority="958"/>
    <cfRule type="duplicateValues" dxfId="1523" priority="959"/>
    <cfRule type="duplicateValues" dxfId="1522" priority="960"/>
    <cfRule type="duplicateValues" dxfId="1521" priority="961"/>
    <cfRule type="duplicateValues" dxfId="1520" priority="962"/>
    <cfRule type="duplicateValues" dxfId="1519" priority="963"/>
    <cfRule type="duplicateValues" dxfId="1518" priority="964"/>
    <cfRule type="duplicateValues" dxfId="1517" priority="965"/>
    <cfRule type="duplicateValues" dxfId="1516" priority="966"/>
    <cfRule type="duplicateValues" dxfId="1515" priority="967"/>
    <cfRule type="duplicateValues" dxfId="1514" priority="968"/>
    <cfRule type="duplicateValues" dxfId="1513" priority="969"/>
    <cfRule type="duplicateValues" dxfId="1512" priority="970"/>
    <cfRule type="duplicateValues" dxfId="1511" priority="971"/>
    <cfRule type="duplicateValues" dxfId="1510" priority="972"/>
  </conditionalFormatting>
  <conditionalFormatting sqref="B46">
    <cfRule type="duplicateValues" dxfId="1509" priority="825"/>
    <cfRule type="duplicateValues" dxfId="1508" priority="826"/>
    <cfRule type="duplicateValues" dxfId="1507" priority="827"/>
    <cfRule type="duplicateValues" dxfId="1506" priority="828"/>
    <cfRule type="duplicateValues" dxfId="1505" priority="829"/>
    <cfRule type="duplicateValues" dxfId="1504" priority="830"/>
    <cfRule type="duplicateValues" dxfId="1503" priority="831"/>
    <cfRule type="duplicateValues" dxfId="1502" priority="832"/>
    <cfRule type="duplicateValues" dxfId="1501" priority="833"/>
    <cfRule type="duplicateValues" dxfId="1500" priority="834"/>
    <cfRule type="duplicateValues" dxfId="1499" priority="835"/>
    <cfRule type="duplicateValues" dxfId="1498" priority="836"/>
    <cfRule type="duplicateValues" dxfId="1497" priority="837"/>
    <cfRule type="duplicateValues" dxfId="1496" priority="838"/>
    <cfRule type="duplicateValues" dxfId="1495" priority="839"/>
    <cfRule type="duplicateValues" dxfId="1494" priority="840"/>
    <cfRule type="duplicateValues" dxfId="1493" priority="841"/>
    <cfRule type="duplicateValues" dxfId="1492" priority="842"/>
    <cfRule type="duplicateValues" dxfId="1491" priority="843"/>
    <cfRule type="duplicateValues" dxfId="1490" priority="844"/>
    <cfRule type="duplicateValues" dxfId="1489" priority="845"/>
    <cfRule type="duplicateValues" dxfId="1488" priority="846"/>
    <cfRule type="duplicateValues" dxfId="1487" priority="847"/>
    <cfRule type="duplicateValues" dxfId="1486" priority="848"/>
    <cfRule type="duplicateValues" dxfId="1485" priority="849"/>
    <cfRule type="duplicateValues" dxfId="1484" priority="850"/>
    <cfRule type="duplicateValues" dxfId="1483" priority="851"/>
    <cfRule type="duplicateValues" dxfId="1482" priority="852"/>
    <cfRule type="duplicateValues" dxfId="1481" priority="853"/>
    <cfRule type="duplicateValues" dxfId="1480" priority="854"/>
    <cfRule type="duplicateValues" dxfId="1479" priority="855"/>
    <cfRule type="duplicateValues" dxfId="1478" priority="856"/>
    <cfRule type="duplicateValues" dxfId="1477" priority="857"/>
    <cfRule type="duplicateValues" dxfId="1476" priority="858"/>
    <cfRule type="duplicateValues" dxfId="1475" priority="859"/>
    <cfRule type="duplicateValues" dxfId="1474" priority="860"/>
    <cfRule type="duplicateValues" dxfId="1473" priority="861"/>
    <cfRule type="duplicateValues" dxfId="1472" priority="862"/>
    <cfRule type="duplicateValues" dxfId="1471" priority="863"/>
    <cfRule type="duplicateValues" dxfId="1470" priority="864"/>
    <cfRule type="duplicateValues" dxfId="1469" priority="865"/>
    <cfRule type="duplicateValues" dxfId="1468" priority="866"/>
    <cfRule type="duplicateValues" dxfId="1467" priority="867"/>
    <cfRule type="duplicateValues" dxfId="1466" priority="868"/>
    <cfRule type="duplicateValues" dxfId="1465" priority="869"/>
    <cfRule type="duplicateValues" dxfId="1464" priority="870"/>
    <cfRule type="duplicateValues" dxfId="1463" priority="871"/>
    <cfRule type="duplicateValues" dxfId="1462" priority="872"/>
    <cfRule type="duplicateValues" dxfId="1461" priority="873"/>
    <cfRule type="duplicateValues" dxfId="1460" priority="874"/>
    <cfRule type="duplicateValues" dxfId="1459" priority="875"/>
    <cfRule type="duplicateValues" dxfId="1458" priority="876"/>
    <cfRule type="duplicateValues" dxfId="1457" priority="877"/>
    <cfRule type="duplicateValues" dxfId="1456" priority="878"/>
    <cfRule type="duplicateValues" dxfId="1455" priority="879"/>
    <cfRule type="duplicateValues" dxfId="1454" priority="880"/>
    <cfRule type="duplicateValues" dxfId="1453" priority="881"/>
    <cfRule type="duplicateValues" dxfId="1452" priority="882"/>
    <cfRule type="duplicateValues" dxfId="1451" priority="883"/>
    <cfRule type="duplicateValues" dxfId="1450" priority="884"/>
    <cfRule type="duplicateValues" dxfId="1449" priority="885"/>
    <cfRule type="duplicateValues" dxfId="1448" priority="886"/>
    <cfRule type="duplicateValues" dxfId="1447" priority="887"/>
    <cfRule type="duplicateValues" dxfId="1446" priority="888"/>
    <cfRule type="duplicateValues" dxfId="1445" priority="889"/>
    <cfRule type="duplicateValues" dxfId="1444" priority="890"/>
    <cfRule type="duplicateValues" dxfId="1443" priority="891"/>
    <cfRule type="duplicateValues" dxfId="1442" priority="892"/>
    <cfRule type="duplicateValues" dxfId="1441" priority="893"/>
    <cfRule type="duplicateValues" dxfId="1440" priority="894"/>
    <cfRule type="duplicateValues" dxfId="1439" priority="895"/>
    <cfRule type="duplicateValues" dxfId="1438" priority="896"/>
    <cfRule type="duplicateValues" dxfId="1437" priority="897"/>
    <cfRule type="duplicateValues" dxfId="1436" priority="898"/>
  </conditionalFormatting>
  <conditionalFormatting sqref="B47">
    <cfRule type="duplicateValues" dxfId="1435" priority="751"/>
    <cfRule type="duplicateValues" dxfId="1434" priority="752"/>
    <cfRule type="duplicateValues" dxfId="1433" priority="753"/>
    <cfRule type="duplicateValues" dxfId="1432" priority="754"/>
    <cfRule type="duplicateValues" dxfId="1431" priority="755"/>
    <cfRule type="duplicateValues" dxfId="1430" priority="756"/>
    <cfRule type="duplicateValues" dxfId="1429" priority="757"/>
    <cfRule type="duplicateValues" dxfId="1428" priority="758"/>
    <cfRule type="duplicateValues" dxfId="1427" priority="759"/>
    <cfRule type="duplicateValues" dxfId="1426" priority="760"/>
    <cfRule type="duplicateValues" dxfId="1425" priority="761"/>
    <cfRule type="duplicateValues" dxfId="1424" priority="762"/>
    <cfRule type="duplicateValues" dxfId="1423" priority="763"/>
    <cfRule type="duplicateValues" dxfId="1422" priority="764"/>
    <cfRule type="duplicateValues" dxfId="1421" priority="765"/>
    <cfRule type="duplicateValues" dxfId="1420" priority="766"/>
    <cfRule type="duplicateValues" dxfId="1419" priority="767"/>
    <cfRule type="duplicateValues" dxfId="1418" priority="768"/>
    <cfRule type="duplicateValues" dxfId="1417" priority="769"/>
    <cfRule type="duplicateValues" dxfId="1416" priority="770"/>
    <cfRule type="duplicateValues" dxfId="1415" priority="771"/>
    <cfRule type="duplicateValues" dxfId="1414" priority="772"/>
    <cfRule type="duplicateValues" dxfId="1413" priority="773"/>
    <cfRule type="duplicateValues" dxfId="1412" priority="774"/>
    <cfRule type="duplicateValues" dxfId="1411" priority="775"/>
    <cfRule type="duplicateValues" dxfId="1410" priority="776"/>
    <cfRule type="duplicateValues" dxfId="1409" priority="777"/>
    <cfRule type="duplicateValues" dxfId="1408" priority="778"/>
    <cfRule type="duplicateValues" dxfId="1407" priority="779"/>
    <cfRule type="duplicateValues" dxfId="1406" priority="780"/>
    <cfRule type="duplicateValues" dxfId="1405" priority="781"/>
    <cfRule type="duplicateValues" dxfId="1404" priority="782"/>
    <cfRule type="duplicateValues" dxfId="1403" priority="783"/>
    <cfRule type="duplicateValues" dxfId="1402" priority="784"/>
    <cfRule type="duplicateValues" dxfId="1401" priority="785"/>
    <cfRule type="duplicateValues" dxfId="1400" priority="786"/>
    <cfRule type="duplicateValues" dxfId="1399" priority="787"/>
    <cfRule type="duplicateValues" dxfId="1398" priority="788"/>
    <cfRule type="duplicateValues" dxfId="1397" priority="789"/>
    <cfRule type="duplicateValues" dxfId="1396" priority="790"/>
    <cfRule type="duplicateValues" dxfId="1395" priority="791"/>
    <cfRule type="duplicateValues" dxfId="1394" priority="792"/>
    <cfRule type="duplicateValues" dxfId="1393" priority="793"/>
    <cfRule type="duplicateValues" dxfId="1392" priority="794"/>
    <cfRule type="duplicateValues" dxfId="1391" priority="795"/>
    <cfRule type="duplicateValues" dxfId="1390" priority="796"/>
    <cfRule type="duplicateValues" dxfId="1389" priority="797"/>
    <cfRule type="duplicateValues" dxfId="1388" priority="798"/>
    <cfRule type="duplicateValues" dxfId="1387" priority="799"/>
    <cfRule type="duplicateValues" dxfId="1386" priority="800"/>
    <cfRule type="duplicateValues" dxfId="1385" priority="801"/>
    <cfRule type="duplicateValues" dxfId="1384" priority="802"/>
    <cfRule type="duplicateValues" dxfId="1383" priority="803"/>
    <cfRule type="duplicateValues" dxfId="1382" priority="804"/>
    <cfRule type="duplicateValues" dxfId="1381" priority="805"/>
    <cfRule type="duplicateValues" dxfId="1380" priority="806"/>
    <cfRule type="duplicateValues" dxfId="1379" priority="807"/>
    <cfRule type="duplicateValues" dxfId="1378" priority="808"/>
    <cfRule type="duplicateValues" dxfId="1377" priority="809"/>
    <cfRule type="duplicateValues" dxfId="1376" priority="810"/>
    <cfRule type="duplicateValues" dxfId="1375" priority="811"/>
    <cfRule type="duplicateValues" dxfId="1374" priority="812"/>
    <cfRule type="duplicateValues" dxfId="1373" priority="813"/>
    <cfRule type="duplicateValues" dxfId="1372" priority="814"/>
    <cfRule type="duplicateValues" dxfId="1371" priority="815"/>
    <cfRule type="duplicateValues" dxfId="1370" priority="816"/>
    <cfRule type="duplicateValues" dxfId="1369" priority="817"/>
    <cfRule type="duplicateValues" dxfId="1368" priority="818"/>
    <cfRule type="duplicateValues" dxfId="1367" priority="819"/>
    <cfRule type="duplicateValues" dxfId="1366" priority="820"/>
    <cfRule type="duplicateValues" dxfId="1365" priority="821"/>
    <cfRule type="duplicateValues" dxfId="1364" priority="822"/>
    <cfRule type="duplicateValues" dxfId="1363" priority="823"/>
    <cfRule type="duplicateValues" dxfId="1362" priority="824"/>
  </conditionalFormatting>
  <conditionalFormatting sqref="B48">
    <cfRule type="duplicateValues" dxfId="1361" priority="677"/>
    <cfRule type="duplicateValues" dxfId="1360" priority="678"/>
    <cfRule type="duplicateValues" dxfId="1359" priority="679"/>
    <cfRule type="duplicateValues" dxfId="1358" priority="680"/>
    <cfRule type="duplicateValues" dxfId="1357" priority="681"/>
    <cfRule type="duplicateValues" dxfId="1356" priority="682"/>
    <cfRule type="duplicateValues" dxfId="1355" priority="683"/>
    <cfRule type="duplicateValues" dxfId="1354" priority="684"/>
    <cfRule type="duplicateValues" dxfId="1353" priority="685"/>
    <cfRule type="duplicateValues" dxfId="1352" priority="686"/>
    <cfRule type="duplicateValues" dxfId="1351" priority="687"/>
    <cfRule type="duplicateValues" dxfId="1350" priority="688"/>
    <cfRule type="duplicateValues" dxfId="1349" priority="689"/>
    <cfRule type="duplicateValues" dxfId="1348" priority="690"/>
    <cfRule type="duplicateValues" dxfId="1347" priority="691"/>
    <cfRule type="duplicateValues" dxfId="1346" priority="692"/>
    <cfRule type="duplicateValues" dxfId="1345" priority="693"/>
    <cfRule type="duplicateValues" dxfId="1344" priority="694"/>
    <cfRule type="duplicateValues" dxfId="1343" priority="695"/>
    <cfRule type="duplicateValues" dxfId="1342" priority="696"/>
    <cfRule type="duplicateValues" dxfId="1341" priority="697"/>
    <cfRule type="duplicateValues" dxfId="1340" priority="698"/>
    <cfRule type="duplicateValues" dxfId="1339" priority="699"/>
    <cfRule type="duplicateValues" dxfId="1338" priority="700"/>
    <cfRule type="duplicateValues" dxfId="1337" priority="701"/>
    <cfRule type="duplicateValues" dxfId="1336" priority="702"/>
    <cfRule type="duplicateValues" dxfId="1335" priority="703"/>
    <cfRule type="duplicateValues" dxfId="1334" priority="704"/>
    <cfRule type="duplicateValues" dxfId="1333" priority="705"/>
    <cfRule type="duplicateValues" dxfId="1332" priority="706"/>
    <cfRule type="duplicateValues" dxfId="1331" priority="707"/>
    <cfRule type="duplicateValues" dxfId="1330" priority="708"/>
    <cfRule type="duplicateValues" dxfId="1329" priority="709"/>
    <cfRule type="duplicateValues" dxfId="1328" priority="710"/>
    <cfRule type="duplicateValues" dxfId="1327" priority="711"/>
    <cfRule type="duplicateValues" dxfId="1326" priority="712"/>
    <cfRule type="duplicateValues" dxfId="1325" priority="713"/>
    <cfRule type="duplicateValues" dxfId="1324" priority="714"/>
    <cfRule type="duplicateValues" dxfId="1323" priority="715"/>
    <cfRule type="duplicateValues" dxfId="1322" priority="716"/>
    <cfRule type="duplicateValues" dxfId="1321" priority="717"/>
    <cfRule type="duplicateValues" dxfId="1320" priority="718"/>
    <cfRule type="duplicateValues" dxfId="1319" priority="719"/>
    <cfRule type="duplicateValues" dxfId="1318" priority="720"/>
    <cfRule type="duplicateValues" dxfId="1317" priority="721"/>
    <cfRule type="duplicateValues" dxfId="1316" priority="722"/>
    <cfRule type="duplicateValues" dxfId="1315" priority="723"/>
    <cfRule type="duplicateValues" dxfId="1314" priority="724"/>
    <cfRule type="duplicateValues" dxfId="1313" priority="725"/>
    <cfRule type="duplicateValues" dxfId="1312" priority="726"/>
    <cfRule type="duplicateValues" dxfId="1311" priority="727"/>
    <cfRule type="duplicateValues" dxfId="1310" priority="728"/>
    <cfRule type="duplicateValues" dxfId="1309" priority="729"/>
    <cfRule type="duplicateValues" dxfId="1308" priority="730"/>
    <cfRule type="duplicateValues" dxfId="1307" priority="731"/>
    <cfRule type="duplicateValues" dxfId="1306" priority="732"/>
    <cfRule type="duplicateValues" dxfId="1305" priority="733"/>
    <cfRule type="duplicateValues" dxfId="1304" priority="734"/>
    <cfRule type="duplicateValues" dxfId="1303" priority="735"/>
    <cfRule type="duplicateValues" dxfId="1302" priority="736"/>
    <cfRule type="duplicateValues" dxfId="1301" priority="737"/>
    <cfRule type="duplicateValues" dxfId="1300" priority="738"/>
    <cfRule type="duplicateValues" dxfId="1299" priority="739"/>
    <cfRule type="duplicateValues" dxfId="1298" priority="740"/>
    <cfRule type="duplicateValues" dxfId="1297" priority="741"/>
    <cfRule type="duplicateValues" dxfId="1296" priority="742"/>
    <cfRule type="duplicateValues" dxfId="1295" priority="743"/>
    <cfRule type="duplicateValues" dxfId="1294" priority="744"/>
    <cfRule type="duplicateValues" dxfId="1293" priority="745"/>
    <cfRule type="duplicateValues" dxfId="1292" priority="746"/>
    <cfRule type="duplicateValues" dxfId="1291" priority="747"/>
    <cfRule type="duplicateValues" dxfId="1290" priority="748"/>
    <cfRule type="duplicateValues" dxfId="1289" priority="749"/>
    <cfRule type="duplicateValues" dxfId="1288" priority="750"/>
  </conditionalFormatting>
  <conditionalFormatting sqref="B49">
    <cfRule type="duplicateValues" dxfId="1287" priority="603"/>
    <cfRule type="duplicateValues" dxfId="1286" priority="604"/>
    <cfRule type="duplicateValues" dxfId="1285" priority="605"/>
    <cfRule type="duplicateValues" dxfId="1284" priority="606"/>
    <cfRule type="duplicateValues" dxfId="1283" priority="607"/>
    <cfRule type="duplicateValues" dxfId="1282" priority="608"/>
    <cfRule type="duplicateValues" dxfId="1281" priority="609"/>
    <cfRule type="duplicateValues" dxfId="1280" priority="610"/>
    <cfRule type="duplicateValues" dxfId="1279" priority="611"/>
    <cfRule type="duplicateValues" dxfId="1278" priority="612"/>
    <cfRule type="duplicateValues" dxfId="1277" priority="613"/>
    <cfRule type="duplicateValues" dxfId="1276" priority="614"/>
    <cfRule type="duplicateValues" dxfId="1275" priority="615"/>
    <cfRule type="duplicateValues" dxfId="1274" priority="616"/>
    <cfRule type="duplicateValues" dxfId="1273" priority="617"/>
    <cfRule type="duplicateValues" dxfId="1272" priority="618"/>
    <cfRule type="duplicateValues" dxfId="1271" priority="619"/>
    <cfRule type="duplicateValues" dxfId="1270" priority="620"/>
    <cfRule type="duplicateValues" dxfId="1269" priority="621"/>
    <cfRule type="duplicateValues" dxfId="1268" priority="622"/>
    <cfRule type="duplicateValues" dxfId="1267" priority="623"/>
    <cfRule type="duplicateValues" dxfId="1266" priority="624"/>
    <cfRule type="duplicateValues" dxfId="1265" priority="625"/>
    <cfRule type="duplicateValues" dxfId="1264" priority="626"/>
    <cfRule type="duplicateValues" dxfId="1263" priority="627"/>
    <cfRule type="duplicateValues" dxfId="1262" priority="628"/>
    <cfRule type="duplicateValues" dxfId="1261" priority="629"/>
    <cfRule type="duplicateValues" dxfId="1260" priority="630"/>
    <cfRule type="duplicateValues" dxfId="1259" priority="631"/>
    <cfRule type="duplicateValues" dxfId="1258" priority="632"/>
    <cfRule type="duplicateValues" dxfId="1257" priority="633"/>
    <cfRule type="duplicateValues" dxfId="1256" priority="634"/>
    <cfRule type="duplicateValues" dxfId="1255" priority="635"/>
    <cfRule type="duplicateValues" dxfId="1254" priority="636"/>
    <cfRule type="duplicateValues" dxfId="1253" priority="637"/>
    <cfRule type="duplicateValues" dxfId="1252" priority="638"/>
    <cfRule type="duplicateValues" dxfId="1251" priority="639"/>
    <cfRule type="duplicateValues" dxfId="1250" priority="640"/>
    <cfRule type="duplicateValues" dxfId="1249" priority="641"/>
    <cfRule type="duplicateValues" dxfId="1248" priority="642"/>
    <cfRule type="duplicateValues" dxfId="1247" priority="643"/>
    <cfRule type="duplicateValues" dxfId="1246" priority="644"/>
    <cfRule type="duplicateValues" dxfId="1245" priority="645"/>
    <cfRule type="duplicateValues" dxfId="1244" priority="646"/>
    <cfRule type="duplicateValues" dxfId="1243" priority="647"/>
    <cfRule type="duplicateValues" dxfId="1242" priority="648"/>
    <cfRule type="duplicateValues" dxfId="1241" priority="649"/>
    <cfRule type="duplicateValues" dxfId="1240" priority="650"/>
    <cfRule type="duplicateValues" dxfId="1239" priority="651"/>
    <cfRule type="duplicateValues" dxfId="1238" priority="652"/>
    <cfRule type="duplicateValues" dxfId="1237" priority="653"/>
    <cfRule type="duplicateValues" dxfId="1236" priority="654"/>
    <cfRule type="duplicateValues" dxfId="1235" priority="655"/>
    <cfRule type="duplicateValues" dxfId="1234" priority="656"/>
    <cfRule type="duplicateValues" dxfId="1233" priority="657"/>
    <cfRule type="duplicateValues" dxfId="1232" priority="658"/>
    <cfRule type="duplicateValues" dxfId="1231" priority="659"/>
    <cfRule type="duplicateValues" dxfId="1230" priority="660"/>
    <cfRule type="duplicateValues" dxfId="1229" priority="661"/>
    <cfRule type="duplicateValues" dxfId="1228" priority="662"/>
    <cfRule type="duplicateValues" dxfId="1227" priority="663"/>
    <cfRule type="duplicateValues" dxfId="1226" priority="664"/>
    <cfRule type="duplicateValues" dxfId="1225" priority="665"/>
    <cfRule type="duplicateValues" dxfId="1224" priority="666"/>
    <cfRule type="duplicateValues" dxfId="1223" priority="667"/>
    <cfRule type="duplicateValues" dxfId="1222" priority="668"/>
    <cfRule type="duplicateValues" dxfId="1221" priority="669"/>
    <cfRule type="duplicateValues" dxfId="1220" priority="670"/>
    <cfRule type="duplicateValues" dxfId="1219" priority="671"/>
    <cfRule type="duplicateValues" dxfId="1218" priority="672"/>
    <cfRule type="duplicateValues" dxfId="1217" priority="673"/>
    <cfRule type="duplicateValues" dxfId="1216" priority="674"/>
    <cfRule type="duplicateValues" dxfId="1215" priority="675"/>
    <cfRule type="duplicateValues" dxfId="1214" priority="676"/>
  </conditionalFormatting>
  <conditionalFormatting sqref="B50">
    <cfRule type="duplicateValues" dxfId="1213" priority="529"/>
    <cfRule type="duplicateValues" dxfId="1212" priority="530"/>
    <cfRule type="duplicateValues" dxfId="1211" priority="531"/>
    <cfRule type="duplicateValues" dxfId="1210" priority="532"/>
    <cfRule type="duplicateValues" dxfId="1209" priority="533"/>
    <cfRule type="duplicateValues" dxfId="1208" priority="534"/>
    <cfRule type="duplicateValues" dxfId="1207" priority="535"/>
    <cfRule type="duplicateValues" dxfId="1206" priority="536"/>
    <cfRule type="duplicateValues" dxfId="1205" priority="537"/>
    <cfRule type="duplicateValues" dxfId="1204" priority="538"/>
    <cfRule type="duplicateValues" dxfId="1203" priority="539"/>
    <cfRule type="duplicateValues" dxfId="1202" priority="540"/>
    <cfRule type="duplicateValues" dxfId="1201" priority="541"/>
    <cfRule type="duplicateValues" dxfId="1200" priority="542"/>
    <cfRule type="duplicateValues" dxfId="1199" priority="543"/>
    <cfRule type="duplicateValues" dxfId="1198" priority="544"/>
    <cfRule type="duplicateValues" dxfId="1197" priority="545"/>
    <cfRule type="duplicateValues" dxfId="1196" priority="546"/>
    <cfRule type="duplicateValues" dxfId="1195" priority="547"/>
    <cfRule type="duplicateValues" dxfId="1194" priority="548"/>
    <cfRule type="duplicateValues" dxfId="1193" priority="549"/>
    <cfRule type="duplicateValues" dxfId="1192" priority="550"/>
    <cfRule type="duplicateValues" dxfId="1191" priority="551"/>
    <cfRule type="duplicateValues" dxfId="1190" priority="552"/>
    <cfRule type="duplicateValues" dxfId="1189" priority="553"/>
    <cfRule type="duplicateValues" dxfId="1188" priority="554"/>
    <cfRule type="duplicateValues" dxfId="1187" priority="555"/>
    <cfRule type="duplicateValues" dxfId="1186" priority="556"/>
    <cfRule type="duplicateValues" dxfId="1185" priority="557"/>
    <cfRule type="duplicateValues" dxfId="1184" priority="558"/>
    <cfRule type="duplicateValues" dxfId="1183" priority="559"/>
    <cfRule type="duplicateValues" dxfId="1182" priority="560"/>
    <cfRule type="duplicateValues" dxfId="1181" priority="561"/>
    <cfRule type="duplicateValues" dxfId="1180" priority="562"/>
    <cfRule type="duplicateValues" dxfId="1179" priority="563"/>
    <cfRule type="duplicateValues" dxfId="1178" priority="564"/>
    <cfRule type="duplicateValues" dxfId="1177" priority="565"/>
    <cfRule type="duplicateValues" dxfId="1176" priority="566"/>
    <cfRule type="duplicateValues" dxfId="1175" priority="567"/>
    <cfRule type="duplicateValues" dxfId="1174" priority="568"/>
    <cfRule type="duplicateValues" dxfId="1173" priority="569"/>
    <cfRule type="duplicateValues" dxfId="1172" priority="570"/>
    <cfRule type="duplicateValues" dxfId="1171" priority="571"/>
    <cfRule type="duplicateValues" dxfId="1170" priority="572"/>
    <cfRule type="duplicateValues" dxfId="1169" priority="573"/>
    <cfRule type="duplicateValues" dxfId="1168" priority="574"/>
    <cfRule type="duplicateValues" dxfId="1167" priority="575"/>
    <cfRule type="duplicateValues" dxfId="1166" priority="576"/>
    <cfRule type="duplicateValues" dxfId="1165" priority="577"/>
    <cfRule type="duplicateValues" dxfId="1164" priority="578"/>
    <cfRule type="duplicateValues" dxfId="1163" priority="579"/>
    <cfRule type="duplicateValues" dxfId="1162" priority="580"/>
    <cfRule type="duplicateValues" dxfId="1161" priority="581"/>
    <cfRule type="duplicateValues" dxfId="1160" priority="582"/>
    <cfRule type="duplicateValues" dxfId="1159" priority="583"/>
    <cfRule type="duplicateValues" dxfId="1158" priority="584"/>
    <cfRule type="duplicateValues" dxfId="1157" priority="585"/>
    <cfRule type="duplicateValues" dxfId="1156" priority="586"/>
    <cfRule type="duplicateValues" dxfId="1155" priority="587"/>
    <cfRule type="duplicateValues" dxfId="1154" priority="588"/>
    <cfRule type="duplicateValues" dxfId="1153" priority="589"/>
    <cfRule type="duplicateValues" dxfId="1152" priority="590"/>
    <cfRule type="duplicateValues" dxfId="1151" priority="591"/>
    <cfRule type="duplicateValues" dxfId="1150" priority="592"/>
    <cfRule type="duplicateValues" dxfId="1149" priority="593"/>
    <cfRule type="duplicateValues" dxfId="1148" priority="594"/>
    <cfRule type="duplicateValues" dxfId="1147" priority="595"/>
    <cfRule type="duplicateValues" dxfId="1146" priority="596"/>
    <cfRule type="duplicateValues" dxfId="1145" priority="597"/>
    <cfRule type="duplicateValues" dxfId="1144" priority="598"/>
    <cfRule type="duplicateValues" dxfId="1143" priority="599"/>
    <cfRule type="duplicateValues" dxfId="1142" priority="600"/>
    <cfRule type="duplicateValues" dxfId="1141" priority="601"/>
    <cfRule type="duplicateValues" dxfId="1140" priority="602"/>
  </conditionalFormatting>
  <conditionalFormatting sqref="B51">
    <cfRule type="duplicateValues" dxfId="1139" priority="455"/>
    <cfRule type="duplicateValues" dxfId="1138" priority="456"/>
    <cfRule type="duplicateValues" dxfId="1137" priority="457"/>
    <cfRule type="duplicateValues" dxfId="1136" priority="458"/>
    <cfRule type="duplicateValues" dxfId="1135" priority="459"/>
    <cfRule type="duplicateValues" dxfId="1134" priority="460"/>
    <cfRule type="duplicateValues" dxfId="1133" priority="461"/>
    <cfRule type="duplicateValues" dxfId="1132" priority="462"/>
    <cfRule type="duplicateValues" dxfId="1131" priority="463"/>
    <cfRule type="duplicateValues" dxfId="1130" priority="464"/>
    <cfRule type="duplicateValues" dxfId="1129" priority="465"/>
    <cfRule type="duplicateValues" dxfId="1128" priority="466"/>
    <cfRule type="duplicateValues" dxfId="1127" priority="467"/>
    <cfRule type="duplicateValues" dxfId="1126" priority="468"/>
    <cfRule type="duplicateValues" dxfId="1125" priority="469"/>
    <cfRule type="duplicateValues" dxfId="1124" priority="470"/>
    <cfRule type="duplicateValues" dxfId="1123" priority="471"/>
    <cfRule type="duplicateValues" dxfId="1122" priority="472"/>
    <cfRule type="duplicateValues" dxfId="1121" priority="473"/>
    <cfRule type="duplicateValues" dxfId="1120" priority="474"/>
    <cfRule type="duplicateValues" dxfId="1119" priority="475"/>
    <cfRule type="duplicateValues" dxfId="1118" priority="476"/>
    <cfRule type="duplicateValues" dxfId="1117" priority="477"/>
    <cfRule type="duplicateValues" dxfId="1116" priority="478"/>
    <cfRule type="duplicateValues" dxfId="1115" priority="479"/>
    <cfRule type="duplicateValues" dxfId="1114" priority="480"/>
    <cfRule type="duplicateValues" dxfId="1113" priority="481"/>
    <cfRule type="duplicateValues" dxfId="1112" priority="482"/>
    <cfRule type="duplicateValues" dxfId="1111" priority="483"/>
    <cfRule type="duplicateValues" dxfId="1110" priority="484"/>
    <cfRule type="duplicateValues" dxfId="1109" priority="485"/>
    <cfRule type="duplicateValues" dxfId="1108" priority="486"/>
    <cfRule type="duplicateValues" dxfId="1107" priority="487"/>
    <cfRule type="duplicateValues" dxfId="1106" priority="488"/>
    <cfRule type="duplicateValues" dxfId="1105" priority="489"/>
    <cfRule type="duplicateValues" dxfId="1104" priority="490"/>
    <cfRule type="duplicateValues" dxfId="1103" priority="491"/>
    <cfRule type="duplicateValues" dxfId="1102" priority="492"/>
    <cfRule type="duplicateValues" dxfId="1101" priority="493"/>
    <cfRule type="duplicateValues" dxfId="1100" priority="494"/>
    <cfRule type="duplicateValues" dxfId="1099" priority="495"/>
    <cfRule type="duplicateValues" dxfId="1098" priority="496"/>
    <cfRule type="duplicateValues" dxfId="1097" priority="497"/>
    <cfRule type="duplicateValues" dxfId="1096" priority="498"/>
    <cfRule type="duplicateValues" dxfId="1095" priority="499"/>
    <cfRule type="duplicateValues" dxfId="1094" priority="500"/>
    <cfRule type="duplicateValues" dxfId="1093" priority="501"/>
    <cfRule type="duplicateValues" dxfId="1092" priority="502"/>
    <cfRule type="duplicateValues" dxfId="1091" priority="503"/>
    <cfRule type="duplicateValues" dxfId="1090" priority="504"/>
    <cfRule type="duplicateValues" dxfId="1089" priority="505"/>
    <cfRule type="duplicateValues" dxfId="1088" priority="506"/>
    <cfRule type="duplicateValues" dxfId="1087" priority="507"/>
    <cfRule type="duplicateValues" dxfId="1086" priority="508"/>
    <cfRule type="duplicateValues" dxfId="1085" priority="509"/>
    <cfRule type="duplicateValues" dxfId="1084" priority="510"/>
    <cfRule type="duplicateValues" dxfId="1083" priority="511"/>
    <cfRule type="duplicateValues" dxfId="1082" priority="512"/>
    <cfRule type="duplicateValues" dxfId="1081" priority="513"/>
    <cfRule type="duplicateValues" dxfId="1080" priority="514"/>
    <cfRule type="duplicateValues" dxfId="1079" priority="515"/>
    <cfRule type="duplicateValues" dxfId="1078" priority="516"/>
    <cfRule type="duplicateValues" dxfId="1077" priority="517"/>
    <cfRule type="duplicateValues" dxfId="1076" priority="518"/>
    <cfRule type="duplicateValues" dxfId="1075" priority="519"/>
    <cfRule type="duplicateValues" dxfId="1074" priority="520"/>
    <cfRule type="duplicateValues" dxfId="1073" priority="521"/>
    <cfRule type="duplicateValues" dxfId="1072" priority="522"/>
    <cfRule type="duplicateValues" dxfId="1071" priority="523"/>
    <cfRule type="duplicateValues" dxfId="1070" priority="524"/>
    <cfRule type="duplicateValues" dxfId="1069" priority="525"/>
    <cfRule type="duplicateValues" dxfId="1068" priority="526"/>
    <cfRule type="duplicateValues" dxfId="1067" priority="527"/>
    <cfRule type="duplicateValues" dxfId="1066" priority="528"/>
  </conditionalFormatting>
  <conditionalFormatting sqref="B55">
    <cfRule type="duplicateValues" dxfId="1065" priority="371"/>
    <cfRule type="duplicateValues" dxfId="1064" priority="372"/>
    <cfRule type="duplicateValues" dxfId="1063" priority="373"/>
    <cfRule type="duplicateValues" dxfId="1062" priority="374"/>
    <cfRule type="duplicateValues" dxfId="1061" priority="375"/>
    <cfRule type="duplicateValues" dxfId="1060" priority="376"/>
    <cfRule type="duplicateValues" dxfId="1059" priority="377"/>
    <cfRule type="duplicateValues" dxfId="1058" priority="378"/>
    <cfRule type="duplicateValues" dxfId="1057" priority="379"/>
    <cfRule type="duplicateValues" dxfId="1056" priority="380"/>
    <cfRule type="duplicateValues" dxfId="1055" priority="381"/>
    <cfRule type="duplicateValues" dxfId="1054" priority="382"/>
    <cfRule type="duplicateValues" dxfId="1053" priority="383"/>
    <cfRule type="duplicateValues" dxfId="1052" priority="384"/>
    <cfRule type="duplicateValues" dxfId="1051" priority="385"/>
    <cfRule type="duplicateValues" dxfId="1050" priority="386"/>
    <cfRule type="duplicateValues" dxfId="1049" priority="387"/>
    <cfRule type="duplicateValues" dxfId="1048" priority="388"/>
    <cfRule type="duplicateValues" dxfId="1047" priority="389"/>
    <cfRule type="duplicateValues" dxfId="1046" priority="390"/>
    <cfRule type="duplicateValues" dxfId="1045" priority="391"/>
    <cfRule type="duplicateValues" dxfId="1044" priority="392"/>
    <cfRule type="duplicateValues" dxfId="1043" priority="393"/>
    <cfRule type="duplicateValues" dxfId="1042" priority="394"/>
    <cfRule type="duplicateValues" dxfId="1041" priority="395"/>
    <cfRule type="duplicateValues" dxfId="1040" priority="396"/>
    <cfRule type="duplicateValues" dxfId="1039" priority="397"/>
    <cfRule type="duplicateValues" dxfId="1038" priority="398"/>
    <cfRule type="duplicateValues" dxfId="1037" priority="399"/>
    <cfRule type="duplicateValues" dxfId="1036" priority="400"/>
    <cfRule type="duplicateValues" dxfId="1035" priority="401"/>
    <cfRule type="duplicateValues" dxfId="1034" priority="402"/>
    <cfRule type="duplicateValues" dxfId="1033" priority="403"/>
    <cfRule type="duplicateValues" dxfId="1032" priority="404"/>
    <cfRule type="duplicateValues" dxfId="1031" priority="405"/>
    <cfRule type="duplicateValues" dxfId="1030" priority="406"/>
    <cfRule type="duplicateValues" dxfId="1029" priority="407"/>
    <cfRule type="duplicateValues" dxfId="1028" priority="408"/>
    <cfRule type="duplicateValues" dxfId="1027" priority="409"/>
    <cfRule type="duplicateValues" dxfId="1026" priority="410"/>
    <cfRule type="duplicateValues" dxfId="1025" priority="411"/>
    <cfRule type="duplicateValues" dxfId="1024" priority="412"/>
    <cfRule type="duplicateValues" dxfId="1023" priority="413"/>
    <cfRule type="duplicateValues" dxfId="1022" priority="414"/>
    <cfRule type="duplicateValues" dxfId="1021" priority="415"/>
    <cfRule type="duplicateValues" dxfId="1020" priority="416"/>
    <cfRule type="duplicateValues" dxfId="1019" priority="417"/>
    <cfRule type="duplicateValues" dxfId="1018" priority="418"/>
    <cfRule type="duplicateValues" dxfId="1017" priority="419"/>
    <cfRule type="duplicateValues" dxfId="1016" priority="420"/>
    <cfRule type="duplicateValues" dxfId="1015" priority="421"/>
    <cfRule type="duplicateValues" dxfId="1014" priority="422"/>
    <cfRule type="duplicateValues" dxfId="1013" priority="423"/>
    <cfRule type="duplicateValues" dxfId="1012" priority="424"/>
    <cfRule type="duplicateValues" dxfId="1011" priority="425"/>
    <cfRule type="duplicateValues" dxfId="1010" priority="426"/>
    <cfRule type="duplicateValues" dxfId="1009" priority="427"/>
    <cfRule type="duplicateValues" dxfId="1008" priority="428"/>
    <cfRule type="duplicateValues" dxfId="1007" priority="429"/>
    <cfRule type="duplicateValues" dxfId="1006" priority="430"/>
    <cfRule type="duplicateValues" dxfId="1005" priority="431"/>
    <cfRule type="duplicateValues" dxfId="1004" priority="432"/>
    <cfRule type="duplicateValues" dxfId="1003" priority="433"/>
    <cfRule type="duplicateValues" dxfId="1002" priority="434"/>
    <cfRule type="duplicateValues" dxfId="1001" priority="435"/>
    <cfRule type="duplicateValues" dxfId="1000" priority="436"/>
    <cfRule type="duplicateValues" dxfId="999" priority="437"/>
    <cfRule type="duplicateValues" dxfId="998" priority="438"/>
    <cfRule type="duplicateValues" dxfId="997" priority="439"/>
    <cfRule type="duplicateValues" dxfId="996" priority="440"/>
    <cfRule type="duplicateValues" dxfId="995" priority="441"/>
    <cfRule type="duplicateValues" dxfId="994" priority="442"/>
    <cfRule type="duplicateValues" dxfId="993" priority="443"/>
    <cfRule type="duplicateValues" dxfId="992" priority="444"/>
  </conditionalFormatting>
  <conditionalFormatting sqref="B56">
    <cfRule type="duplicateValues" dxfId="991" priority="297"/>
    <cfRule type="duplicateValues" dxfId="990" priority="298"/>
    <cfRule type="duplicateValues" dxfId="989" priority="299"/>
    <cfRule type="duplicateValues" dxfId="988" priority="300"/>
    <cfRule type="duplicateValues" dxfId="987" priority="301"/>
    <cfRule type="duplicateValues" dxfId="986" priority="302"/>
    <cfRule type="duplicateValues" dxfId="985" priority="303"/>
    <cfRule type="duplicateValues" dxfId="984" priority="304"/>
    <cfRule type="duplicateValues" dxfId="983" priority="305"/>
    <cfRule type="duplicateValues" dxfId="982" priority="306"/>
    <cfRule type="duplicateValues" dxfId="981" priority="307"/>
    <cfRule type="duplicateValues" dxfId="980" priority="308"/>
    <cfRule type="duplicateValues" dxfId="979" priority="309"/>
    <cfRule type="duplicateValues" dxfId="978" priority="310"/>
    <cfRule type="duplicateValues" dxfId="977" priority="311"/>
    <cfRule type="duplicateValues" dxfId="976" priority="312"/>
    <cfRule type="duplicateValues" dxfId="975" priority="313"/>
    <cfRule type="duplicateValues" dxfId="974" priority="314"/>
    <cfRule type="duplicateValues" dxfId="973" priority="315"/>
    <cfRule type="duplicateValues" dxfId="972" priority="316"/>
    <cfRule type="duplicateValues" dxfId="971" priority="317"/>
    <cfRule type="duplicateValues" dxfId="970" priority="318"/>
    <cfRule type="duplicateValues" dxfId="969" priority="319"/>
    <cfRule type="duplicateValues" dxfId="968" priority="320"/>
    <cfRule type="duplicateValues" dxfId="967" priority="321"/>
    <cfRule type="duplicateValues" dxfId="966" priority="322"/>
    <cfRule type="duplicateValues" dxfId="965" priority="323"/>
    <cfRule type="duplicateValues" dxfId="964" priority="324"/>
    <cfRule type="duplicateValues" dxfId="963" priority="325"/>
    <cfRule type="duplicateValues" dxfId="962" priority="326"/>
    <cfRule type="duplicateValues" dxfId="961" priority="327"/>
    <cfRule type="duplicateValues" dxfId="960" priority="328"/>
    <cfRule type="duplicateValues" dxfId="959" priority="329"/>
    <cfRule type="duplicateValues" dxfId="958" priority="330"/>
    <cfRule type="duplicateValues" dxfId="957" priority="331"/>
    <cfRule type="duplicateValues" dxfId="956" priority="332"/>
    <cfRule type="duplicateValues" dxfId="955" priority="333"/>
    <cfRule type="duplicateValues" dxfId="954" priority="334"/>
    <cfRule type="duplicateValues" dxfId="953" priority="335"/>
    <cfRule type="duplicateValues" dxfId="952" priority="336"/>
    <cfRule type="duplicateValues" dxfId="951" priority="337"/>
    <cfRule type="duplicateValues" dxfId="950" priority="338"/>
    <cfRule type="duplicateValues" dxfId="949" priority="339"/>
    <cfRule type="duplicateValues" dxfId="948" priority="340"/>
    <cfRule type="duplicateValues" dxfId="947" priority="341"/>
    <cfRule type="duplicateValues" dxfId="946" priority="342"/>
    <cfRule type="duplicateValues" dxfId="945" priority="343"/>
    <cfRule type="duplicateValues" dxfId="944" priority="344"/>
    <cfRule type="duplicateValues" dxfId="943" priority="345"/>
    <cfRule type="duplicateValues" dxfId="942" priority="346"/>
    <cfRule type="duplicateValues" dxfId="941" priority="347"/>
    <cfRule type="duplicateValues" dxfId="940" priority="348"/>
    <cfRule type="duplicateValues" dxfId="939" priority="349"/>
    <cfRule type="duplicateValues" dxfId="938" priority="350"/>
    <cfRule type="duplicateValues" dxfId="937" priority="351"/>
    <cfRule type="duplicateValues" dxfId="936" priority="352"/>
    <cfRule type="duplicateValues" dxfId="935" priority="353"/>
    <cfRule type="duplicateValues" dxfId="934" priority="354"/>
    <cfRule type="duplicateValues" dxfId="933" priority="355"/>
    <cfRule type="duplicateValues" dxfId="932" priority="356"/>
    <cfRule type="duplicateValues" dxfId="931" priority="357"/>
    <cfRule type="duplicateValues" dxfId="930" priority="358"/>
    <cfRule type="duplicateValues" dxfId="929" priority="359"/>
    <cfRule type="duplicateValues" dxfId="928" priority="360"/>
    <cfRule type="duplicateValues" dxfId="927" priority="361"/>
    <cfRule type="duplicateValues" dxfId="926" priority="362"/>
    <cfRule type="duplicateValues" dxfId="925" priority="363"/>
    <cfRule type="duplicateValues" dxfId="924" priority="364"/>
    <cfRule type="duplicateValues" dxfId="923" priority="365"/>
    <cfRule type="duplicateValues" dxfId="922" priority="366"/>
    <cfRule type="duplicateValues" dxfId="921" priority="367"/>
    <cfRule type="duplicateValues" dxfId="920" priority="368"/>
    <cfRule type="duplicateValues" dxfId="919" priority="369"/>
    <cfRule type="duplicateValues" dxfId="918" priority="370"/>
  </conditionalFormatting>
  <conditionalFormatting sqref="B57">
    <cfRule type="duplicateValues" dxfId="917" priority="223"/>
    <cfRule type="duplicateValues" dxfId="916" priority="224"/>
    <cfRule type="duplicateValues" dxfId="915" priority="225"/>
    <cfRule type="duplicateValues" dxfId="914" priority="226"/>
    <cfRule type="duplicateValues" dxfId="913" priority="227"/>
    <cfRule type="duplicateValues" dxfId="912" priority="228"/>
    <cfRule type="duplicateValues" dxfId="911" priority="229"/>
    <cfRule type="duplicateValues" dxfId="910" priority="230"/>
    <cfRule type="duplicateValues" dxfId="909" priority="231"/>
    <cfRule type="duplicateValues" dxfId="908" priority="232"/>
    <cfRule type="duplicateValues" dxfId="907" priority="233"/>
    <cfRule type="duplicateValues" dxfId="906" priority="234"/>
    <cfRule type="duplicateValues" dxfId="905" priority="235"/>
    <cfRule type="duplicateValues" dxfId="904" priority="236"/>
    <cfRule type="duplicateValues" dxfId="903" priority="237"/>
    <cfRule type="duplicateValues" dxfId="902" priority="238"/>
    <cfRule type="duplicateValues" dxfId="901" priority="239"/>
    <cfRule type="duplicateValues" dxfId="900" priority="240"/>
    <cfRule type="duplicateValues" dxfId="899" priority="241"/>
    <cfRule type="duplicateValues" dxfId="898" priority="242"/>
    <cfRule type="duplicateValues" dxfId="897" priority="243"/>
    <cfRule type="duplicateValues" dxfId="896" priority="244"/>
    <cfRule type="duplicateValues" dxfId="895" priority="245"/>
    <cfRule type="duplicateValues" dxfId="894" priority="246"/>
    <cfRule type="duplicateValues" dxfId="893" priority="247"/>
    <cfRule type="duplicateValues" dxfId="892" priority="248"/>
    <cfRule type="duplicateValues" dxfId="891" priority="249"/>
    <cfRule type="duplicateValues" dxfId="890" priority="250"/>
    <cfRule type="duplicateValues" dxfId="889" priority="251"/>
    <cfRule type="duplicateValues" dxfId="888" priority="252"/>
    <cfRule type="duplicateValues" dxfId="887" priority="253"/>
    <cfRule type="duplicateValues" dxfId="886" priority="254"/>
    <cfRule type="duplicateValues" dxfId="885" priority="255"/>
    <cfRule type="duplicateValues" dxfId="884" priority="256"/>
    <cfRule type="duplicateValues" dxfId="883" priority="257"/>
    <cfRule type="duplicateValues" dxfId="882" priority="258"/>
    <cfRule type="duplicateValues" dxfId="881" priority="259"/>
    <cfRule type="duplicateValues" dxfId="880" priority="260"/>
    <cfRule type="duplicateValues" dxfId="879" priority="261"/>
    <cfRule type="duplicateValues" dxfId="878" priority="262"/>
    <cfRule type="duplicateValues" dxfId="877" priority="263"/>
    <cfRule type="duplicateValues" dxfId="876" priority="264"/>
    <cfRule type="duplicateValues" dxfId="875" priority="265"/>
    <cfRule type="duplicateValues" dxfId="874" priority="266"/>
    <cfRule type="duplicateValues" dxfId="873" priority="267"/>
    <cfRule type="duplicateValues" dxfId="872" priority="268"/>
    <cfRule type="duplicateValues" dxfId="871" priority="269"/>
    <cfRule type="duplicateValues" dxfId="870" priority="270"/>
    <cfRule type="duplicateValues" dxfId="869" priority="271"/>
    <cfRule type="duplicateValues" dxfId="868" priority="272"/>
    <cfRule type="duplicateValues" dxfId="867" priority="273"/>
    <cfRule type="duplicateValues" dxfId="866" priority="274"/>
    <cfRule type="duplicateValues" dxfId="865" priority="275"/>
    <cfRule type="duplicateValues" dxfId="864" priority="276"/>
    <cfRule type="duplicateValues" dxfId="863" priority="277"/>
    <cfRule type="duplicateValues" dxfId="862" priority="278"/>
    <cfRule type="duplicateValues" dxfId="861" priority="279"/>
    <cfRule type="duplicateValues" dxfId="860" priority="280"/>
    <cfRule type="duplicateValues" dxfId="859" priority="281"/>
    <cfRule type="duplicateValues" dxfId="858" priority="282"/>
    <cfRule type="duplicateValues" dxfId="857" priority="283"/>
    <cfRule type="duplicateValues" dxfId="856" priority="284"/>
    <cfRule type="duplicateValues" dxfId="855" priority="285"/>
    <cfRule type="duplicateValues" dxfId="854" priority="286"/>
    <cfRule type="duplicateValues" dxfId="853" priority="287"/>
    <cfRule type="duplicateValues" dxfId="852" priority="288"/>
    <cfRule type="duplicateValues" dxfId="851" priority="289"/>
    <cfRule type="duplicateValues" dxfId="850" priority="290"/>
    <cfRule type="duplicateValues" dxfId="849" priority="291"/>
    <cfRule type="duplicateValues" dxfId="848" priority="292"/>
    <cfRule type="duplicateValues" dxfId="847" priority="293"/>
    <cfRule type="duplicateValues" dxfId="846" priority="294"/>
    <cfRule type="duplicateValues" dxfId="845" priority="295"/>
    <cfRule type="duplicateValues" dxfId="844" priority="296"/>
  </conditionalFormatting>
  <conditionalFormatting sqref="B64">
    <cfRule type="duplicateValues" dxfId="843" priority="149"/>
    <cfRule type="duplicateValues" dxfId="842" priority="150"/>
    <cfRule type="duplicateValues" dxfId="841" priority="151"/>
    <cfRule type="duplicateValues" dxfId="840" priority="152"/>
    <cfRule type="duplicateValues" dxfId="839" priority="153"/>
    <cfRule type="duplicateValues" dxfId="838" priority="154"/>
    <cfRule type="duplicateValues" dxfId="837" priority="155"/>
    <cfRule type="duplicateValues" dxfId="836" priority="156"/>
    <cfRule type="duplicateValues" dxfId="835" priority="157"/>
    <cfRule type="duplicateValues" dxfId="834" priority="158"/>
    <cfRule type="duplicateValues" dxfId="833" priority="159"/>
    <cfRule type="duplicateValues" dxfId="832" priority="160"/>
    <cfRule type="duplicateValues" dxfId="831" priority="161"/>
    <cfRule type="duplicateValues" dxfId="830" priority="162"/>
    <cfRule type="duplicateValues" dxfId="829" priority="163"/>
    <cfRule type="duplicateValues" dxfId="828" priority="164"/>
    <cfRule type="duplicateValues" dxfId="827" priority="165"/>
    <cfRule type="duplicateValues" dxfId="826" priority="166"/>
    <cfRule type="duplicateValues" dxfId="825" priority="167"/>
    <cfRule type="duplicateValues" dxfId="824" priority="168"/>
    <cfRule type="duplicateValues" dxfId="823" priority="169"/>
    <cfRule type="duplicateValues" dxfId="822" priority="170"/>
    <cfRule type="duplicateValues" dxfId="821" priority="171"/>
    <cfRule type="duplicateValues" dxfId="820" priority="172"/>
    <cfRule type="duplicateValues" dxfId="819" priority="173"/>
    <cfRule type="duplicateValues" dxfId="818" priority="174"/>
    <cfRule type="duplicateValues" dxfId="817" priority="175"/>
    <cfRule type="duplicateValues" dxfId="816" priority="176"/>
    <cfRule type="duplicateValues" dxfId="815" priority="177"/>
    <cfRule type="duplicateValues" dxfId="814" priority="178"/>
    <cfRule type="duplicateValues" dxfId="813" priority="179"/>
    <cfRule type="duplicateValues" dxfId="812" priority="180"/>
    <cfRule type="duplicateValues" dxfId="811" priority="181"/>
    <cfRule type="duplicateValues" dxfId="810" priority="182"/>
    <cfRule type="duplicateValues" dxfId="809" priority="183"/>
    <cfRule type="duplicateValues" dxfId="808" priority="184"/>
    <cfRule type="duplicateValues" dxfId="807" priority="185"/>
    <cfRule type="duplicateValues" dxfId="806" priority="186"/>
    <cfRule type="duplicateValues" dxfId="805" priority="187"/>
    <cfRule type="duplicateValues" dxfId="804" priority="188"/>
    <cfRule type="duplicateValues" dxfId="803" priority="189"/>
    <cfRule type="duplicateValues" dxfId="802" priority="190"/>
    <cfRule type="duplicateValues" dxfId="801" priority="191"/>
    <cfRule type="duplicateValues" dxfId="800" priority="192"/>
    <cfRule type="duplicateValues" dxfId="799" priority="193"/>
    <cfRule type="duplicateValues" dxfId="798" priority="194"/>
    <cfRule type="duplicateValues" dxfId="797" priority="195"/>
    <cfRule type="duplicateValues" dxfId="796" priority="196"/>
    <cfRule type="duplicateValues" dxfId="795" priority="197"/>
    <cfRule type="duplicateValues" dxfId="794" priority="198"/>
    <cfRule type="duplicateValues" dxfId="793" priority="199"/>
    <cfRule type="duplicateValues" dxfId="792" priority="200"/>
    <cfRule type="duplicateValues" dxfId="791" priority="201"/>
    <cfRule type="duplicateValues" dxfId="790" priority="202"/>
    <cfRule type="duplicateValues" dxfId="789" priority="203"/>
    <cfRule type="duplicateValues" dxfId="788" priority="204"/>
    <cfRule type="duplicateValues" dxfId="787" priority="205"/>
    <cfRule type="duplicateValues" dxfId="786" priority="206"/>
    <cfRule type="duplicateValues" dxfId="785" priority="207"/>
    <cfRule type="duplicateValues" dxfId="784" priority="208"/>
    <cfRule type="duplicateValues" dxfId="783" priority="209"/>
    <cfRule type="duplicateValues" dxfId="782" priority="210"/>
    <cfRule type="duplicateValues" dxfId="781" priority="211"/>
    <cfRule type="duplicateValues" dxfId="780" priority="212"/>
    <cfRule type="duplicateValues" dxfId="779" priority="213"/>
    <cfRule type="duplicateValues" dxfId="778" priority="214"/>
    <cfRule type="duplicateValues" dxfId="777" priority="215"/>
    <cfRule type="duplicateValues" dxfId="776" priority="216"/>
    <cfRule type="duplicateValues" dxfId="775" priority="217"/>
    <cfRule type="duplicateValues" dxfId="774" priority="218"/>
    <cfRule type="duplicateValues" dxfId="773" priority="219"/>
    <cfRule type="duplicateValues" dxfId="772" priority="220"/>
    <cfRule type="duplicateValues" dxfId="771" priority="221"/>
    <cfRule type="duplicateValues" dxfId="770" priority="222"/>
  </conditionalFormatting>
  <conditionalFormatting sqref="B65">
    <cfRule type="duplicateValues" dxfId="769" priority="75"/>
    <cfRule type="duplicateValues" dxfId="768" priority="76"/>
    <cfRule type="duplicateValues" dxfId="767" priority="77"/>
    <cfRule type="duplicateValues" dxfId="766" priority="78"/>
    <cfRule type="duplicateValues" dxfId="765" priority="79"/>
    <cfRule type="duplicateValues" dxfId="764" priority="80"/>
    <cfRule type="duplicateValues" dxfId="763" priority="81"/>
    <cfRule type="duplicateValues" dxfId="762" priority="82"/>
    <cfRule type="duplicateValues" dxfId="761" priority="83"/>
    <cfRule type="duplicateValues" dxfId="760" priority="84"/>
    <cfRule type="duplicateValues" dxfId="759" priority="85"/>
    <cfRule type="duplicateValues" dxfId="758" priority="86"/>
    <cfRule type="duplicateValues" dxfId="757" priority="87"/>
    <cfRule type="duplicateValues" dxfId="756" priority="88"/>
    <cfRule type="duplicateValues" dxfId="755" priority="89"/>
    <cfRule type="duplicateValues" dxfId="754" priority="90"/>
    <cfRule type="duplicateValues" dxfId="753" priority="91"/>
    <cfRule type="duplicateValues" dxfId="752" priority="92"/>
    <cfRule type="duplicateValues" dxfId="751" priority="93"/>
    <cfRule type="duplicateValues" dxfId="750" priority="94"/>
    <cfRule type="duplicateValues" dxfId="749" priority="95"/>
    <cfRule type="duplicateValues" dxfId="748" priority="96"/>
    <cfRule type="duplicateValues" dxfId="747" priority="97"/>
    <cfRule type="duplicateValues" dxfId="746" priority="98"/>
    <cfRule type="duplicateValues" dxfId="745" priority="99"/>
    <cfRule type="duplicateValues" dxfId="744" priority="100"/>
    <cfRule type="duplicateValues" dxfId="743" priority="101"/>
    <cfRule type="duplicateValues" dxfId="742" priority="102"/>
    <cfRule type="duplicateValues" dxfId="741" priority="103"/>
    <cfRule type="duplicateValues" dxfId="740" priority="104"/>
    <cfRule type="duplicateValues" dxfId="739" priority="105"/>
    <cfRule type="duplicateValues" dxfId="738" priority="106"/>
    <cfRule type="duplicateValues" dxfId="737" priority="107"/>
    <cfRule type="duplicateValues" dxfId="736" priority="108"/>
    <cfRule type="duplicateValues" dxfId="735" priority="109"/>
    <cfRule type="duplicateValues" dxfId="734" priority="110"/>
    <cfRule type="duplicateValues" dxfId="733" priority="111"/>
    <cfRule type="duplicateValues" dxfId="732" priority="112"/>
    <cfRule type="duplicateValues" dxfId="731" priority="113"/>
    <cfRule type="duplicateValues" dxfId="730" priority="114"/>
    <cfRule type="duplicateValues" dxfId="729" priority="115"/>
    <cfRule type="duplicateValues" dxfId="728" priority="116"/>
    <cfRule type="duplicateValues" dxfId="727" priority="117"/>
    <cfRule type="duplicateValues" dxfId="726" priority="118"/>
    <cfRule type="duplicateValues" dxfId="725" priority="119"/>
    <cfRule type="duplicateValues" dxfId="724" priority="120"/>
    <cfRule type="duplicateValues" dxfId="723" priority="121"/>
    <cfRule type="duplicateValues" dxfId="722" priority="122"/>
    <cfRule type="duplicateValues" dxfId="721" priority="123"/>
    <cfRule type="duplicateValues" dxfId="720" priority="124"/>
    <cfRule type="duplicateValues" dxfId="719" priority="125"/>
    <cfRule type="duplicateValues" dxfId="718" priority="126"/>
    <cfRule type="duplicateValues" dxfId="717" priority="127"/>
    <cfRule type="duplicateValues" dxfId="716" priority="128"/>
    <cfRule type="duplicateValues" dxfId="715" priority="129"/>
    <cfRule type="duplicateValues" dxfId="714" priority="130"/>
    <cfRule type="duplicateValues" dxfId="713" priority="131"/>
    <cfRule type="duplicateValues" dxfId="712" priority="132"/>
    <cfRule type="duplicateValues" dxfId="711" priority="133"/>
    <cfRule type="duplicateValues" dxfId="710" priority="134"/>
    <cfRule type="duplicateValues" dxfId="709" priority="135"/>
    <cfRule type="duplicateValues" dxfId="708" priority="136"/>
    <cfRule type="duplicateValues" dxfId="707" priority="137"/>
    <cfRule type="duplicateValues" dxfId="706" priority="138"/>
    <cfRule type="duplicateValues" dxfId="705" priority="139"/>
    <cfRule type="duplicateValues" dxfId="704" priority="140"/>
    <cfRule type="duplicateValues" dxfId="703" priority="141"/>
    <cfRule type="duplicateValues" dxfId="702" priority="142"/>
    <cfRule type="duplicateValues" dxfId="701" priority="143"/>
    <cfRule type="duplicateValues" dxfId="700" priority="144"/>
    <cfRule type="duplicateValues" dxfId="699" priority="145"/>
    <cfRule type="duplicateValues" dxfId="698" priority="146"/>
    <cfRule type="duplicateValues" dxfId="697" priority="147"/>
    <cfRule type="duplicateValues" dxfId="696" priority="148"/>
  </conditionalFormatting>
  <conditionalFormatting sqref="B66">
    <cfRule type="duplicateValues" dxfId="695" priority="1"/>
    <cfRule type="duplicateValues" dxfId="694" priority="2"/>
    <cfRule type="duplicateValues" dxfId="693" priority="3"/>
    <cfRule type="duplicateValues" dxfId="692" priority="4"/>
    <cfRule type="duplicateValues" dxfId="691" priority="5"/>
    <cfRule type="duplicateValues" dxfId="690" priority="6"/>
    <cfRule type="duplicateValues" dxfId="689" priority="7"/>
    <cfRule type="duplicateValues" dxfId="688" priority="8"/>
    <cfRule type="duplicateValues" dxfId="687" priority="9"/>
    <cfRule type="duplicateValues" dxfId="686" priority="10"/>
    <cfRule type="duplicateValues" dxfId="685" priority="11"/>
    <cfRule type="duplicateValues" dxfId="684" priority="12"/>
    <cfRule type="duplicateValues" dxfId="683" priority="13"/>
    <cfRule type="duplicateValues" dxfId="682" priority="14"/>
    <cfRule type="duplicateValues" dxfId="681" priority="15"/>
    <cfRule type="duplicateValues" dxfId="680" priority="16"/>
    <cfRule type="duplicateValues" dxfId="679" priority="17"/>
    <cfRule type="duplicateValues" dxfId="678" priority="18"/>
    <cfRule type="duplicateValues" dxfId="677" priority="19"/>
    <cfRule type="duplicateValues" dxfId="676" priority="20"/>
    <cfRule type="duplicateValues" dxfId="675" priority="21"/>
    <cfRule type="duplicateValues" dxfId="674" priority="22"/>
    <cfRule type="duplicateValues" dxfId="673" priority="23"/>
    <cfRule type="duplicateValues" dxfId="672" priority="24"/>
    <cfRule type="duplicateValues" dxfId="671" priority="25"/>
    <cfRule type="duplicateValues" dxfId="670" priority="26"/>
    <cfRule type="duplicateValues" dxfId="669" priority="27"/>
    <cfRule type="duplicateValues" dxfId="668" priority="28"/>
    <cfRule type="duplicateValues" dxfId="667" priority="29"/>
    <cfRule type="duplicateValues" dxfId="666" priority="30"/>
    <cfRule type="duplicateValues" dxfId="665" priority="31"/>
    <cfRule type="duplicateValues" dxfId="664" priority="32"/>
    <cfRule type="duplicateValues" dxfId="663" priority="33"/>
    <cfRule type="duplicateValues" dxfId="662" priority="34"/>
    <cfRule type="duplicateValues" dxfId="661" priority="35"/>
    <cfRule type="duplicateValues" dxfId="660" priority="36"/>
    <cfRule type="duplicateValues" dxfId="659" priority="37"/>
    <cfRule type="duplicateValues" dxfId="658" priority="38"/>
    <cfRule type="duplicateValues" dxfId="657" priority="39"/>
    <cfRule type="duplicateValues" dxfId="656" priority="40"/>
    <cfRule type="duplicateValues" dxfId="655" priority="41"/>
    <cfRule type="duplicateValues" dxfId="654" priority="42"/>
    <cfRule type="duplicateValues" dxfId="653" priority="43"/>
    <cfRule type="duplicateValues" dxfId="652" priority="44"/>
    <cfRule type="duplicateValues" dxfId="651" priority="45"/>
    <cfRule type="duplicateValues" dxfId="650" priority="46"/>
    <cfRule type="duplicateValues" dxfId="649" priority="47"/>
    <cfRule type="duplicateValues" dxfId="648" priority="48"/>
    <cfRule type="duplicateValues" dxfId="647" priority="49"/>
    <cfRule type="duplicateValues" dxfId="646" priority="50"/>
    <cfRule type="duplicateValues" dxfId="645" priority="51"/>
    <cfRule type="duplicateValues" dxfId="644" priority="52"/>
    <cfRule type="duplicateValues" dxfId="643" priority="53"/>
    <cfRule type="duplicateValues" dxfId="642" priority="54"/>
    <cfRule type="duplicateValues" dxfId="641" priority="55"/>
    <cfRule type="duplicateValues" dxfId="640" priority="56"/>
    <cfRule type="duplicateValues" dxfId="639" priority="57"/>
    <cfRule type="duplicateValues" dxfId="638" priority="58"/>
    <cfRule type="duplicateValues" dxfId="637" priority="59"/>
    <cfRule type="duplicateValues" dxfId="636" priority="60"/>
    <cfRule type="duplicateValues" dxfId="635" priority="61"/>
    <cfRule type="duplicateValues" dxfId="634" priority="62"/>
    <cfRule type="duplicateValues" dxfId="633" priority="63"/>
    <cfRule type="duplicateValues" dxfId="632" priority="64"/>
    <cfRule type="duplicateValues" dxfId="631" priority="65"/>
    <cfRule type="duplicateValues" dxfId="630" priority="66"/>
    <cfRule type="duplicateValues" dxfId="629" priority="67"/>
    <cfRule type="duplicateValues" dxfId="628" priority="68"/>
    <cfRule type="duplicateValues" dxfId="627" priority="69"/>
    <cfRule type="duplicateValues" dxfId="626" priority="70"/>
    <cfRule type="duplicateValues" dxfId="625" priority="71"/>
    <cfRule type="duplicateValues" dxfId="624" priority="72"/>
    <cfRule type="duplicateValues" dxfId="623" priority="73"/>
    <cfRule type="duplicateValues" dxfId="622" priority="74"/>
  </conditionalFormatting>
  <conditionalFormatting sqref="C38:C44">
    <cfRule type="duplicateValues" dxfId="621" priority="973"/>
    <cfRule type="duplicateValues" dxfId="620" priority="974"/>
    <cfRule type="duplicateValues" dxfId="619" priority="975"/>
    <cfRule type="duplicateValues" dxfId="618" priority="976"/>
    <cfRule type="duplicateValues" dxfId="617" priority="977"/>
    <cfRule type="duplicateValues" dxfId="616" priority="978"/>
    <cfRule type="duplicateValues" dxfId="615" priority="979"/>
    <cfRule type="duplicateValues" dxfId="614" priority="980"/>
    <cfRule type="duplicateValues" dxfId="613" priority="981"/>
    <cfRule type="duplicateValues" dxfId="612" priority="982"/>
  </conditionalFormatting>
  <conditionalFormatting sqref="C45:C51">
    <cfRule type="duplicateValues" dxfId="611" priority="445"/>
    <cfRule type="duplicateValues" dxfId="610" priority="446"/>
    <cfRule type="duplicateValues" dxfId="609" priority="447"/>
    <cfRule type="duplicateValues" dxfId="608" priority="448"/>
    <cfRule type="duplicateValues" dxfId="607" priority="449"/>
    <cfRule type="duplicateValues" dxfId="606" priority="450"/>
    <cfRule type="duplicateValues" dxfId="605" priority="451"/>
    <cfRule type="duplicateValues" dxfId="604" priority="452"/>
    <cfRule type="duplicateValues" dxfId="603" priority="453"/>
    <cfRule type="duplicateValues" dxfId="602" priority="454"/>
  </conditionalFormatting>
  <hyperlinks>
    <hyperlink ref="A1" location="目錄!A1" display="回目錄" xr:uid="{00000000-0004-0000-1700-000000000000}"/>
  </hyperlinks>
  <pageMargins left="0.7" right="0.7" top="0.75" bottom="0.75" header="0.3" footer="0.3"/>
  <pageSetup paperSize="9" scale="39" fitToHeight="0" orientation="portrait" r:id="rId14"/>
  <drawing r:id="rId1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700-000000000000}">
          <x14:formula1>
            <xm:f>'C:\Users\f00546\Desktop\114年特約\[111-113年長期照顧服務特約一覽表【掛網】-琬郁11130913.xlsx]目錄'!#REF!</xm:f>
          </x14:formula1>
          <xm:sqref>C3:C5 C17:C20</xm:sqref>
        </x14:dataValidation>
        <x14:dataValidation type="list" allowBlank="1" showInputMessage="1" showErrorMessage="1" xr:uid="{00000000-0002-0000-1700-000001000000}">
          <x14:formula1>
            <xm:f>'C:\Users\f00546\Downloads\[111-113年長期照顧服務特約一覽表【掛網】-妤喬10231640.xlsx]目錄'!#REF!</xm:f>
          </x14:formula1>
          <xm:sqref>C8</xm:sqref>
        </x14:dataValidation>
        <x14:dataValidation type="list" allowBlank="1" showInputMessage="1" showErrorMessage="1" xr:uid="{00000000-0002-0000-1700-000002000000}">
          <x14:formula1>
            <xm:f>'C:\Users\m00924\Desktop\每周掛網更新-特約一覽表更新處1100611\[111-113年長期照顧服務特約一覽表【掛網】-昱慧10291410.xlsx]目錄'!#REF!</xm:f>
          </x14:formula1>
          <xm:sqref>C29</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F68"/>
  <sheetViews>
    <sheetView zoomScaleNormal="100" workbookViewId="0">
      <pane xSplit="2" ySplit="2" topLeftCell="C60" activePane="bottomRight" state="frozen"/>
      <selection pane="topRight" activeCell="C1" sqref="C1"/>
      <selection pane="bottomLeft" activeCell="A3" sqref="A3"/>
      <selection pane="bottomRight" activeCell="B69" sqref="B69"/>
    </sheetView>
  </sheetViews>
  <sheetFormatPr defaultColWidth="9" defaultRowHeight="16.5"/>
  <cols>
    <col min="1" max="1" width="9" style="64"/>
    <col min="2" max="2" width="52.125" style="3" customWidth="1"/>
    <col min="3" max="3" width="46" style="3" bestFit="1" customWidth="1"/>
    <col min="4" max="4" width="31.5" style="3" customWidth="1"/>
    <col min="5" max="5" width="54.5" style="3" bestFit="1" customWidth="1"/>
    <col min="6" max="6" width="19.375" style="3" customWidth="1"/>
    <col min="7" max="16384" width="9" style="12"/>
  </cols>
  <sheetData>
    <row r="1" spans="1:6" ht="25.15" customHeight="1">
      <c r="A1" s="16" t="s">
        <v>63</v>
      </c>
      <c r="B1" s="380" t="s">
        <v>106</v>
      </c>
      <c r="C1" s="381"/>
      <c r="D1" s="381"/>
      <c r="E1" s="381"/>
      <c r="F1" s="382"/>
    </row>
    <row r="2" spans="1:6" s="8" customFormat="1">
      <c r="A2" s="9" t="s">
        <v>60</v>
      </c>
      <c r="B2" s="9" t="s">
        <v>1</v>
      </c>
      <c r="C2" s="9" t="s">
        <v>40</v>
      </c>
      <c r="D2" s="9" t="s">
        <v>41</v>
      </c>
      <c r="E2" s="9" t="s">
        <v>2</v>
      </c>
      <c r="F2" s="9" t="s">
        <v>34</v>
      </c>
    </row>
    <row r="3" spans="1:6" ht="33">
      <c r="A3" s="328">
        <v>1</v>
      </c>
      <c r="B3" s="23" t="s">
        <v>973</v>
      </c>
      <c r="C3" s="23" t="s">
        <v>346</v>
      </c>
      <c r="D3" s="23" t="s">
        <v>714</v>
      </c>
      <c r="E3" s="23" t="s">
        <v>974</v>
      </c>
      <c r="F3" s="23" t="s">
        <v>975</v>
      </c>
    </row>
    <row r="4" spans="1:6" ht="33">
      <c r="A4" s="336"/>
      <c r="B4" s="23" t="s">
        <v>973</v>
      </c>
      <c r="C4" s="23" t="s">
        <v>326</v>
      </c>
      <c r="D4" s="23" t="s">
        <v>714</v>
      </c>
      <c r="E4" s="23" t="s">
        <v>974</v>
      </c>
      <c r="F4" s="23" t="s">
        <v>975</v>
      </c>
    </row>
    <row r="5" spans="1:6" ht="33">
      <c r="A5" s="336"/>
      <c r="B5" s="23" t="s">
        <v>973</v>
      </c>
      <c r="C5" s="23" t="s">
        <v>347</v>
      </c>
      <c r="D5" s="23" t="s">
        <v>714</v>
      </c>
      <c r="E5" s="23" t="s">
        <v>974</v>
      </c>
      <c r="F5" s="23" t="s">
        <v>975</v>
      </c>
    </row>
    <row r="6" spans="1:6" ht="33">
      <c r="A6" s="328">
        <v>2</v>
      </c>
      <c r="B6" s="23" t="s">
        <v>969</v>
      </c>
      <c r="C6" s="23" t="s">
        <v>346</v>
      </c>
      <c r="D6" s="23" t="s">
        <v>970</v>
      </c>
      <c r="E6" s="23" t="s">
        <v>971</v>
      </c>
      <c r="F6" s="23" t="s">
        <v>972</v>
      </c>
    </row>
    <row r="7" spans="1:6" ht="33">
      <c r="A7" s="336"/>
      <c r="B7" s="23" t="s">
        <v>969</v>
      </c>
      <c r="C7" s="23" t="s">
        <v>326</v>
      </c>
      <c r="D7" s="23" t="s">
        <v>970</v>
      </c>
      <c r="E7" s="23" t="s">
        <v>971</v>
      </c>
      <c r="F7" s="23" t="s">
        <v>972</v>
      </c>
    </row>
    <row r="8" spans="1:6" ht="33">
      <c r="A8" s="336"/>
      <c r="B8" s="23" t="s">
        <v>969</v>
      </c>
      <c r="C8" s="23" t="s">
        <v>347</v>
      </c>
      <c r="D8" s="23" t="s">
        <v>970</v>
      </c>
      <c r="E8" s="23" t="s">
        <v>971</v>
      </c>
      <c r="F8" s="23" t="s">
        <v>972</v>
      </c>
    </row>
    <row r="9" spans="1:6">
      <c r="A9" s="328">
        <v>3</v>
      </c>
      <c r="B9" s="23" t="s">
        <v>1088</v>
      </c>
      <c r="C9" s="23" t="s">
        <v>344</v>
      </c>
      <c r="D9" s="23" t="s">
        <v>118</v>
      </c>
      <c r="E9" s="23" t="s">
        <v>1089</v>
      </c>
      <c r="F9" s="23" t="s">
        <v>1090</v>
      </c>
    </row>
    <row r="10" spans="1:6">
      <c r="A10" s="336"/>
      <c r="B10" s="23" t="s">
        <v>1088</v>
      </c>
      <c r="C10" s="23" t="s">
        <v>32</v>
      </c>
      <c r="D10" s="23" t="s">
        <v>118</v>
      </c>
      <c r="E10" s="23" t="s">
        <v>1089</v>
      </c>
      <c r="F10" s="23" t="s">
        <v>1090</v>
      </c>
    </row>
    <row r="11" spans="1:6" ht="34.5" customHeight="1">
      <c r="A11" s="323">
        <v>4</v>
      </c>
      <c r="B11" s="23" t="s">
        <v>1653</v>
      </c>
      <c r="C11" s="23" t="s">
        <v>346</v>
      </c>
      <c r="D11" s="23" t="s">
        <v>1655</v>
      </c>
      <c r="E11" s="23" t="s">
        <v>1654</v>
      </c>
      <c r="F11" s="23" t="s">
        <v>2334</v>
      </c>
    </row>
    <row r="12" spans="1:6" ht="33">
      <c r="A12" s="414"/>
      <c r="B12" s="23" t="s">
        <v>1653</v>
      </c>
      <c r="C12" s="23" t="s">
        <v>326</v>
      </c>
      <c r="D12" s="23" t="s">
        <v>1655</v>
      </c>
      <c r="E12" s="23" t="s">
        <v>1654</v>
      </c>
      <c r="F12" s="23" t="s">
        <v>2334</v>
      </c>
    </row>
    <row r="13" spans="1:6" ht="33">
      <c r="A13" s="414"/>
      <c r="B13" s="23" t="s">
        <v>1653</v>
      </c>
      <c r="C13" s="23" t="s">
        <v>347</v>
      </c>
      <c r="D13" s="23" t="s">
        <v>1655</v>
      </c>
      <c r="E13" s="23" t="s">
        <v>1654</v>
      </c>
      <c r="F13" s="23" t="s">
        <v>2334</v>
      </c>
    </row>
    <row r="14" spans="1:6" ht="99">
      <c r="A14" s="415"/>
      <c r="B14" s="23" t="s">
        <v>1653</v>
      </c>
      <c r="C14" s="23" t="s">
        <v>2333</v>
      </c>
      <c r="D14" s="23" t="s">
        <v>1655</v>
      </c>
      <c r="E14" s="23" t="s">
        <v>1654</v>
      </c>
      <c r="F14" s="23" t="s">
        <v>2334</v>
      </c>
    </row>
    <row r="15" spans="1:6">
      <c r="A15" s="328">
        <v>5</v>
      </c>
      <c r="B15" s="23" t="s">
        <v>1663</v>
      </c>
      <c r="C15" s="23" t="s">
        <v>344</v>
      </c>
      <c r="D15" s="23" t="s">
        <v>118</v>
      </c>
      <c r="E15" s="23" t="s">
        <v>1664</v>
      </c>
      <c r="F15" s="23" t="s">
        <v>2593</v>
      </c>
    </row>
    <row r="16" spans="1:6">
      <c r="A16" s="336"/>
      <c r="B16" s="23" t="s">
        <v>1663</v>
      </c>
      <c r="C16" s="23" t="s">
        <v>32</v>
      </c>
      <c r="D16" s="23" t="s">
        <v>118</v>
      </c>
      <c r="E16" s="23" t="s">
        <v>1664</v>
      </c>
      <c r="F16" s="23" t="s">
        <v>2593</v>
      </c>
    </row>
    <row r="17" spans="1:6">
      <c r="A17" s="336"/>
      <c r="B17" s="23" t="s">
        <v>1663</v>
      </c>
      <c r="C17" s="23" t="s">
        <v>1665</v>
      </c>
      <c r="D17" s="23" t="s">
        <v>118</v>
      </c>
      <c r="E17" s="23" t="s">
        <v>1664</v>
      </c>
      <c r="F17" s="23" t="s">
        <v>2593</v>
      </c>
    </row>
    <row r="18" spans="1:6" ht="33">
      <c r="A18" s="328">
        <v>6</v>
      </c>
      <c r="B18" s="23" t="s">
        <v>1666</v>
      </c>
      <c r="C18" s="23" t="s">
        <v>346</v>
      </c>
      <c r="D18" s="23" t="s">
        <v>970</v>
      </c>
      <c r="E18" s="23" t="s">
        <v>1667</v>
      </c>
      <c r="F18" s="23" t="s">
        <v>2594</v>
      </c>
    </row>
    <row r="19" spans="1:6" ht="33">
      <c r="A19" s="336"/>
      <c r="B19" s="23" t="s">
        <v>1666</v>
      </c>
      <c r="C19" s="23" t="s">
        <v>326</v>
      </c>
      <c r="D19" s="23" t="s">
        <v>970</v>
      </c>
      <c r="E19" s="23" t="s">
        <v>1667</v>
      </c>
      <c r="F19" s="23" t="s">
        <v>2594</v>
      </c>
    </row>
    <row r="20" spans="1:6" ht="33">
      <c r="A20" s="336"/>
      <c r="B20" s="23" t="s">
        <v>1666</v>
      </c>
      <c r="C20" s="23" t="s">
        <v>347</v>
      </c>
      <c r="D20" s="23" t="s">
        <v>970</v>
      </c>
      <c r="E20" s="23" t="s">
        <v>1667</v>
      </c>
      <c r="F20" s="23" t="s">
        <v>2594</v>
      </c>
    </row>
    <row r="21" spans="1:6">
      <c r="A21" s="328">
        <v>7</v>
      </c>
      <c r="B21" s="23" t="s">
        <v>1673</v>
      </c>
      <c r="C21" s="23" t="s">
        <v>346</v>
      </c>
      <c r="D21" s="23" t="s">
        <v>1676</v>
      </c>
      <c r="E21" s="23" t="s">
        <v>1674</v>
      </c>
      <c r="F21" s="23" t="s">
        <v>2599</v>
      </c>
    </row>
    <row r="22" spans="1:6">
      <c r="A22" s="336"/>
      <c r="B22" s="23" t="s">
        <v>1673</v>
      </c>
      <c r="C22" s="23" t="s">
        <v>326</v>
      </c>
      <c r="D22" s="23" t="s">
        <v>1676</v>
      </c>
      <c r="E22" s="23" t="s">
        <v>1674</v>
      </c>
      <c r="F22" s="23" t="s">
        <v>2599</v>
      </c>
    </row>
    <row r="23" spans="1:6">
      <c r="A23" s="336"/>
      <c r="B23" s="23" t="s">
        <v>1673</v>
      </c>
      <c r="C23" s="23" t="s">
        <v>347</v>
      </c>
      <c r="D23" s="23" t="s">
        <v>1676</v>
      </c>
      <c r="E23" s="23" t="s">
        <v>1674</v>
      </c>
      <c r="F23" s="23" t="s">
        <v>2599</v>
      </c>
    </row>
    <row r="24" spans="1:6">
      <c r="A24" s="328">
        <v>8</v>
      </c>
      <c r="B24" s="23" t="s">
        <v>1788</v>
      </c>
      <c r="C24" s="23" t="s">
        <v>317</v>
      </c>
      <c r="D24" s="23" t="s">
        <v>1789</v>
      </c>
      <c r="E24" s="23" t="s">
        <v>1790</v>
      </c>
      <c r="F24" s="24" t="s">
        <v>1791</v>
      </c>
    </row>
    <row r="25" spans="1:6" ht="49.5">
      <c r="A25" s="336"/>
      <c r="B25" s="23" t="s">
        <v>1788</v>
      </c>
      <c r="C25" s="23" t="s">
        <v>173</v>
      </c>
      <c r="D25" s="23" t="s">
        <v>1792</v>
      </c>
      <c r="E25" s="23" t="s">
        <v>1790</v>
      </c>
      <c r="F25" s="24" t="s">
        <v>1791</v>
      </c>
    </row>
    <row r="26" spans="1:6" ht="33">
      <c r="A26" s="328">
        <v>9</v>
      </c>
      <c r="B26" s="23" t="s">
        <v>3286</v>
      </c>
      <c r="C26" s="23" t="s">
        <v>346</v>
      </c>
      <c r="D26" s="23" t="s">
        <v>970</v>
      </c>
      <c r="E26" s="23" t="s">
        <v>1794</v>
      </c>
      <c r="F26" s="23" t="s">
        <v>1795</v>
      </c>
    </row>
    <row r="27" spans="1:6" ht="33">
      <c r="A27" s="336"/>
      <c r="B27" s="23" t="s">
        <v>3286</v>
      </c>
      <c r="C27" s="23" t="s">
        <v>326</v>
      </c>
      <c r="D27" s="23" t="s">
        <v>970</v>
      </c>
      <c r="E27" s="23" t="s">
        <v>1794</v>
      </c>
      <c r="F27" s="23" t="s">
        <v>1795</v>
      </c>
    </row>
    <row r="28" spans="1:6" ht="33">
      <c r="A28" s="336"/>
      <c r="B28" s="23" t="s">
        <v>3286</v>
      </c>
      <c r="C28" s="23" t="s">
        <v>347</v>
      </c>
      <c r="D28" s="23" t="s">
        <v>970</v>
      </c>
      <c r="E28" s="23" t="s">
        <v>1794</v>
      </c>
      <c r="F28" s="24" t="s">
        <v>1795</v>
      </c>
    </row>
    <row r="29" spans="1:6" ht="33">
      <c r="A29" s="328">
        <v>10</v>
      </c>
      <c r="B29" s="23" t="s">
        <v>1969</v>
      </c>
      <c r="C29" s="24" t="s">
        <v>326</v>
      </c>
      <c r="D29" s="23" t="s">
        <v>1970</v>
      </c>
      <c r="E29" s="23" t="s">
        <v>1971</v>
      </c>
      <c r="F29" s="24" t="s">
        <v>1973</v>
      </c>
    </row>
    <row r="30" spans="1:6" ht="33">
      <c r="A30" s="336"/>
      <c r="B30" s="23" t="s">
        <v>1969</v>
      </c>
      <c r="C30" s="24" t="s">
        <v>346</v>
      </c>
      <c r="D30" s="23" t="s">
        <v>1972</v>
      </c>
      <c r="E30" s="23" t="s">
        <v>1971</v>
      </c>
      <c r="F30" s="24" t="s">
        <v>1973</v>
      </c>
    </row>
    <row r="31" spans="1:6" ht="33">
      <c r="A31" s="336"/>
      <c r="B31" s="23" t="s">
        <v>1969</v>
      </c>
      <c r="C31" s="24" t="s">
        <v>326</v>
      </c>
      <c r="D31" s="23" t="s">
        <v>1972</v>
      </c>
      <c r="E31" s="23" t="s">
        <v>1971</v>
      </c>
      <c r="F31" s="24" t="s">
        <v>1973</v>
      </c>
    </row>
    <row r="32" spans="1:6" s="217" customFormat="1" ht="49.5">
      <c r="A32" s="216">
        <v>11</v>
      </c>
      <c r="B32" s="118" t="s">
        <v>2614</v>
      </c>
      <c r="C32" s="118" t="s">
        <v>2603</v>
      </c>
      <c r="D32" s="118" t="s">
        <v>125</v>
      </c>
      <c r="E32" s="119" t="s">
        <v>2604</v>
      </c>
      <c r="F32" s="118" t="s">
        <v>2605</v>
      </c>
    </row>
    <row r="33" spans="1:6">
      <c r="A33" s="328">
        <v>12</v>
      </c>
      <c r="B33" s="23" t="s">
        <v>2107</v>
      </c>
      <c r="C33" s="23" t="s">
        <v>344</v>
      </c>
      <c r="D33" s="23" t="s">
        <v>125</v>
      </c>
      <c r="E33" s="23" t="s">
        <v>2108</v>
      </c>
      <c r="F33" s="24" t="s">
        <v>2737</v>
      </c>
    </row>
    <row r="34" spans="1:6">
      <c r="A34" s="328">
        <v>244</v>
      </c>
      <c r="B34" s="23" t="s">
        <v>2107</v>
      </c>
      <c r="C34" s="23" t="s">
        <v>32</v>
      </c>
      <c r="D34" s="23" t="s">
        <v>125</v>
      </c>
      <c r="E34" s="23" t="s">
        <v>2108</v>
      </c>
      <c r="F34" s="24" t="s">
        <v>2737</v>
      </c>
    </row>
    <row r="35" spans="1:6" ht="33">
      <c r="A35" s="328">
        <v>244</v>
      </c>
      <c r="B35" s="23" t="s">
        <v>2107</v>
      </c>
      <c r="C35" s="24" t="s">
        <v>1170</v>
      </c>
      <c r="D35" s="23" t="s">
        <v>118</v>
      </c>
      <c r="E35" s="23" t="s">
        <v>2108</v>
      </c>
      <c r="F35" s="24" t="s">
        <v>2900</v>
      </c>
    </row>
    <row r="36" spans="1:6" ht="33">
      <c r="A36" s="328">
        <v>244</v>
      </c>
      <c r="B36" s="23" t="s">
        <v>2107</v>
      </c>
      <c r="C36" s="24" t="s">
        <v>1171</v>
      </c>
      <c r="D36" s="23" t="s">
        <v>118</v>
      </c>
      <c r="E36" s="23" t="s">
        <v>2108</v>
      </c>
      <c r="F36" s="24" t="s">
        <v>2900</v>
      </c>
    </row>
    <row r="37" spans="1:6" ht="33">
      <c r="A37" s="328">
        <v>244</v>
      </c>
      <c r="B37" s="23" t="s">
        <v>2107</v>
      </c>
      <c r="C37" s="24" t="s">
        <v>492</v>
      </c>
      <c r="D37" s="23" t="s">
        <v>118</v>
      </c>
      <c r="E37" s="23" t="s">
        <v>2108</v>
      </c>
      <c r="F37" s="24" t="s">
        <v>2900</v>
      </c>
    </row>
    <row r="38" spans="1:6" ht="33">
      <c r="A38" s="328">
        <v>244</v>
      </c>
      <c r="B38" s="23" t="s">
        <v>2107</v>
      </c>
      <c r="C38" s="24" t="s">
        <v>1172</v>
      </c>
      <c r="D38" s="23" t="s">
        <v>118</v>
      </c>
      <c r="E38" s="23" t="s">
        <v>2108</v>
      </c>
      <c r="F38" s="24" t="s">
        <v>2900</v>
      </c>
    </row>
    <row r="39" spans="1:6">
      <c r="A39" s="328">
        <v>244</v>
      </c>
      <c r="B39" s="23" t="s">
        <v>2107</v>
      </c>
      <c r="C39" s="23" t="s">
        <v>345</v>
      </c>
      <c r="D39" s="23" t="s">
        <v>118</v>
      </c>
      <c r="E39" s="23" t="s">
        <v>2108</v>
      </c>
      <c r="F39" s="24" t="s">
        <v>2109</v>
      </c>
    </row>
    <row r="40" spans="1:6">
      <c r="A40" s="22">
        <v>13</v>
      </c>
      <c r="B40" s="24" t="s">
        <v>2733</v>
      </c>
      <c r="C40" s="24" t="s">
        <v>352</v>
      </c>
      <c r="D40" s="24" t="s">
        <v>2734</v>
      </c>
      <c r="E40" s="28" t="s">
        <v>2735</v>
      </c>
      <c r="F40" s="28" t="s">
        <v>2736</v>
      </c>
    </row>
    <row r="41" spans="1:6" ht="33">
      <c r="A41" s="323">
        <v>14</v>
      </c>
      <c r="B41" s="98" t="s">
        <v>2099</v>
      </c>
      <c r="C41" s="98" t="s">
        <v>140</v>
      </c>
      <c r="D41" s="98" t="s">
        <v>2965</v>
      </c>
      <c r="E41" s="28" t="s">
        <v>2100</v>
      </c>
      <c r="F41" s="28" t="s">
        <v>2967</v>
      </c>
    </row>
    <row r="42" spans="1:6" ht="33">
      <c r="A42" s="326"/>
      <c r="B42" s="98" t="s">
        <v>2099</v>
      </c>
      <c r="C42" s="98" t="s">
        <v>138</v>
      </c>
      <c r="D42" s="98" t="s">
        <v>2965</v>
      </c>
      <c r="E42" s="28" t="s">
        <v>2100</v>
      </c>
      <c r="F42" s="28" t="s">
        <v>2967</v>
      </c>
    </row>
    <row r="43" spans="1:6" ht="33">
      <c r="A43" s="326"/>
      <c r="B43" s="98" t="s">
        <v>2099</v>
      </c>
      <c r="C43" s="98" t="s">
        <v>183</v>
      </c>
      <c r="D43" s="98" t="s">
        <v>2965</v>
      </c>
      <c r="E43" s="28" t="s">
        <v>2100</v>
      </c>
      <c r="F43" s="28" t="s">
        <v>2967</v>
      </c>
    </row>
    <row r="44" spans="1:6" ht="33">
      <c r="A44" s="326"/>
      <c r="B44" s="98" t="s">
        <v>2099</v>
      </c>
      <c r="C44" s="98" t="s">
        <v>488</v>
      </c>
      <c r="D44" s="98" t="s">
        <v>2966</v>
      </c>
      <c r="E44" s="28" t="s">
        <v>2100</v>
      </c>
      <c r="F44" s="28" t="s">
        <v>2967</v>
      </c>
    </row>
    <row r="45" spans="1:6" ht="33">
      <c r="A45" s="326"/>
      <c r="B45" s="98" t="s">
        <v>2099</v>
      </c>
      <c r="C45" s="98" t="s">
        <v>491</v>
      </c>
      <c r="D45" s="98" t="s">
        <v>118</v>
      </c>
      <c r="E45" s="28" t="s">
        <v>2100</v>
      </c>
      <c r="F45" s="28" t="s">
        <v>2967</v>
      </c>
    </row>
    <row r="46" spans="1:6" ht="33">
      <c r="A46" s="326"/>
      <c r="B46" s="98" t="s">
        <v>2099</v>
      </c>
      <c r="C46" s="98" t="s">
        <v>1155</v>
      </c>
      <c r="D46" s="98" t="s">
        <v>118</v>
      </c>
      <c r="E46" s="28" t="s">
        <v>2100</v>
      </c>
      <c r="F46" s="28" t="s">
        <v>2967</v>
      </c>
    </row>
    <row r="47" spans="1:6" ht="33">
      <c r="A47" s="327"/>
      <c r="B47" s="98" t="s">
        <v>2099</v>
      </c>
      <c r="C47" s="98" t="s">
        <v>493</v>
      </c>
      <c r="D47" s="98" t="s">
        <v>118</v>
      </c>
      <c r="E47" s="28" t="s">
        <v>2100</v>
      </c>
      <c r="F47" s="28" t="s">
        <v>2967</v>
      </c>
    </row>
    <row r="48" spans="1:6" ht="33">
      <c r="A48" s="323">
        <v>15</v>
      </c>
      <c r="B48" s="98" t="s">
        <v>2101</v>
      </c>
      <c r="C48" s="98" t="s">
        <v>140</v>
      </c>
      <c r="D48" s="98" t="s">
        <v>2965</v>
      </c>
      <c r="E48" s="28" t="s">
        <v>2968</v>
      </c>
      <c r="F48" s="28" t="s">
        <v>2969</v>
      </c>
    </row>
    <row r="49" spans="1:6" ht="33">
      <c r="A49" s="326"/>
      <c r="B49" s="98" t="s">
        <v>2101</v>
      </c>
      <c r="C49" s="98" t="s">
        <v>138</v>
      </c>
      <c r="D49" s="98" t="s">
        <v>2965</v>
      </c>
      <c r="E49" s="28" t="s">
        <v>2968</v>
      </c>
      <c r="F49" s="28" t="s">
        <v>2969</v>
      </c>
    </row>
    <row r="50" spans="1:6" ht="33">
      <c r="A50" s="326"/>
      <c r="B50" s="98" t="s">
        <v>2101</v>
      </c>
      <c r="C50" s="98" t="s">
        <v>183</v>
      </c>
      <c r="D50" s="98" t="s">
        <v>2965</v>
      </c>
      <c r="E50" s="28" t="s">
        <v>2968</v>
      </c>
      <c r="F50" s="28" t="s">
        <v>2969</v>
      </c>
    </row>
    <row r="51" spans="1:6" ht="33">
      <c r="A51" s="326"/>
      <c r="B51" s="98" t="s">
        <v>2101</v>
      </c>
      <c r="C51" s="98" t="s">
        <v>488</v>
      </c>
      <c r="D51" s="98" t="s">
        <v>118</v>
      </c>
      <c r="E51" s="28" t="s">
        <v>2968</v>
      </c>
      <c r="F51" s="28" t="s">
        <v>2969</v>
      </c>
    </row>
    <row r="52" spans="1:6" ht="33">
      <c r="A52" s="326"/>
      <c r="B52" s="98" t="s">
        <v>2101</v>
      </c>
      <c r="C52" s="98" t="s">
        <v>491</v>
      </c>
      <c r="D52" s="98" t="s">
        <v>118</v>
      </c>
      <c r="E52" s="28" t="s">
        <v>2968</v>
      </c>
      <c r="F52" s="28" t="s">
        <v>2969</v>
      </c>
    </row>
    <row r="53" spans="1:6" ht="33">
      <c r="A53" s="326"/>
      <c r="B53" s="98" t="s">
        <v>2101</v>
      </c>
      <c r="C53" s="98" t="s">
        <v>1155</v>
      </c>
      <c r="D53" s="98" t="s">
        <v>118</v>
      </c>
      <c r="E53" s="28" t="s">
        <v>2968</v>
      </c>
      <c r="F53" s="28" t="s">
        <v>2969</v>
      </c>
    </row>
    <row r="54" spans="1:6" ht="33">
      <c r="A54" s="327"/>
      <c r="B54" s="98" t="s">
        <v>2101</v>
      </c>
      <c r="C54" s="98" t="s">
        <v>493</v>
      </c>
      <c r="D54" s="98" t="s">
        <v>118</v>
      </c>
      <c r="E54" s="28" t="s">
        <v>2968</v>
      </c>
      <c r="F54" s="28" t="s">
        <v>2969</v>
      </c>
    </row>
    <row r="55" spans="1:6" ht="49.5">
      <c r="A55" s="355">
        <v>16</v>
      </c>
      <c r="B55" s="118" t="s">
        <v>2096</v>
      </c>
      <c r="C55" s="118" t="s">
        <v>2973</v>
      </c>
      <c r="D55" s="118" t="s">
        <v>2970</v>
      </c>
      <c r="E55" s="119" t="s">
        <v>2972</v>
      </c>
      <c r="F55" s="119" t="s">
        <v>2971</v>
      </c>
    </row>
    <row r="56" spans="1:6" ht="49.5">
      <c r="A56" s="356"/>
      <c r="B56" s="118" t="s">
        <v>2096</v>
      </c>
      <c r="C56" s="118" t="s">
        <v>2974</v>
      </c>
      <c r="D56" s="118" t="s">
        <v>2970</v>
      </c>
      <c r="E56" s="119" t="s">
        <v>2972</v>
      </c>
      <c r="F56" s="119" t="s">
        <v>2971</v>
      </c>
    </row>
    <row r="57" spans="1:6" s="97" customFormat="1" ht="49.5">
      <c r="A57" s="356"/>
      <c r="B57" s="118" t="s">
        <v>2096</v>
      </c>
      <c r="C57" s="118" t="s">
        <v>669</v>
      </c>
      <c r="D57" s="118" t="s">
        <v>2970</v>
      </c>
      <c r="E57" s="119" t="s">
        <v>2972</v>
      </c>
      <c r="F57" s="119" t="s">
        <v>2971</v>
      </c>
    </row>
    <row r="58" spans="1:6" ht="49.5">
      <c r="A58" s="356"/>
      <c r="B58" s="118" t="s">
        <v>2096</v>
      </c>
      <c r="C58" s="118" t="s">
        <v>216</v>
      </c>
      <c r="D58" s="118" t="s">
        <v>2970</v>
      </c>
      <c r="E58" s="119" t="s">
        <v>2972</v>
      </c>
      <c r="F58" s="119" t="s">
        <v>2971</v>
      </c>
    </row>
    <row r="59" spans="1:6" s="97" customFormat="1" ht="49.5">
      <c r="A59" s="356"/>
      <c r="B59" s="118" t="s">
        <v>2096</v>
      </c>
      <c r="C59" s="118" t="s">
        <v>350</v>
      </c>
      <c r="D59" s="118" t="s">
        <v>2970</v>
      </c>
      <c r="E59" s="119" t="s">
        <v>2972</v>
      </c>
      <c r="F59" s="119" t="s">
        <v>2971</v>
      </c>
    </row>
    <row r="60" spans="1:6" ht="49.5">
      <c r="A60" s="357"/>
      <c r="B60" s="118" t="s">
        <v>2096</v>
      </c>
      <c r="C60" s="118" t="s">
        <v>445</v>
      </c>
      <c r="D60" s="118" t="s">
        <v>2970</v>
      </c>
      <c r="E60" s="119" t="s">
        <v>2972</v>
      </c>
      <c r="F60" s="119" t="s">
        <v>2971</v>
      </c>
    </row>
    <row r="61" spans="1:6" ht="33">
      <c r="A61" s="323">
        <v>17</v>
      </c>
      <c r="B61" s="98" t="s">
        <v>2254</v>
      </c>
      <c r="C61" s="98" t="s">
        <v>488</v>
      </c>
      <c r="D61" s="98" t="s">
        <v>2255</v>
      </c>
      <c r="E61" s="28" t="s">
        <v>2256</v>
      </c>
      <c r="F61" s="28" t="s">
        <v>2975</v>
      </c>
    </row>
    <row r="62" spans="1:6" ht="33">
      <c r="A62" s="326"/>
      <c r="B62" s="98" t="s">
        <v>2254</v>
      </c>
      <c r="C62" s="98" t="s">
        <v>491</v>
      </c>
      <c r="D62" s="98" t="s">
        <v>2255</v>
      </c>
      <c r="E62" s="28" t="s">
        <v>2256</v>
      </c>
      <c r="F62" s="28" t="s">
        <v>2975</v>
      </c>
    </row>
    <row r="63" spans="1:6" ht="33">
      <c r="A63" s="326"/>
      <c r="B63" s="98" t="s">
        <v>2254</v>
      </c>
      <c r="C63" s="98" t="s">
        <v>1155</v>
      </c>
      <c r="D63" s="98" t="s">
        <v>2255</v>
      </c>
      <c r="E63" s="28" t="s">
        <v>2256</v>
      </c>
      <c r="F63" s="28" t="s">
        <v>2975</v>
      </c>
    </row>
    <row r="64" spans="1:6" ht="33">
      <c r="A64" s="327"/>
      <c r="B64" s="98" t="s">
        <v>2254</v>
      </c>
      <c r="C64" s="98" t="s">
        <v>493</v>
      </c>
      <c r="D64" s="98" t="s">
        <v>2255</v>
      </c>
      <c r="E64" s="28" t="s">
        <v>2256</v>
      </c>
      <c r="F64" s="28" t="s">
        <v>2975</v>
      </c>
    </row>
    <row r="65" spans="1:6" ht="66">
      <c r="A65" s="323">
        <v>18</v>
      </c>
      <c r="B65" s="118" t="s">
        <v>3041</v>
      </c>
      <c r="C65" s="118" t="s">
        <v>213</v>
      </c>
      <c r="D65" s="118" t="s">
        <v>2282</v>
      </c>
      <c r="E65" s="119" t="s">
        <v>3042</v>
      </c>
      <c r="F65" s="119" t="s">
        <v>3043</v>
      </c>
    </row>
    <row r="66" spans="1:6" ht="66">
      <c r="A66" s="324"/>
      <c r="B66" s="118" t="s">
        <v>3041</v>
      </c>
      <c r="C66" s="118" t="s">
        <v>3047</v>
      </c>
      <c r="D66" s="118" t="s">
        <v>2282</v>
      </c>
      <c r="E66" s="119" t="s">
        <v>3042</v>
      </c>
      <c r="F66" s="119" t="s">
        <v>3043</v>
      </c>
    </row>
    <row r="67" spans="1:6" ht="66">
      <c r="A67" s="324"/>
      <c r="B67" s="118" t="s">
        <v>3041</v>
      </c>
      <c r="C67" s="118" t="s">
        <v>3048</v>
      </c>
      <c r="D67" s="118" t="s">
        <v>2282</v>
      </c>
      <c r="E67" s="119" t="s">
        <v>3042</v>
      </c>
      <c r="F67" s="119" t="s">
        <v>3043</v>
      </c>
    </row>
    <row r="68" spans="1:6" ht="66">
      <c r="A68" s="327"/>
      <c r="B68" s="118" t="s">
        <v>3041</v>
      </c>
      <c r="C68" s="118" t="s">
        <v>216</v>
      </c>
      <c r="D68" s="118" t="s">
        <v>2282</v>
      </c>
      <c r="E68" s="119" t="s">
        <v>3042</v>
      </c>
      <c r="F68" s="119" t="s">
        <v>3043</v>
      </c>
    </row>
  </sheetData>
  <autoFilter ref="A2:F68" xr:uid="{00000000-0009-0000-0000-000018000000}"/>
  <customSheetViews>
    <customSheetView guid="{C35FB06A-4D6A-49EE-9E63-1265E7C68F4E}" fitToPage="1" showAutoFilter="1">
      <pane xSplit="2" ySplit="2" topLeftCell="C24" activePane="bottomRight" state="frozen"/>
      <selection pane="bottomRight" activeCell="C44" sqref="C44"/>
      <pageMargins left="0.7" right="0.7" top="0.75" bottom="0.75" header="0.3" footer="0.3"/>
      <pageSetup paperSize="9" scale="38" fitToHeight="0" orientation="portrait" r:id="rId1"/>
      <autoFilter ref="A2:F40" xr:uid="{593B4C82-AF1E-4223-A497-A5105AF5DE00}"/>
    </customSheetView>
    <customSheetView guid="{CBD6F7B8-1893-4C8A-9539-632079148CF6}" fitToPage="1" showAutoFilter="1">
      <pane xSplit="2" ySplit="2" topLeftCell="C24" activePane="bottomRight" state="frozen"/>
      <selection pane="bottomRight" activeCell="C44" sqref="C44"/>
      <pageMargins left="0.7" right="0.7" top="0.75" bottom="0.75" header="0.3" footer="0.3"/>
      <pageSetup paperSize="9" scale="38" fitToHeight="0" orientation="portrait" r:id="rId2"/>
      <autoFilter ref="A2:F40" xr:uid="{ADEFBED2-4AE2-4AC8-B23E-016056A304B6}"/>
    </customSheetView>
    <customSheetView guid="{24237333-E073-4F88-B60D-5AC2507A7D5A}" fitToPage="1" showAutoFilter="1">
      <pane xSplit="2" ySplit="2" topLeftCell="C24" activePane="bottomRight" state="frozen"/>
      <selection pane="bottomRight" activeCell="C44" sqref="C44"/>
      <pageMargins left="0.7" right="0.7" top="0.75" bottom="0.75" header="0.3" footer="0.3"/>
      <pageSetup paperSize="9" scale="38" fitToHeight="0" orientation="portrait" r:id="rId3"/>
      <autoFilter ref="A2:F40" xr:uid="{5E97937B-2123-49B4-A203-764411C5A14C}"/>
    </customSheetView>
    <customSheetView guid="{428B6448-B651-4E35-9751-6FE124CC16FC}" fitToPage="1" showAutoFilter="1">
      <pane xSplit="2" ySplit="2" topLeftCell="C24" activePane="bottomRight" state="frozen"/>
      <selection pane="bottomRight" activeCell="C44" sqref="C44"/>
      <pageMargins left="0.7" right="0.7" top="0.75" bottom="0.75" header="0.3" footer="0.3"/>
      <pageSetup paperSize="9" scale="38" fitToHeight="0" orientation="portrait" r:id="rId4"/>
      <autoFilter ref="A2:F40" xr:uid="{9438B72F-13D9-465E-8A27-FE2E1EEDA446}"/>
    </customSheetView>
    <customSheetView guid="{25235BFD-707E-49DE-B7CE-3EDD857BAB73}" fitToPage="1" showAutoFilter="1">
      <pane xSplit="2" ySplit="2" topLeftCell="C24" activePane="bottomRight" state="frozen"/>
      <selection pane="bottomRight" activeCell="C44" sqref="C44"/>
      <pageMargins left="0.7" right="0.7" top="0.75" bottom="0.75" header="0.3" footer="0.3"/>
      <pageSetup paperSize="9" scale="38" fitToHeight="0" orientation="portrait" r:id="rId5"/>
      <autoFilter ref="A2:F40" xr:uid="{B2844166-B8A1-42A7-B89D-5E1F1C824190}"/>
    </customSheetView>
    <customSheetView guid="{639611BC-4091-4FAB-99B1-378B1DB12EBE}" fitToPage="1" showAutoFilter="1">
      <pane xSplit="2" ySplit="2" topLeftCell="C24" activePane="bottomRight" state="frozen"/>
      <selection pane="bottomRight" activeCell="F44" sqref="F44"/>
      <pageMargins left="0.7" right="0.7" top="0.75" bottom="0.75" header="0.3" footer="0.3"/>
      <pageSetup paperSize="9" scale="38" fitToHeight="0" orientation="portrait" r:id="rId6"/>
      <autoFilter ref="A2:F40" xr:uid="{A3A975DC-36B3-4D05-81F7-C211C8271E60}"/>
    </customSheetView>
    <customSheetView guid="{A2A6F171-BA85-4737-AF1E-AC05D4218B04}" fitToPage="1" showAutoFilter="1">
      <pane xSplit="2" ySplit="2" topLeftCell="C24" activePane="bottomRight" state="frozen"/>
      <selection pane="bottomRight" activeCell="C44" sqref="C44"/>
      <pageMargins left="0.7" right="0.7" top="0.75" bottom="0.75" header="0.3" footer="0.3"/>
      <pageSetup paperSize="9" scale="38" fitToHeight="0" orientation="portrait" r:id="rId7"/>
      <autoFilter ref="A2:F40" xr:uid="{3035BACD-13FE-423E-A976-0A373874A03A}"/>
    </customSheetView>
    <customSheetView guid="{F19973DC-3A25-4436-A1D0-1B45E8CAD46E}" fitToPage="1" showAutoFilter="1">
      <pane xSplit="2" ySplit="2" topLeftCell="C24" activePane="bottomRight" state="frozen"/>
      <selection pane="bottomRight" activeCell="C44" sqref="C44"/>
      <pageMargins left="0.7" right="0.7" top="0.75" bottom="0.75" header="0.3" footer="0.3"/>
      <pageSetup paperSize="9" scale="38" fitToHeight="0" orientation="portrait" r:id="rId8"/>
      <autoFilter ref="A2:F40" xr:uid="{4EB08E7F-3308-4649-B78B-BA313F2A0266}"/>
    </customSheetView>
    <customSheetView guid="{3E49BA91-C0CB-4246-A558-93D0DB95009D}" fitToPage="1" showAutoFilter="1">
      <pane xSplit="2" ySplit="2" topLeftCell="C24" activePane="bottomRight" state="frozen"/>
      <selection pane="bottomRight" activeCell="C44" sqref="C44"/>
      <pageMargins left="0.7" right="0.7" top="0.75" bottom="0.75" header="0.3" footer="0.3"/>
      <pageSetup paperSize="9" scale="38" fitToHeight="0" orientation="portrait" r:id="rId9"/>
      <autoFilter ref="A2:F40" xr:uid="{E3FCA976-4D9E-4A8B-89B3-523983A7D895}"/>
    </customSheetView>
    <customSheetView guid="{5E1F5F3A-C10F-49C5-9DF5-10CD64F75B94}" fitToPage="1" filter="1" showAutoFilter="1">
      <pane xSplit="2" ySplit="39" topLeftCell="C41" activePane="bottomRight" state="frozen"/>
      <selection pane="bottomRight" activeCell="C44" sqref="C44"/>
      <pageMargins left="0.7" right="0.7" top="0.75" bottom="0.75" header="0.3" footer="0.3"/>
      <pageSetup paperSize="9" scale="38" fitToHeight="0" orientation="portrait" r:id="rId10"/>
      <autoFilter ref="A2:F40" xr:uid="{6FF4C7BE-CF78-4EB6-9C54-9635BF33F0F3}">
        <filterColumn colId="2">
          <filters>
            <filter val="日間照顧中心喘息服務"/>
            <filter val="日間照顧服務"/>
          </filters>
        </filterColumn>
      </autoFilter>
    </customSheetView>
    <customSheetView guid="{BFED2286-F758-48F7-B56B-AEBE592AB9AA}" fitToPage="1" topLeftCell="A43">
      <selection activeCell="I49" sqref="I49"/>
      <pageMargins left="0.7" right="0.7" top="0.75" bottom="0.75" header="0.3" footer="0.3"/>
      <pageSetup paperSize="9" scale="89" fitToHeight="0" orientation="portrait" r:id="rId11"/>
    </customSheetView>
    <customSheetView guid="{F6A6F7A3-965F-499E-B93F-1B43F53C4E60}" fitToPage="1" topLeftCell="A43">
      <selection activeCell="I49" sqref="I49"/>
      <pageMargins left="0.7" right="0.7" top="0.75" bottom="0.75" header="0.3" footer="0.3"/>
      <pageSetup paperSize="9" scale="89" fitToHeight="0" orientation="portrait" r:id="rId12"/>
    </customSheetView>
    <customSheetView guid="{2B679F63-39F8-4CA8-BBA7-1F131ECEB533}" fitToPage="1" topLeftCell="A43">
      <selection activeCell="I49" sqref="I49"/>
      <pageMargins left="0.7" right="0.7" top="0.75" bottom="0.75" header="0.3" footer="0.3"/>
      <pageSetup paperSize="9" scale="89" fitToHeight="0" orientation="portrait" r:id="rId13"/>
    </customSheetView>
    <customSheetView guid="{70B27CA1-137D-4391-B7B7-7975AA77795B}" fitToPage="1" topLeftCell="A43">
      <selection activeCell="I49" sqref="I49"/>
      <pageMargins left="0.7" right="0.7" top="0.75" bottom="0.75" header="0.3" footer="0.3"/>
      <pageSetup paperSize="9" scale="89" fitToHeight="0" orientation="portrait" r:id="rId14"/>
    </customSheetView>
    <customSheetView guid="{0130B376-C287-4F3D-84A6-003EE0781206}" fitToPage="1" showAutoFilter="1">
      <pane xSplit="2" ySplit="2" topLeftCell="C24" activePane="bottomRight" state="frozen"/>
      <selection pane="bottomRight" activeCell="C44" sqref="C44"/>
      <pageMargins left="0.7" right="0.7" top="0.75" bottom="0.75" header="0.3" footer="0.3"/>
      <pageSetup paperSize="9" scale="38" fitToHeight="0" orientation="portrait" r:id="rId15"/>
      <autoFilter ref="A2:F40" xr:uid="{F0B2E47E-4645-4B37-A7B9-3404B6C521EC}"/>
    </customSheetView>
    <customSheetView guid="{5083C42A-1719-4E90-B737-8FCE9CE92360}" fitToPage="1" showAutoFilter="1">
      <pane xSplit="2" ySplit="2" topLeftCell="C24" activePane="bottomRight" state="frozen"/>
      <selection pane="bottomRight" activeCell="C44" sqref="C44"/>
      <pageMargins left="0.7" right="0.7" top="0.75" bottom="0.75" header="0.3" footer="0.3"/>
      <pageSetup paperSize="9" scale="38" fitToHeight="0" orientation="portrait" r:id="rId16"/>
      <autoFilter ref="A2:F40" xr:uid="{FF980C83-8AF2-4B74-A544-A291305A0AE3}"/>
    </customSheetView>
    <customSheetView guid="{DBDD3105-AB15-4AD6-B73B-32741113B358}" fitToPage="1" showAutoFilter="1">
      <pane xSplit="2" ySplit="2" topLeftCell="C3" activePane="bottomRight" state="frozen"/>
      <selection pane="bottomRight" activeCell="F44" sqref="F44"/>
      <pageMargins left="0.7" right="0.7" top="0.75" bottom="0.75" header="0.3" footer="0.3"/>
      <pageSetup paperSize="9" scale="38" fitToHeight="0" orientation="portrait" r:id="rId17"/>
      <autoFilter ref="A2:F40" xr:uid="{4C5D7A4F-6DBF-4568-97E8-A7261CA06C89}"/>
    </customSheetView>
  </customSheetViews>
  <mergeCells count="17">
    <mergeCell ref="A41:A47"/>
    <mergeCell ref="A48:A54"/>
    <mergeCell ref="A55:A60"/>
    <mergeCell ref="A61:A64"/>
    <mergeCell ref="A65:A68"/>
    <mergeCell ref="A11:A14"/>
    <mergeCell ref="B1:F1"/>
    <mergeCell ref="A6:A8"/>
    <mergeCell ref="A3:A5"/>
    <mergeCell ref="A9:A10"/>
    <mergeCell ref="A33:A39"/>
    <mergeCell ref="A29:A31"/>
    <mergeCell ref="A24:A25"/>
    <mergeCell ref="A26:A28"/>
    <mergeCell ref="A15:A17"/>
    <mergeCell ref="A18:A20"/>
    <mergeCell ref="A21:A23"/>
  </mergeCells>
  <phoneticPr fontId="1" type="noConversion"/>
  <hyperlinks>
    <hyperlink ref="A1" location="目錄!A1" display="回目錄" xr:uid="{00000000-0004-0000-1800-000000000000}"/>
  </hyperlinks>
  <pageMargins left="0.7" right="0.7" top="0.75" bottom="0.75" header="0.3" footer="0.3"/>
  <pageSetup paperSize="9" scale="41" fitToHeight="0" orientation="portrait" r:id="rId18"/>
  <drawing r:id="rId19"/>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800-000000000000}">
          <x14:formula1>
            <xm:f>'C:\Users\m02150\Documents\長照特約\111-113年\111-113年長期照顧服務特約一覽表【掛網】\[111-113年長期照顧服務特約一覽表【掛網】-子芸12301433.xlsx]目錄'!#REF!</xm:f>
          </x14:formula1>
          <xm:sqref>C33:C34</xm:sqref>
        </x14:dataValidation>
        <x14:dataValidation type="list" allowBlank="1" showInputMessage="1" showErrorMessage="1" xr:uid="{00000000-0002-0000-1800-000001000000}">
          <x14:formula1>
            <xm:f>'C:\Users\m00924\Desktop\每周掛網更新-特約一覽表更新處1100611\[111-113年長期照顧服務特約一覽表【掛網】-昱慧10291410.xlsx]目錄'!#REF!</xm:f>
          </x14:formula1>
          <xm:sqref>C39</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F50"/>
  <sheetViews>
    <sheetView zoomScaleNormal="100" workbookViewId="0">
      <pane xSplit="2" ySplit="2" topLeftCell="C38" activePane="bottomRight" state="frozen"/>
      <selection pane="topRight" activeCell="C1" sqref="C1"/>
      <selection pane="bottomLeft" activeCell="A3" sqref="A3"/>
      <selection pane="bottomRight" activeCell="E47" sqref="E47"/>
    </sheetView>
  </sheetViews>
  <sheetFormatPr defaultColWidth="9" defaultRowHeight="16.5"/>
  <cols>
    <col min="1" max="1" width="11" style="11" bestFit="1" customWidth="1"/>
    <col min="2" max="2" width="60.25" style="3" customWidth="1"/>
    <col min="3" max="3" width="56.125" style="3" customWidth="1"/>
    <col min="4" max="4" width="36.625" style="3" customWidth="1"/>
    <col min="5" max="5" width="49.5" style="3" bestFit="1" customWidth="1"/>
    <col min="6" max="6" width="15.875" style="3" bestFit="1" customWidth="1"/>
    <col min="7" max="16384" width="9" style="12"/>
  </cols>
  <sheetData>
    <row r="1" spans="1:6" ht="25.15" customHeight="1">
      <c r="A1" s="16" t="s">
        <v>63</v>
      </c>
      <c r="B1" s="380" t="s">
        <v>107</v>
      </c>
      <c r="C1" s="381"/>
      <c r="D1" s="381"/>
      <c r="E1" s="381"/>
      <c r="F1" s="382"/>
    </row>
    <row r="2" spans="1:6" s="8" customFormat="1">
      <c r="A2" s="9" t="s">
        <v>60</v>
      </c>
      <c r="B2" s="9" t="s">
        <v>1</v>
      </c>
      <c r="C2" s="9" t="s">
        <v>40</v>
      </c>
      <c r="D2" s="9" t="s">
        <v>41</v>
      </c>
      <c r="E2" s="9" t="s">
        <v>2</v>
      </c>
      <c r="F2" s="9" t="s">
        <v>34</v>
      </c>
    </row>
    <row r="3" spans="1:6" ht="33">
      <c r="A3" s="388">
        <v>1</v>
      </c>
      <c r="B3" s="23" t="s">
        <v>225</v>
      </c>
      <c r="C3" s="23" t="s">
        <v>140</v>
      </c>
      <c r="D3" s="23" t="s">
        <v>226</v>
      </c>
      <c r="E3" s="23" t="s">
        <v>228</v>
      </c>
      <c r="F3" s="23" t="s">
        <v>227</v>
      </c>
    </row>
    <row r="4" spans="1:6" ht="33">
      <c r="A4" s="388"/>
      <c r="B4" s="23" t="s">
        <v>225</v>
      </c>
      <c r="C4" s="23" t="s">
        <v>138</v>
      </c>
      <c r="D4" s="23" t="s">
        <v>226</v>
      </c>
      <c r="E4" s="23" t="s">
        <v>228</v>
      </c>
      <c r="F4" s="23" t="s">
        <v>227</v>
      </c>
    </row>
    <row r="5" spans="1:6" ht="33">
      <c r="A5" s="388"/>
      <c r="B5" s="23" t="s">
        <v>225</v>
      </c>
      <c r="C5" s="23" t="s">
        <v>183</v>
      </c>
      <c r="D5" s="23" t="s">
        <v>226</v>
      </c>
      <c r="E5" s="23" t="s">
        <v>228</v>
      </c>
      <c r="F5" s="23" t="s">
        <v>227</v>
      </c>
    </row>
    <row r="6" spans="1:6" ht="33">
      <c r="A6" s="388">
        <v>2</v>
      </c>
      <c r="B6" s="23" t="s">
        <v>231</v>
      </c>
      <c r="C6" s="23" t="s">
        <v>140</v>
      </c>
      <c r="D6" s="23" t="s">
        <v>226</v>
      </c>
      <c r="E6" s="23" t="s">
        <v>230</v>
      </c>
      <c r="F6" s="23" t="s">
        <v>229</v>
      </c>
    </row>
    <row r="7" spans="1:6" ht="33">
      <c r="A7" s="388"/>
      <c r="B7" s="23" t="s">
        <v>231</v>
      </c>
      <c r="C7" s="23" t="s">
        <v>138</v>
      </c>
      <c r="D7" s="23" t="s">
        <v>226</v>
      </c>
      <c r="E7" s="23" t="s">
        <v>230</v>
      </c>
      <c r="F7" s="23" t="s">
        <v>229</v>
      </c>
    </row>
    <row r="8" spans="1:6" ht="33">
      <c r="A8" s="388"/>
      <c r="B8" s="23" t="s">
        <v>231</v>
      </c>
      <c r="C8" s="23" t="s">
        <v>183</v>
      </c>
      <c r="D8" s="23" t="s">
        <v>226</v>
      </c>
      <c r="E8" s="23" t="s">
        <v>230</v>
      </c>
      <c r="F8" s="23" t="s">
        <v>229</v>
      </c>
    </row>
    <row r="9" spans="1:6" ht="33">
      <c r="A9" s="388">
        <v>3</v>
      </c>
      <c r="B9" s="23" t="s">
        <v>329</v>
      </c>
      <c r="C9" s="23" t="s">
        <v>488</v>
      </c>
      <c r="D9" s="23" t="s">
        <v>330</v>
      </c>
      <c r="E9" s="23" t="s">
        <v>331</v>
      </c>
      <c r="F9" s="23" t="s">
        <v>2497</v>
      </c>
    </row>
    <row r="10" spans="1:6" ht="33">
      <c r="A10" s="388"/>
      <c r="B10" s="23" t="s">
        <v>329</v>
      </c>
      <c r="C10" s="23" t="s">
        <v>491</v>
      </c>
      <c r="D10" s="23" t="s">
        <v>330</v>
      </c>
      <c r="E10" s="23" t="s">
        <v>331</v>
      </c>
      <c r="F10" s="23" t="s">
        <v>2497</v>
      </c>
    </row>
    <row r="11" spans="1:6" ht="33">
      <c r="A11" s="388"/>
      <c r="B11" s="23" t="s">
        <v>329</v>
      </c>
      <c r="C11" s="23" t="s">
        <v>1155</v>
      </c>
      <c r="D11" s="23" t="s">
        <v>330</v>
      </c>
      <c r="E11" s="23" t="s">
        <v>331</v>
      </c>
      <c r="F11" s="23" t="s">
        <v>2497</v>
      </c>
    </row>
    <row r="12" spans="1:6" ht="33">
      <c r="A12" s="388"/>
      <c r="B12" s="23" t="s">
        <v>329</v>
      </c>
      <c r="C12" s="23" t="s">
        <v>493</v>
      </c>
      <c r="D12" s="23" t="s">
        <v>330</v>
      </c>
      <c r="E12" s="23" t="s">
        <v>331</v>
      </c>
      <c r="F12" s="23" t="s">
        <v>2497</v>
      </c>
    </row>
    <row r="13" spans="1:6" ht="33">
      <c r="A13" s="388">
        <v>4</v>
      </c>
      <c r="B13" s="23" t="s">
        <v>2172</v>
      </c>
      <c r="C13" s="23" t="s">
        <v>140</v>
      </c>
      <c r="D13" s="23" t="s">
        <v>226</v>
      </c>
      <c r="E13" s="23" t="s">
        <v>411</v>
      </c>
      <c r="F13" s="23" t="s">
        <v>2395</v>
      </c>
    </row>
    <row r="14" spans="1:6" ht="33">
      <c r="A14" s="388"/>
      <c r="B14" s="23" t="s">
        <v>2172</v>
      </c>
      <c r="C14" s="23" t="s">
        <v>138</v>
      </c>
      <c r="D14" s="23" t="s">
        <v>226</v>
      </c>
      <c r="E14" s="23" t="s">
        <v>412</v>
      </c>
      <c r="F14" s="23" t="s">
        <v>2395</v>
      </c>
    </row>
    <row r="15" spans="1:6" ht="33">
      <c r="A15" s="388"/>
      <c r="B15" s="23" t="s">
        <v>2172</v>
      </c>
      <c r="C15" s="23" t="s">
        <v>183</v>
      </c>
      <c r="D15" s="23" t="s">
        <v>226</v>
      </c>
      <c r="E15" s="23" t="s">
        <v>413</v>
      </c>
      <c r="F15" s="23" t="s">
        <v>2395</v>
      </c>
    </row>
    <row r="16" spans="1:6" ht="33">
      <c r="A16" s="388">
        <v>5</v>
      </c>
      <c r="B16" s="23" t="s">
        <v>711</v>
      </c>
      <c r="C16" s="23" t="s">
        <v>708</v>
      </c>
      <c r="D16" s="23" t="s">
        <v>714</v>
      </c>
      <c r="E16" s="23" t="s">
        <v>712</v>
      </c>
      <c r="F16" s="23" t="s">
        <v>713</v>
      </c>
    </row>
    <row r="17" spans="1:6" ht="33">
      <c r="A17" s="388"/>
      <c r="B17" s="23" t="s">
        <v>711</v>
      </c>
      <c r="C17" s="23" t="s">
        <v>326</v>
      </c>
      <c r="D17" s="23" t="s">
        <v>714</v>
      </c>
      <c r="E17" s="23" t="s">
        <v>712</v>
      </c>
      <c r="F17" s="23" t="s">
        <v>713</v>
      </c>
    </row>
    <row r="18" spans="1:6" ht="33">
      <c r="A18" s="388"/>
      <c r="B18" s="23" t="s">
        <v>711</v>
      </c>
      <c r="C18" s="23" t="s">
        <v>183</v>
      </c>
      <c r="D18" s="23" t="s">
        <v>714</v>
      </c>
      <c r="E18" s="23" t="s">
        <v>712</v>
      </c>
      <c r="F18" s="23" t="s">
        <v>713</v>
      </c>
    </row>
    <row r="19" spans="1:6">
      <c r="A19" s="388">
        <v>6</v>
      </c>
      <c r="B19" s="23" t="s">
        <v>715</v>
      </c>
      <c r="C19" s="23" t="s">
        <v>344</v>
      </c>
      <c r="D19" s="23" t="s">
        <v>125</v>
      </c>
      <c r="E19" s="23" t="s">
        <v>718</v>
      </c>
      <c r="F19" s="23" t="s">
        <v>717</v>
      </c>
    </row>
    <row r="20" spans="1:6">
      <c r="A20" s="388"/>
      <c r="B20" s="23" t="s">
        <v>715</v>
      </c>
      <c r="C20" s="23" t="s">
        <v>716</v>
      </c>
      <c r="D20" s="23" t="s">
        <v>125</v>
      </c>
      <c r="E20" s="23" t="s">
        <v>718</v>
      </c>
      <c r="F20" s="23" t="s">
        <v>717</v>
      </c>
    </row>
    <row r="21" spans="1:6">
      <c r="A21" s="388"/>
      <c r="B21" s="23" t="s">
        <v>715</v>
      </c>
      <c r="C21" s="23" t="s">
        <v>342</v>
      </c>
      <c r="D21" s="23" t="s">
        <v>125</v>
      </c>
      <c r="E21" s="23" t="s">
        <v>718</v>
      </c>
      <c r="F21" s="23" t="s">
        <v>717</v>
      </c>
    </row>
    <row r="22" spans="1:6" ht="33">
      <c r="A22" s="25">
        <v>7</v>
      </c>
      <c r="B22" s="23" t="s">
        <v>719</v>
      </c>
      <c r="C22" s="23" t="s">
        <v>252</v>
      </c>
      <c r="D22" s="23" t="s">
        <v>722</v>
      </c>
      <c r="E22" s="23" t="s">
        <v>720</v>
      </c>
      <c r="F22" s="23" t="s">
        <v>721</v>
      </c>
    </row>
    <row r="23" spans="1:6" ht="33">
      <c r="A23" s="388">
        <v>8</v>
      </c>
      <c r="B23" s="23" t="s">
        <v>723</v>
      </c>
      <c r="C23" s="23" t="s">
        <v>708</v>
      </c>
      <c r="D23" s="23" t="s">
        <v>365</v>
      </c>
      <c r="E23" s="23" t="s">
        <v>725</v>
      </c>
      <c r="F23" s="23" t="s">
        <v>724</v>
      </c>
    </row>
    <row r="24" spans="1:6" ht="33">
      <c r="A24" s="388"/>
      <c r="B24" s="23" t="s">
        <v>723</v>
      </c>
      <c r="C24" s="23" t="s">
        <v>326</v>
      </c>
      <c r="D24" s="23" t="s">
        <v>365</v>
      </c>
      <c r="E24" s="23" t="s">
        <v>725</v>
      </c>
      <c r="F24" s="23" t="s">
        <v>724</v>
      </c>
    </row>
    <row r="25" spans="1:6" ht="33">
      <c r="A25" s="388"/>
      <c r="B25" s="23" t="s">
        <v>723</v>
      </c>
      <c r="C25" s="23" t="s">
        <v>183</v>
      </c>
      <c r="D25" s="23" t="s">
        <v>365</v>
      </c>
      <c r="E25" s="23" t="s">
        <v>725</v>
      </c>
      <c r="F25" s="23" t="s">
        <v>724</v>
      </c>
    </row>
    <row r="26" spans="1:6">
      <c r="A26" s="388">
        <v>9</v>
      </c>
      <c r="B26" s="23" t="s">
        <v>1032</v>
      </c>
      <c r="C26" s="23" t="s">
        <v>488</v>
      </c>
      <c r="D26" s="23" t="s">
        <v>125</v>
      </c>
      <c r="E26" s="23" t="s">
        <v>1033</v>
      </c>
      <c r="F26" s="23" t="s">
        <v>1034</v>
      </c>
    </row>
    <row r="27" spans="1:6" ht="33">
      <c r="A27" s="388"/>
      <c r="B27" s="23" t="s">
        <v>1032</v>
      </c>
      <c r="C27" s="23" t="s">
        <v>491</v>
      </c>
      <c r="D27" s="23" t="s">
        <v>125</v>
      </c>
      <c r="E27" s="23" t="s">
        <v>1033</v>
      </c>
      <c r="F27" s="23" t="s">
        <v>1034</v>
      </c>
    </row>
    <row r="28" spans="1:6" ht="33">
      <c r="A28" s="388"/>
      <c r="B28" s="23" t="s">
        <v>1032</v>
      </c>
      <c r="C28" s="23" t="s">
        <v>1155</v>
      </c>
      <c r="D28" s="23" t="s">
        <v>125</v>
      </c>
      <c r="E28" s="23" t="s">
        <v>1033</v>
      </c>
      <c r="F28" s="23" t="s">
        <v>1034</v>
      </c>
    </row>
    <row r="29" spans="1:6" ht="33">
      <c r="A29" s="388"/>
      <c r="B29" s="23" t="s">
        <v>1032</v>
      </c>
      <c r="C29" s="23" t="s">
        <v>493</v>
      </c>
      <c r="D29" s="23" t="s">
        <v>125</v>
      </c>
      <c r="E29" s="23" t="s">
        <v>1033</v>
      </c>
      <c r="F29" s="23" t="s">
        <v>1034</v>
      </c>
    </row>
    <row r="30" spans="1:6" ht="33">
      <c r="A30" s="388">
        <v>10</v>
      </c>
      <c r="B30" s="23" t="s">
        <v>1043</v>
      </c>
      <c r="C30" s="23" t="s">
        <v>140</v>
      </c>
      <c r="D30" s="23" t="s">
        <v>714</v>
      </c>
      <c r="E30" s="23" t="s">
        <v>1044</v>
      </c>
      <c r="F30" s="23" t="s">
        <v>1045</v>
      </c>
    </row>
    <row r="31" spans="1:6" ht="33">
      <c r="A31" s="388"/>
      <c r="B31" s="23" t="s">
        <v>1043</v>
      </c>
      <c r="C31" s="23" t="s">
        <v>326</v>
      </c>
      <c r="D31" s="23" t="s">
        <v>714</v>
      </c>
      <c r="E31" s="23" t="s">
        <v>1044</v>
      </c>
      <c r="F31" s="23" t="s">
        <v>1045</v>
      </c>
    </row>
    <row r="32" spans="1:6" ht="33" customHeight="1">
      <c r="A32" s="388"/>
      <c r="B32" s="23" t="s">
        <v>1043</v>
      </c>
      <c r="C32" s="23" t="s">
        <v>213</v>
      </c>
      <c r="D32" s="23" t="s">
        <v>714</v>
      </c>
      <c r="E32" s="23" t="s">
        <v>1044</v>
      </c>
      <c r="F32" s="23" t="s">
        <v>1045</v>
      </c>
    </row>
    <row r="33" spans="1:6" ht="33">
      <c r="A33" s="388"/>
      <c r="B33" s="23" t="s">
        <v>1043</v>
      </c>
      <c r="C33" s="23" t="s">
        <v>351</v>
      </c>
      <c r="D33" s="23" t="s">
        <v>714</v>
      </c>
      <c r="E33" s="23" t="s">
        <v>1044</v>
      </c>
      <c r="F33" s="23" t="s">
        <v>1045</v>
      </c>
    </row>
    <row r="34" spans="1:6" ht="33">
      <c r="A34" s="388"/>
      <c r="B34" s="23" t="s">
        <v>1043</v>
      </c>
      <c r="C34" s="23" t="s">
        <v>667</v>
      </c>
      <c r="D34" s="23" t="s">
        <v>714</v>
      </c>
      <c r="E34" s="23" t="s">
        <v>1044</v>
      </c>
      <c r="F34" s="23" t="s">
        <v>1045</v>
      </c>
    </row>
    <row r="35" spans="1:6" ht="33">
      <c r="A35" s="388"/>
      <c r="B35" s="23" t="s">
        <v>1043</v>
      </c>
      <c r="C35" s="23" t="s">
        <v>668</v>
      </c>
      <c r="D35" s="23" t="s">
        <v>714</v>
      </c>
      <c r="E35" s="23" t="s">
        <v>1044</v>
      </c>
      <c r="F35" s="23" t="s">
        <v>1045</v>
      </c>
    </row>
    <row r="36" spans="1:6" ht="33">
      <c r="A36" s="388"/>
      <c r="B36" s="23" t="s">
        <v>1043</v>
      </c>
      <c r="C36" s="23" t="s">
        <v>669</v>
      </c>
      <c r="D36" s="23" t="s">
        <v>714</v>
      </c>
      <c r="E36" s="23" t="s">
        <v>1044</v>
      </c>
      <c r="F36" s="23" t="s">
        <v>1045</v>
      </c>
    </row>
    <row r="37" spans="1:6" ht="33">
      <c r="A37" s="388"/>
      <c r="B37" s="23" t="s">
        <v>1043</v>
      </c>
      <c r="C37" s="23" t="s">
        <v>349</v>
      </c>
      <c r="D37" s="23" t="s">
        <v>714</v>
      </c>
      <c r="E37" s="23" t="s">
        <v>1044</v>
      </c>
      <c r="F37" s="23" t="s">
        <v>1045</v>
      </c>
    </row>
    <row r="38" spans="1:6" ht="33">
      <c r="A38" s="388"/>
      <c r="B38" s="23" t="s">
        <v>1043</v>
      </c>
      <c r="C38" s="23" t="s">
        <v>350</v>
      </c>
      <c r="D38" s="23" t="s">
        <v>714</v>
      </c>
      <c r="E38" s="23" t="s">
        <v>1044</v>
      </c>
      <c r="F38" s="23" t="s">
        <v>1045</v>
      </c>
    </row>
    <row r="39" spans="1:6" ht="33">
      <c r="A39" s="388"/>
      <c r="B39" s="23" t="s">
        <v>1043</v>
      </c>
      <c r="C39" s="23" t="s">
        <v>445</v>
      </c>
      <c r="D39" s="23" t="s">
        <v>714</v>
      </c>
      <c r="E39" s="23" t="s">
        <v>1044</v>
      </c>
      <c r="F39" s="23" t="s">
        <v>1045</v>
      </c>
    </row>
    <row r="40" spans="1:6" ht="33">
      <c r="A40" s="388"/>
      <c r="B40" s="23" t="s">
        <v>1043</v>
      </c>
      <c r="C40" s="23" t="s">
        <v>183</v>
      </c>
      <c r="D40" s="23" t="s">
        <v>714</v>
      </c>
      <c r="E40" s="23" t="s">
        <v>1044</v>
      </c>
      <c r="F40" s="23" t="s">
        <v>1045</v>
      </c>
    </row>
    <row r="41" spans="1:6" ht="33">
      <c r="A41" s="388">
        <v>11</v>
      </c>
      <c r="B41" s="23" t="s">
        <v>2173</v>
      </c>
      <c r="C41" s="23" t="s">
        <v>2831</v>
      </c>
      <c r="D41" s="23" t="s">
        <v>125</v>
      </c>
      <c r="E41" s="23" t="s">
        <v>1320</v>
      </c>
      <c r="F41" s="23" t="s">
        <v>1319</v>
      </c>
    </row>
    <row r="42" spans="1:6" ht="30.75" customHeight="1">
      <c r="A42" s="388"/>
      <c r="B42" s="23" t="s">
        <v>2173</v>
      </c>
      <c r="C42" s="23" t="s">
        <v>491</v>
      </c>
      <c r="D42" s="23" t="s">
        <v>125</v>
      </c>
      <c r="E42" s="23" t="s">
        <v>1320</v>
      </c>
      <c r="F42" s="23" t="s">
        <v>1319</v>
      </c>
    </row>
    <row r="43" spans="1:6" ht="33.75" customHeight="1">
      <c r="A43" s="388"/>
      <c r="B43" s="23" t="s">
        <v>2173</v>
      </c>
      <c r="C43" s="23" t="s">
        <v>1155</v>
      </c>
      <c r="D43" s="23" t="s">
        <v>125</v>
      </c>
      <c r="E43" s="23" t="s">
        <v>1320</v>
      </c>
      <c r="F43" s="23" t="s">
        <v>1319</v>
      </c>
    </row>
    <row r="44" spans="1:6" ht="33">
      <c r="A44" s="388"/>
      <c r="B44" s="23" t="s">
        <v>2173</v>
      </c>
      <c r="C44" s="23" t="s">
        <v>493</v>
      </c>
      <c r="D44" s="23" t="s">
        <v>125</v>
      </c>
      <c r="E44" s="23" t="s">
        <v>1320</v>
      </c>
      <c r="F44" s="23" t="s">
        <v>1319</v>
      </c>
    </row>
    <row r="45" spans="1:6" ht="33">
      <c r="A45" s="383">
        <v>12</v>
      </c>
      <c r="B45" s="23" t="s">
        <v>1321</v>
      </c>
      <c r="C45" s="23" t="s">
        <v>140</v>
      </c>
      <c r="D45" s="23" t="s">
        <v>365</v>
      </c>
      <c r="E45" s="23" t="s">
        <v>3343</v>
      </c>
      <c r="F45" s="23" t="s">
        <v>2396</v>
      </c>
    </row>
    <row r="46" spans="1:6" ht="33">
      <c r="A46" s="387"/>
      <c r="B46" s="23" t="s">
        <v>1321</v>
      </c>
      <c r="C46" s="23" t="s">
        <v>326</v>
      </c>
      <c r="D46" s="23" t="s">
        <v>365</v>
      </c>
      <c r="E46" s="23" t="s">
        <v>3343</v>
      </c>
      <c r="F46" s="23" t="s">
        <v>2396</v>
      </c>
    </row>
    <row r="47" spans="1:6" ht="33">
      <c r="A47" s="384"/>
      <c r="B47" s="23" t="s">
        <v>1321</v>
      </c>
      <c r="C47" s="23" t="s">
        <v>347</v>
      </c>
      <c r="D47" s="23" t="s">
        <v>365</v>
      </c>
      <c r="E47" s="23" t="s">
        <v>3343</v>
      </c>
      <c r="F47" s="23" t="s">
        <v>2396</v>
      </c>
    </row>
    <row r="48" spans="1:6" ht="33">
      <c r="A48" s="388">
        <v>13</v>
      </c>
      <c r="B48" s="23" t="s">
        <v>1808</v>
      </c>
      <c r="C48" s="23" t="s">
        <v>140</v>
      </c>
      <c r="D48" s="23" t="s">
        <v>365</v>
      </c>
      <c r="E48" s="23" t="s">
        <v>1809</v>
      </c>
      <c r="F48" s="23" t="s">
        <v>2397</v>
      </c>
    </row>
    <row r="49" spans="1:6" ht="33">
      <c r="A49" s="388"/>
      <c r="B49" s="23" t="s">
        <v>1808</v>
      </c>
      <c r="C49" s="23" t="s">
        <v>138</v>
      </c>
      <c r="D49" s="23" t="s">
        <v>365</v>
      </c>
      <c r="E49" s="23" t="s">
        <v>1809</v>
      </c>
      <c r="F49" s="23" t="s">
        <v>2397</v>
      </c>
    </row>
    <row r="50" spans="1:6" ht="33">
      <c r="A50" s="388"/>
      <c r="B50" s="23" t="s">
        <v>1808</v>
      </c>
      <c r="C50" s="23" t="s">
        <v>183</v>
      </c>
      <c r="D50" s="23" t="s">
        <v>365</v>
      </c>
      <c r="E50" s="23" t="s">
        <v>1809</v>
      </c>
      <c r="F50" s="23" t="s">
        <v>2397</v>
      </c>
    </row>
  </sheetData>
  <autoFilter ref="A2:F2" xr:uid="{00000000-0009-0000-0000-000019000000}"/>
  <customSheetViews>
    <customSheetView guid="{C35FB06A-4D6A-49EE-9E63-1265E7C68F4E}" fitToPage="1" filter="1" showAutoFilter="1">
      <pane xSplit="2" ySplit="2" topLeftCell="C3" activePane="bottomRight" state="frozen"/>
      <selection pane="bottomRight" activeCell="B15" sqref="B15"/>
      <pageMargins left="0.7" right="0.7" top="0.75" bottom="0.75" header="0.3" footer="0.3"/>
      <pageSetup paperSize="9" scale="38" fitToHeight="0" orientation="portrait" r:id="rId1"/>
      <autoFilter ref="A2:F20" xr:uid="{127EACD6-E91F-4EAF-8B2C-A7F9C94AFBE1}">
        <filterColumn colId="2">
          <filters>
            <filter val="日間照顧中心喘息服務(失智、失能個案皆可提供服務)"/>
            <filter val="日間照顧服務(失智、失能個案皆可提供服務)"/>
          </filters>
        </filterColumn>
      </autoFilter>
    </customSheetView>
    <customSheetView guid="{CBD6F7B8-1893-4C8A-9539-632079148CF6}" fitToPage="1" filter="1" showAutoFilter="1">
      <pane xSplit="2" ySplit="19" topLeftCell="C21" activePane="bottomRight" state="frozen"/>
      <selection pane="bottomRight" activeCell="C39" sqref="C39"/>
      <pageMargins left="0.7" right="0.7" top="0.75" bottom="0.75" header="0.3" footer="0.3"/>
      <pageSetup paperSize="9" scale="38" fitToHeight="0" orientation="portrait" r:id="rId2"/>
      <autoFilter ref="A2:F20" xr:uid="{AC651DDE-5C9E-45E5-AA16-35CB0E6AC176}">
        <filterColumn colId="2">
          <filters>
            <filter val="日間照顧中心喘息服務"/>
            <filter val="日間照顧服務"/>
          </filters>
        </filterColumn>
      </autoFilter>
    </customSheetView>
    <customSheetView guid="{24237333-E073-4F88-B60D-5AC2507A7D5A}" fitToPage="1" showAutoFilter="1">
      <pane xSplit="2" ySplit="2" topLeftCell="C8" activePane="bottomRight" state="frozen"/>
      <selection pane="bottomRight"/>
      <pageMargins left="0.7" right="0.7" top="0.75" bottom="0.75" header="0.3" footer="0.3"/>
      <pageSetup paperSize="9" scale="38" fitToHeight="0" orientation="portrait" r:id="rId3"/>
      <autoFilter ref="A2:F20" xr:uid="{D4BCDA46-BBEC-432E-A7AB-922068DB1375}"/>
    </customSheetView>
    <customSheetView guid="{428B6448-B651-4E35-9751-6FE124CC16FC}" fitToPage="1" filter="1" showAutoFilter="1">
      <pane xSplit="2" ySplit="19" topLeftCell="C21" activePane="bottomRight" state="frozen"/>
      <selection pane="bottomRight" activeCell="C39" sqref="C39"/>
      <pageMargins left="0.7" right="0.7" top="0.75" bottom="0.75" header="0.3" footer="0.3"/>
      <pageSetup paperSize="9" scale="38" fitToHeight="0" orientation="portrait" r:id="rId4"/>
      <autoFilter ref="A2:F20" xr:uid="{93C8E164-54AD-48A7-9F8B-0AC9B5737FA1}">
        <filterColumn colId="2">
          <filters>
            <filter val="日間照顧中心喘息服務"/>
            <filter val="日間照顧服務"/>
          </filters>
        </filterColumn>
      </autoFilter>
    </customSheetView>
    <customSheetView guid="{25235BFD-707E-49DE-B7CE-3EDD857BAB73}" fitToPage="1" filter="1" showAutoFilter="1">
      <pane xSplit="2" ySplit="2" topLeftCell="C3" activePane="bottomRight" state="frozen"/>
      <selection pane="bottomRight" activeCell="C39" sqref="C39"/>
      <pageMargins left="0.7" right="0.7" top="0.75" bottom="0.75" header="0.3" footer="0.3"/>
      <pageSetup paperSize="9" scale="38" fitToHeight="0" orientation="portrait" r:id="rId5"/>
      <autoFilter ref="A2:F20" xr:uid="{406662E8-E61A-4302-B605-63DCBAB2009D}">
        <filterColumn colId="2">
          <filters>
            <filter val="日間照顧中心喘息服務"/>
            <filter val="日間照顧服務"/>
          </filters>
        </filterColumn>
      </autoFilter>
    </customSheetView>
    <customSheetView guid="{639611BC-4091-4FAB-99B1-378B1DB12EBE}" fitToPage="1" showAutoFilter="1">
      <pane xSplit="2" ySplit="2" topLeftCell="C8" activePane="bottomRight" state="frozen"/>
      <selection pane="bottomRight"/>
      <pageMargins left="0.7" right="0.7" top="0.75" bottom="0.75" header="0.3" footer="0.3"/>
      <pageSetup paperSize="9" scale="38" fitToHeight="0" orientation="portrait" r:id="rId6"/>
      <autoFilter ref="A2:F2" xr:uid="{496FFC1A-558D-44CF-813C-61A5169DCAEC}"/>
    </customSheetView>
    <customSheetView guid="{A2A6F171-BA85-4737-AF1E-AC05D4218B04}" fitToPage="1" showAutoFilter="1">
      <pane xSplit="2" ySplit="2" topLeftCell="C8" activePane="bottomRight" state="frozen"/>
      <selection pane="bottomRight"/>
      <pageMargins left="0.7" right="0.7" top="0.75" bottom="0.75" header="0.3" footer="0.3"/>
      <pageSetup paperSize="9" scale="38" fitToHeight="0" orientation="portrait" r:id="rId7"/>
      <autoFilter ref="A2:F2" xr:uid="{5C825B15-690D-465D-83CA-2B03CB4A8047}"/>
    </customSheetView>
    <customSheetView guid="{F19973DC-3A25-4436-A1D0-1B45E8CAD46E}" fitToPage="1" showAutoFilter="1">
      <pane xSplit="2" ySplit="2" topLeftCell="C8" activePane="bottomRight" state="frozen"/>
      <selection pane="bottomRight"/>
      <pageMargins left="0.7" right="0.7" top="0.75" bottom="0.75" header="0.3" footer="0.3"/>
      <pageSetup paperSize="9" scale="38" fitToHeight="0" orientation="portrait" r:id="rId8"/>
      <autoFilter ref="A2:F2" xr:uid="{AC998B35-6D24-4E3E-9B3B-24E0F75B8A8E}"/>
    </customSheetView>
    <customSheetView guid="{3E49BA91-C0CB-4246-A558-93D0DB95009D}" fitToPage="1" showAutoFilter="1">
      <pane xSplit="2" ySplit="2" topLeftCell="C8" activePane="bottomRight" state="frozen"/>
      <selection pane="bottomRight"/>
      <pageMargins left="0.7" right="0.7" top="0.75" bottom="0.75" header="0.3" footer="0.3"/>
      <pageSetup paperSize="9" scale="38" fitToHeight="0" orientation="portrait" r:id="rId9"/>
      <autoFilter ref="A2:F2" xr:uid="{FA4CFEE9-D1E0-4D9E-A695-5BED519ADAE6}"/>
    </customSheetView>
    <customSheetView guid="{5E1F5F3A-C10F-49C5-9DF5-10CD64F75B94}" fitToPage="1" showAutoFilter="1">
      <pane xSplit="2" ySplit="2" topLeftCell="C8" activePane="bottomRight" state="frozen"/>
      <selection pane="bottomRight"/>
      <pageMargins left="0.7" right="0.7" top="0.75" bottom="0.75" header="0.3" footer="0.3"/>
      <pageSetup paperSize="9" scale="38" fitToHeight="0" orientation="portrait" r:id="rId10"/>
      <autoFilter ref="A2:F20" xr:uid="{FE3F5A35-0758-4884-BFA6-B55F30B7158E}"/>
    </customSheetView>
    <customSheetView guid="{0130B376-C287-4F3D-84A6-003EE0781206}" fitToPage="1" showAutoFilter="1">
      <pane xSplit="2" ySplit="2" topLeftCell="C8" activePane="bottomRight" state="frozen"/>
      <selection pane="bottomRight"/>
      <pageMargins left="0.7" right="0.7" top="0.75" bottom="0.75" header="0.3" footer="0.3"/>
      <pageSetup paperSize="9" scale="38" fitToHeight="0" orientation="portrait" r:id="rId11"/>
      <autoFilter ref="A2:F2" xr:uid="{92DF8757-9DE4-4F46-A2A7-E3BBC4EDF2DA}"/>
    </customSheetView>
    <customSheetView guid="{5083C42A-1719-4E90-B737-8FCE9CE92360}" fitToPage="1" showAutoFilter="1">
      <pane xSplit="2" ySplit="2" topLeftCell="C8" activePane="bottomRight" state="frozen"/>
      <selection pane="bottomRight"/>
      <pageMargins left="0.7" right="0.7" top="0.75" bottom="0.75" header="0.3" footer="0.3"/>
      <pageSetup paperSize="9" scale="38" fitToHeight="0" orientation="portrait" r:id="rId12"/>
      <autoFilter ref="A2:F20" xr:uid="{7B72CDFE-3F78-4E48-A9EE-EF525D85EB35}"/>
    </customSheetView>
    <customSheetView guid="{DBDD3105-AB15-4AD6-B73B-32741113B358}" fitToPage="1" showAutoFilter="1">
      <pane xSplit="2" ySplit="2" topLeftCell="C3" activePane="bottomRight" state="frozen"/>
      <selection pane="bottomRight" activeCell="C16" sqref="C16"/>
      <pageMargins left="0.7" right="0.7" top="0.75" bottom="0.75" header="0.3" footer="0.3"/>
      <pageSetup paperSize="9" scale="38" fitToHeight="0" orientation="portrait" r:id="rId13"/>
      <autoFilter ref="A2:F20" xr:uid="{9C331FD3-113F-4D16-A3C2-A7C4C4D09F30}"/>
    </customSheetView>
  </customSheetViews>
  <mergeCells count="13">
    <mergeCell ref="A48:A50"/>
    <mergeCell ref="B1:F1"/>
    <mergeCell ref="A3:A5"/>
    <mergeCell ref="A6:A8"/>
    <mergeCell ref="A9:A12"/>
    <mergeCell ref="A13:A15"/>
    <mergeCell ref="A41:A44"/>
    <mergeCell ref="A26:A29"/>
    <mergeCell ref="A30:A40"/>
    <mergeCell ref="A16:A18"/>
    <mergeCell ref="A19:A21"/>
    <mergeCell ref="A23:A25"/>
    <mergeCell ref="A45:A47"/>
  </mergeCells>
  <phoneticPr fontId="1" type="noConversion"/>
  <conditionalFormatting sqref="B1">
    <cfRule type="duplicateValues" dxfId="601" priority="1452"/>
  </conditionalFormatting>
  <conditionalFormatting sqref="B45">
    <cfRule type="duplicateValues" dxfId="600" priority="2"/>
  </conditionalFormatting>
  <conditionalFormatting sqref="C6">
    <cfRule type="duplicateValues" dxfId="599" priority="136"/>
    <cfRule type="duplicateValues" dxfId="598" priority="137"/>
    <cfRule type="duplicateValues" dxfId="597" priority="138"/>
    <cfRule type="duplicateValues" dxfId="596" priority="139"/>
    <cfRule type="duplicateValues" dxfId="595" priority="140"/>
    <cfRule type="duplicateValues" dxfId="594" priority="141"/>
    <cfRule type="duplicateValues" dxfId="593" priority="142"/>
    <cfRule type="duplicateValues" dxfId="592" priority="143"/>
    <cfRule type="duplicateValues" dxfId="591" priority="144"/>
    <cfRule type="duplicateValues" dxfId="590" priority="145"/>
    <cfRule type="duplicateValues" dxfId="589" priority="146"/>
    <cfRule type="duplicateValues" dxfId="588" priority="147"/>
    <cfRule type="duplicateValues" dxfId="587" priority="148"/>
    <cfRule type="duplicateValues" dxfId="586" priority="149"/>
    <cfRule type="duplicateValues" dxfId="585" priority="150"/>
    <cfRule type="duplicateValues" dxfId="584" priority="151"/>
    <cfRule type="duplicateValues" dxfId="583" priority="152"/>
    <cfRule type="duplicateValues" dxfId="582" priority="153"/>
    <cfRule type="duplicateValues" dxfId="581" priority="154"/>
    <cfRule type="duplicateValues" dxfId="580" priority="155"/>
    <cfRule type="duplicateValues" dxfId="579" priority="156"/>
    <cfRule type="duplicateValues" dxfId="578" priority="157"/>
    <cfRule type="duplicateValues" dxfId="577" priority="158"/>
    <cfRule type="duplicateValues" dxfId="576" priority="159"/>
    <cfRule type="duplicateValues" dxfId="575" priority="160"/>
    <cfRule type="duplicateValues" dxfId="574" priority="161"/>
    <cfRule type="duplicateValues" dxfId="573" priority="162"/>
    <cfRule type="duplicateValues" dxfId="572" priority="163"/>
    <cfRule type="duplicateValues" dxfId="571" priority="164"/>
    <cfRule type="duplicateValues" dxfId="570" priority="165"/>
  </conditionalFormatting>
  <conditionalFormatting sqref="C13">
    <cfRule type="duplicateValues" dxfId="569" priority="73"/>
    <cfRule type="duplicateValues" dxfId="568" priority="74"/>
    <cfRule type="duplicateValues" dxfId="567" priority="75"/>
    <cfRule type="duplicateValues" dxfId="566" priority="76"/>
    <cfRule type="duplicateValues" dxfId="565" priority="77"/>
    <cfRule type="duplicateValues" dxfId="564" priority="78"/>
    <cfRule type="duplicateValues" dxfId="563" priority="79"/>
    <cfRule type="duplicateValues" dxfId="562" priority="80"/>
    <cfRule type="duplicateValues" dxfId="561" priority="81"/>
    <cfRule type="duplicateValues" dxfId="560" priority="82"/>
    <cfRule type="duplicateValues" dxfId="559" priority="83"/>
    <cfRule type="duplicateValues" dxfId="558" priority="84"/>
    <cfRule type="duplicateValues" dxfId="557" priority="85"/>
    <cfRule type="duplicateValues" dxfId="556" priority="86"/>
    <cfRule type="duplicateValues" dxfId="555" priority="87"/>
    <cfRule type="duplicateValues" dxfId="554" priority="88"/>
    <cfRule type="duplicateValues" dxfId="553" priority="89"/>
    <cfRule type="duplicateValues" dxfId="552" priority="90"/>
    <cfRule type="duplicateValues" dxfId="551" priority="91"/>
    <cfRule type="duplicateValues" dxfId="550" priority="92"/>
    <cfRule type="duplicateValues" dxfId="549" priority="93"/>
    <cfRule type="duplicateValues" dxfId="548" priority="94"/>
    <cfRule type="duplicateValues" dxfId="547" priority="95"/>
    <cfRule type="duplicateValues" dxfId="546" priority="96"/>
    <cfRule type="duplicateValues" dxfId="545" priority="97"/>
    <cfRule type="duplicateValues" dxfId="544" priority="98"/>
    <cfRule type="duplicateValues" dxfId="543" priority="99"/>
    <cfRule type="duplicateValues" dxfId="542" priority="100"/>
    <cfRule type="duplicateValues" dxfId="541" priority="101"/>
    <cfRule type="duplicateValues" dxfId="540" priority="102"/>
  </conditionalFormatting>
  <hyperlinks>
    <hyperlink ref="A1" location="目錄!A1" display="回目錄" xr:uid="{00000000-0004-0000-1900-000000000000}"/>
  </hyperlinks>
  <pageMargins left="0.7" right="0.7" top="0.75" bottom="0.75" header="0.3" footer="0.3"/>
  <pageSetup paperSize="9" scale="38" fitToHeight="0" orientation="portrait" r:id="rId14"/>
  <drawing r:id="rId1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F43"/>
  <sheetViews>
    <sheetView zoomScaleNormal="100" workbookViewId="0">
      <pane xSplit="2" ySplit="2" topLeftCell="C3" activePane="bottomRight" state="frozen"/>
      <selection pane="topRight" activeCell="C1" sqref="C1"/>
      <selection pane="bottomLeft" activeCell="A3" sqref="A3"/>
      <selection pane="bottomRight" activeCell="B32" sqref="B32"/>
    </sheetView>
  </sheetViews>
  <sheetFormatPr defaultColWidth="9" defaultRowHeight="16.5"/>
  <cols>
    <col min="1" max="1" width="9" style="11"/>
    <col min="2" max="2" width="57.625" style="3" customWidth="1"/>
    <col min="3" max="3" width="58" style="3" customWidth="1"/>
    <col min="4" max="4" width="31.5" style="3" customWidth="1"/>
    <col min="5" max="5" width="49.5" style="3" bestFit="1" customWidth="1"/>
    <col min="6" max="6" width="19.875" style="3" customWidth="1"/>
    <col min="7" max="16384" width="9" style="12"/>
  </cols>
  <sheetData>
    <row r="1" spans="1:6" ht="25.15" customHeight="1">
      <c r="A1" s="16" t="s">
        <v>63</v>
      </c>
      <c r="B1" s="380" t="s">
        <v>108</v>
      </c>
      <c r="C1" s="381"/>
      <c r="D1" s="381"/>
      <c r="E1" s="381"/>
      <c r="F1" s="382"/>
    </row>
    <row r="2" spans="1:6" s="8" customFormat="1">
      <c r="A2" s="9" t="s">
        <v>60</v>
      </c>
      <c r="B2" s="9" t="s">
        <v>1</v>
      </c>
      <c r="C2" s="9" t="s">
        <v>40</v>
      </c>
      <c r="D2" s="9" t="s">
        <v>41</v>
      </c>
      <c r="E2" s="9" t="s">
        <v>2</v>
      </c>
      <c r="F2" s="9" t="s">
        <v>34</v>
      </c>
    </row>
    <row r="3" spans="1:6" ht="33">
      <c r="A3" s="27">
        <v>1</v>
      </c>
      <c r="B3" s="32" t="s">
        <v>189</v>
      </c>
      <c r="C3" s="23" t="s">
        <v>352</v>
      </c>
      <c r="D3" s="23" t="s">
        <v>118</v>
      </c>
      <c r="E3" s="23" t="s">
        <v>192</v>
      </c>
      <c r="F3" s="23" t="s">
        <v>194</v>
      </c>
    </row>
    <row r="4" spans="1:6" ht="33">
      <c r="A4" s="27">
        <v>2</v>
      </c>
      <c r="B4" s="32" t="s">
        <v>190</v>
      </c>
      <c r="C4" s="23" t="s">
        <v>352</v>
      </c>
      <c r="D4" s="23" t="s">
        <v>118</v>
      </c>
      <c r="E4" s="23" t="s">
        <v>193</v>
      </c>
      <c r="F4" s="23" t="s">
        <v>195</v>
      </c>
    </row>
    <row r="5" spans="1:6" ht="33">
      <c r="A5" s="339">
        <v>3</v>
      </c>
      <c r="B5" s="23" t="s">
        <v>191</v>
      </c>
      <c r="C5" s="23" t="s">
        <v>140</v>
      </c>
      <c r="D5" s="23" t="s">
        <v>135</v>
      </c>
      <c r="E5" s="23" t="s">
        <v>197</v>
      </c>
      <c r="F5" s="23" t="s">
        <v>196</v>
      </c>
    </row>
    <row r="6" spans="1:6" ht="33">
      <c r="A6" s="332"/>
      <c r="B6" s="23" t="s">
        <v>191</v>
      </c>
      <c r="C6" s="23" t="s">
        <v>138</v>
      </c>
      <c r="D6" s="23" t="s">
        <v>135</v>
      </c>
      <c r="E6" s="23" t="s">
        <v>197</v>
      </c>
      <c r="F6" s="23" t="s">
        <v>196</v>
      </c>
    </row>
    <row r="7" spans="1:6" ht="33">
      <c r="A7" s="340"/>
      <c r="B7" s="23" t="s">
        <v>191</v>
      </c>
      <c r="C7" s="23" t="s">
        <v>183</v>
      </c>
      <c r="D7" s="23" t="s">
        <v>135</v>
      </c>
      <c r="E7" s="23" t="s">
        <v>197</v>
      </c>
      <c r="F7" s="23" t="s">
        <v>196</v>
      </c>
    </row>
    <row r="8" spans="1:6" customFormat="1" ht="53.65" customHeight="1">
      <c r="A8" s="339">
        <v>4</v>
      </c>
      <c r="B8" s="32" t="s">
        <v>469</v>
      </c>
      <c r="C8" s="23" t="s">
        <v>140</v>
      </c>
      <c r="D8" s="23" t="s">
        <v>167</v>
      </c>
      <c r="E8" s="23" t="s">
        <v>470</v>
      </c>
      <c r="F8" s="23" t="s">
        <v>471</v>
      </c>
    </row>
    <row r="9" spans="1:6" customFormat="1" ht="53.65" customHeight="1">
      <c r="A9" s="332"/>
      <c r="B9" s="32" t="s">
        <v>469</v>
      </c>
      <c r="C9" s="23" t="s">
        <v>138</v>
      </c>
      <c r="D9" s="23" t="s">
        <v>167</v>
      </c>
      <c r="E9" s="23" t="s">
        <v>470</v>
      </c>
      <c r="F9" s="23" t="s">
        <v>471</v>
      </c>
    </row>
    <row r="10" spans="1:6" customFormat="1" ht="53.65" customHeight="1">
      <c r="A10" s="332"/>
      <c r="B10" s="32" t="s">
        <v>469</v>
      </c>
      <c r="C10" s="23" t="s">
        <v>183</v>
      </c>
      <c r="D10" s="23" t="s">
        <v>167</v>
      </c>
      <c r="E10" s="23" t="s">
        <v>470</v>
      </c>
      <c r="F10" s="23" t="s">
        <v>471</v>
      </c>
    </row>
    <row r="11" spans="1:6" customFormat="1" ht="52.5" customHeight="1">
      <c r="A11" s="340"/>
      <c r="B11" s="32" t="s">
        <v>469</v>
      </c>
      <c r="C11" s="23" t="s">
        <v>445</v>
      </c>
      <c r="D11" s="23" t="s">
        <v>167</v>
      </c>
      <c r="E11" s="23" t="s">
        <v>470</v>
      </c>
      <c r="F11" s="23" t="s">
        <v>471</v>
      </c>
    </row>
    <row r="12" spans="1:6" customFormat="1" ht="53.65" customHeight="1">
      <c r="A12" s="323">
        <v>5</v>
      </c>
      <c r="B12" s="32" t="s">
        <v>472</v>
      </c>
      <c r="C12" s="23" t="s">
        <v>140</v>
      </c>
      <c r="D12" s="23" t="s">
        <v>167</v>
      </c>
      <c r="E12" s="23" t="s">
        <v>473</v>
      </c>
      <c r="F12" s="23" t="s">
        <v>474</v>
      </c>
    </row>
    <row r="13" spans="1:6" customFormat="1" ht="53.65" customHeight="1">
      <c r="A13" s="324"/>
      <c r="B13" s="32" t="s">
        <v>472</v>
      </c>
      <c r="C13" s="23" t="s">
        <v>138</v>
      </c>
      <c r="D13" s="23" t="s">
        <v>167</v>
      </c>
      <c r="E13" s="23" t="s">
        <v>473</v>
      </c>
      <c r="F13" s="23" t="s">
        <v>474</v>
      </c>
    </row>
    <row r="14" spans="1:6" customFormat="1" ht="53.65" customHeight="1">
      <c r="A14" s="325"/>
      <c r="B14" s="32" t="s">
        <v>472</v>
      </c>
      <c r="C14" s="23" t="s">
        <v>183</v>
      </c>
      <c r="D14" s="23" t="s">
        <v>167</v>
      </c>
      <c r="E14" s="23" t="s">
        <v>473</v>
      </c>
      <c r="F14" s="23" t="s">
        <v>474</v>
      </c>
    </row>
    <row r="15" spans="1:6" customFormat="1" ht="39.950000000000003" customHeight="1">
      <c r="A15" s="323">
        <v>6</v>
      </c>
      <c r="B15" s="23" t="s">
        <v>780</v>
      </c>
      <c r="C15" s="24" t="s">
        <v>1193</v>
      </c>
      <c r="D15" s="23" t="s">
        <v>781</v>
      </c>
      <c r="E15" s="23" t="s">
        <v>782</v>
      </c>
      <c r="F15" s="24" t="s">
        <v>783</v>
      </c>
    </row>
    <row r="16" spans="1:6" customFormat="1" ht="64.5" customHeight="1">
      <c r="A16" s="324"/>
      <c r="B16" s="23" t="s">
        <v>780</v>
      </c>
      <c r="C16" s="24" t="s">
        <v>1020</v>
      </c>
      <c r="D16" s="23" t="s">
        <v>781</v>
      </c>
      <c r="E16" s="23" t="s">
        <v>782</v>
      </c>
      <c r="F16" s="24" t="s">
        <v>783</v>
      </c>
    </row>
    <row r="17" spans="1:6" customFormat="1" ht="64.5" customHeight="1">
      <c r="A17" s="324"/>
      <c r="B17" s="23" t="s">
        <v>780</v>
      </c>
      <c r="C17" s="24" t="s">
        <v>1021</v>
      </c>
      <c r="D17" s="23" t="s">
        <v>781</v>
      </c>
      <c r="E17" s="23" t="s">
        <v>782</v>
      </c>
      <c r="F17" s="24" t="s">
        <v>783</v>
      </c>
    </row>
    <row r="18" spans="1:6" customFormat="1" ht="64.5" customHeight="1">
      <c r="A18" s="324"/>
      <c r="B18" s="23" t="s">
        <v>780</v>
      </c>
      <c r="C18" s="24" t="s">
        <v>1473</v>
      </c>
      <c r="D18" s="23" t="s">
        <v>781</v>
      </c>
      <c r="E18" s="23" t="s">
        <v>782</v>
      </c>
      <c r="F18" s="24" t="s">
        <v>783</v>
      </c>
    </row>
    <row r="19" spans="1:6" customFormat="1" ht="60" customHeight="1">
      <c r="A19" s="324"/>
      <c r="B19" s="23" t="s">
        <v>780</v>
      </c>
      <c r="C19" s="26" t="s">
        <v>492</v>
      </c>
      <c r="D19" s="23" t="s">
        <v>781</v>
      </c>
      <c r="E19" s="23" t="s">
        <v>782</v>
      </c>
      <c r="F19" s="24" t="s">
        <v>783</v>
      </c>
    </row>
    <row r="20" spans="1:6" customFormat="1" ht="39.950000000000003" customHeight="1">
      <c r="A20" s="325"/>
      <c r="B20" s="23" t="s">
        <v>780</v>
      </c>
      <c r="C20" s="24" t="s">
        <v>493</v>
      </c>
      <c r="D20" s="23" t="s">
        <v>781</v>
      </c>
      <c r="E20" s="23" t="s">
        <v>782</v>
      </c>
      <c r="F20" s="24" t="s">
        <v>783</v>
      </c>
    </row>
    <row r="21" spans="1:6" customFormat="1" ht="33">
      <c r="A21" s="328">
        <v>7</v>
      </c>
      <c r="B21" s="24" t="s">
        <v>834</v>
      </c>
      <c r="C21" s="23" t="s">
        <v>140</v>
      </c>
      <c r="D21" s="23" t="s">
        <v>840</v>
      </c>
      <c r="E21" s="23" t="s">
        <v>836</v>
      </c>
      <c r="F21" s="23" t="s">
        <v>838</v>
      </c>
    </row>
    <row r="22" spans="1:6" customFormat="1" ht="33">
      <c r="A22" s="328"/>
      <c r="B22" s="24" t="s">
        <v>834</v>
      </c>
      <c r="C22" s="24" t="s">
        <v>326</v>
      </c>
      <c r="D22" s="23" t="s">
        <v>840</v>
      </c>
      <c r="E22" s="23" t="s">
        <v>836</v>
      </c>
      <c r="F22" s="23" t="s">
        <v>838</v>
      </c>
    </row>
    <row r="23" spans="1:6" customFormat="1" ht="33">
      <c r="A23" s="328"/>
      <c r="B23" s="24" t="s">
        <v>834</v>
      </c>
      <c r="C23" s="23" t="s">
        <v>183</v>
      </c>
      <c r="D23" s="23" t="s">
        <v>840</v>
      </c>
      <c r="E23" s="23" t="s">
        <v>836</v>
      </c>
      <c r="F23" s="23" t="s">
        <v>838</v>
      </c>
    </row>
    <row r="24" spans="1:6" customFormat="1" ht="33">
      <c r="A24" s="328">
        <v>8</v>
      </c>
      <c r="B24" s="24" t="s">
        <v>835</v>
      </c>
      <c r="C24" s="23" t="s">
        <v>140</v>
      </c>
      <c r="D24" s="23" t="s">
        <v>625</v>
      </c>
      <c r="E24" s="44" t="s">
        <v>837</v>
      </c>
      <c r="F24" s="23" t="s">
        <v>839</v>
      </c>
    </row>
    <row r="25" spans="1:6" customFormat="1" ht="33">
      <c r="A25" s="328"/>
      <c r="B25" s="24" t="s">
        <v>835</v>
      </c>
      <c r="C25" s="24" t="s">
        <v>326</v>
      </c>
      <c r="D25" s="23" t="s">
        <v>625</v>
      </c>
      <c r="E25" s="44" t="s">
        <v>837</v>
      </c>
      <c r="F25" s="23" t="s">
        <v>839</v>
      </c>
    </row>
    <row r="26" spans="1:6" customFormat="1" ht="33">
      <c r="A26" s="328"/>
      <c r="B26" s="24" t="s">
        <v>835</v>
      </c>
      <c r="C26" s="23" t="s">
        <v>183</v>
      </c>
      <c r="D26" s="23" t="s">
        <v>625</v>
      </c>
      <c r="E26" s="44" t="s">
        <v>837</v>
      </c>
      <c r="F26" s="23" t="s">
        <v>839</v>
      </c>
    </row>
    <row r="27" spans="1:6" customFormat="1" ht="33">
      <c r="A27" s="336">
        <v>9</v>
      </c>
      <c r="B27" s="24" t="s">
        <v>868</v>
      </c>
      <c r="C27" s="23" t="s">
        <v>346</v>
      </c>
      <c r="D27" s="23" t="s">
        <v>690</v>
      </c>
      <c r="E27" s="23" t="s">
        <v>869</v>
      </c>
      <c r="F27" s="23" t="s">
        <v>870</v>
      </c>
    </row>
    <row r="28" spans="1:6" customFormat="1" ht="33">
      <c r="A28" s="336"/>
      <c r="B28" s="24" t="s">
        <v>868</v>
      </c>
      <c r="C28" s="23" t="s">
        <v>326</v>
      </c>
      <c r="D28" s="23" t="s">
        <v>690</v>
      </c>
      <c r="E28" s="23" t="s">
        <v>869</v>
      </c>
      <c r="F28" s="23" t="s">
        <v>870</v>
      </c>
    </row>
    <row r="29" spans="1:6" customFormat="1" ht="33">
      <c r="A29" s="336"/>
      <c r="B29" s="24" t="s">
        <v>868</v>
      </c>
      <c r="C29" s="23" t="s">
        <v>347</v>
      </c>
      <c r="D29" s="23" t="s">
        <v>690</v>
      </c>
      <c r="E29" s="23" t="s">
        <v>869</v>
      </c>
      <c r="F29" s="23" t="s">
        <v>870</v>
      </c>
    </row>
    <row r="30" spans="1:6" ht="66">
      <c r="A30" s="22">
        <v>10</v>
      </c>
      <c r="B30" s="23" t="s">
        <v>995</v>
      </c>
      <c r="C30" s="23" t="s">
        <v>252</v>
      </c>
      <c r="D30" s="23" t="s">
        <v>996</v>
      </c>
      <c r="E30" s="23" t="s">
        <v>997</v>
      </c>
      <c r="F30" s="23" t="s">
        <v>998</v>
      </c>
    </row>
    <row r="31" spans="1:6" ht="33">
      <c r="A31" s="323">
        <v>11</v>
      </c>
      <c r="B31" s="114" t="s">
        <v>3051</v>
      </c>
      <c r="C31" s="23" t="s">
        <v>140</v>
      </c>
      <c r="D31" s="23" t="s">
        <v>510</v>
      </c>
      <c r="E31" s="23" t="s">
        <v>3049</v>
      </c>
      <c r="F31" s="23" t="s">
        <v>1092</v>
      </c>
    </row>
    <row r="32" spans="1:6" ht="33">
      <c r="A32" s="324"/>
      <c r="B32" s="114" t="s">
        <v>3051</v>
      </c>
      <c r="C32" s="23" t="s">
        <v>138</v>
      </c>
      <c r="D32" s="23" t="s">
        <v>510</v>
      </c>
      <c r="E32" s="114" t="s">
        <v>3049</v>
      </c>
      <c r="F32" s="23" t="s">
        <v>1092</v>
      </c>
    </row>
    <row r="33" spans="1:6" ht="32.25" customHeight="1">
      <c r="A33" s="325"/>
      <c r="B33" s="114" t="s">
        <v>3051</v>
      </c>
      <c r="C33" s="23" t="s">
        <v>732</v>
      </c>
      <c r="D33" s="23" t="s">
        <v>510</v>
      </c>
      <c r="E33" s="114" t="s">
        <v>3049</v>
      </c>
      <c r="F33" s="23" t="s">
        <v>1092</v>
      </c>
    </row>
    <row r="34" spans="1:6">
      <c r="A34" s="328">
        <v>12</v>
      </c>
      <c r="B34" s="24" t="s">
        <v>1360</v>
      </c>
      <c r="C34" s="24" t="s">
        <v>343</v>
      </c>
      <c r="D34" s="24" t="s">
        <v>125</v>
      </c>
      <c r="E34" s="28" t="s">
        <v>1361</v>
      </c>
      <c r="F34" s="28" t="s">
        <v>1362</v>
      </c>
    </row>
    <row r="35" spans="1:6">
      <c r="A35" s="328"/>
      <c r="B35" s="24" t="s">
        <v>1360</v>
      </c>
      <c r="C35" s="24" t="s">
        <v>130</v>
      </c>
      <c r="D35" s="24" t="s">
        <v>125</v>
      </c>
      <c r="E35" s="28" t="s">
        <v>1361</v>
      </c>
      <c r="F35" s="28" t="s">
        <v>1362</v>
      </c>
    </row>
    <row r="36" spans="1:6">
      <c r="A36" s="328"/>
      <c r="B36" s="24" t="s">
        <v>1360</v>
      </c>
      <c r="C36" s="24" t="s">
        <v>342</v>
      </c>
      <c r="D36" s="24" t="s">
        <v>125</v>
      </c>
      <c r="E36" s="28" t="s">
        <v>1361</v>
      </c>
      <c r="F36" s="28" t="s">
        <v>1362</v>
      </c>
    </row>
    <row r="37" spans="1:6" ht="35.1" customHeight="1">
      <c r="A37" s="323">
        <v>13</v>
      </c>
      <c r="B37" s="23" t="s">
        <v>1396</v>
      </c>
      <c r="C37" s="23" t="s">
        <v>488</v>
      </c>
      <c r="D37" s="23" t="s">
        <v>1397</v>
      </c>
      <c r="E37" s="23" t="s">
        <v>1403</v>
      </c>
      <c r="F37" s="23" t="s">
        <v>1402</v>
      </c>
    </row>
    <row r="38" spans="1:6" ht="35.1" customHeight="1">
      <c r="A38" s="324"/>
      <c r="B38" s="23" t="s">
        <v>1396</v>
      </c>
      <c r="C38" s="4" t="s">
        <v>491</v>
      </c>
      <c r="D38" s="23" t="s">
        <v>1397</v>
      </c>
      <c r="E38" s="23" t="s">
        <v>1403</v>
      </c>
      <c r="F38" s="23" t="s">
        <v>1402</v>
      </c>
    </row>
    <row r="39" spans="1:6" ht="35.1" customHeight="1">
      <c r="A39" s="324"/>
      <c r="B39" s="23" t="s">
        <v>1396</v>
      </c>
      <c r="C39" s="26" t="s">
        <v>492</v>
      </c>
      <c r="D39" s="23" t="s">
        <v>1397</v>
      </c>
      <c r="E39" s="23" t="s">
        <v>1403</v>
      </c>
      <c r="F39" s="23" t="s">
        <v>1402</v>
      </c>
    </row>
    <row r="40" spans="1:6" ht="35.1" customHeight="1">
      <c r="A40" s="325"/>
      <c r="B40" s="23" t="s">
        <v>1396</v>
      </c>
      <c r="C40" s="24" t="s">
        <v>493</v>
      </c>
      <c r="D40" s="23" t="s">
        <v>1397</v>
      </c>
      <c r="E40" s="23" t="s">
        <v>1403</v>
      </c>
      <c r="F40" s="23" t="s">
        <v>1402</v>
      </c>
    </row>
    <row r="41" spans="1:6" ht="33">
      <c r="A41" s="22">
        <v>14</v>
      </c>
      <c r="B41" s="24" t="s">
        <v>2659</v>
      </c>
      <c r="C41" s="24" t="s">
        <v>348</v>
      </c>
      <c r="D41" s="24" t="s">
        <v>2660</v>
      </c>
      <c r="E41" s="28" t="s">
        <v>2661</v>
      </c>
      <c r="F41" s="28" t="s">
        <v>2662</v>
      </c>
    </row>
    <row r="42" spans="1:6" ht="33">
      <c r="A42" s="22">
        <v>15</v>
      </c>
      <c r="B42" s="72" t="s">
        <v>2711</v>
      </c>
      <c r="C42" s="24" t="s">
        <v>352</v>
      </c>
      <c r="D42" s="23" t="s">
        <v>118</v>
      </c>
      <c r="E42" s="23" t="s">
        <v>2713</v>
      </c>
      <c r="F42" s="23" t="s">
        <v>2715</v>
      </c>
    </row>
    <row r="43" spans="1:6" ht="82.5">
      <c r="A43" s="22">
        <v>16</v>
      </c>
      <c r="B43" s="24" t="s">
        <v>2174</v>
      </c>
      <c r="C43" s="24" t="s">
        <v>252</v>
      </c>
      <c r="D43" s="24" t="s">
        <v>2863</v>
      </c>
      <c r="E43" s="28" t="s">
        <v>2864</v>
      </c>
      <c r="F43" s="28" t="s">
        <v>2865</v>
      </c>
    </row>
  </sheetData>
  <autoFilter ref="A2:F2" xr:uid="{00000000-0009-0000-0000-00001A000000}"/>
  <customSheetViews>
    <customSheetView guid="{C35FB06A-4D6A-49EE-9E63-1265E7C68F4E}" fitToPage="1" showAutoFilter="1">
      <pane xSplit="2" ySplit="2" topLeftCell="C6" activePane="bottomRight" state="frozen"/>
      <selection pane="bottomRight" activeCell="D13" sqref="D13"/>
      <pageMargins left="0.7" right="0.7" top="0.75" bottom="0.75" header="0.3" footer="0.3"/>
      <pageSetup paperSize="9" scale="37" fitToHeight="0" orientation="portrait" r:id="rId1"/>
      <autoFilter ref="A2:F20" xr:uid="{9113EE29-3296-47D6-8FC9-DFC755AA023C}"/>
    </customSheetView>
    <customSheetView guid="{CBD6F7B8-1893-4C8A-9539-632079148CF6}" fitToPage="1" showAutoFilter="1">
      <pane xSplit="2" ySplit="2" topLeftCell="C3" activePane="bottomRight" state="frozen"/>
      <selection pane="bottomRight" activeCell="C22" sqref="C22"/>
      <pageMargins left="0.7" right="0.7" top="0.75" bottom="0.75" header="0.3" footer="0.3"/>
      <pageSetup paperSize="9" scale="37" fitToHeight="0" orientation="portrait" r:id="rId2"/>
      <autoFilter ref="A2:F20" xr:uid="{A00510BB-0A52-4DC1-8F99-F7F4D775994E}"/>
    </customSheetView>
    <customSheetView guid="{24237333-E073-4F88-B60D-5AC2507A7D5A}" fitToPage="1" showAutoFilter="1">
      <pane xSplit="2" ySplit="2" topLeftCell="C6" activePane="bottomRight" state="frozen"/>
      <selection pane="bottomRight" activeCell="D13" sqref="D13"/>
      <pageMargins left="0.7" right="0.7" top="0.75" bottom="0.75" header="0.3" footer="0.3"/>
      <pageSetup paperSize="9" scale="37" fitToHeight="0" orientation="portrait" r:id="rId3"/>
      <autoFilter ref="A2:F20" xr:uid="{088BD862-CBBA-46DF-A9D4-B6B7C7A0AEB5}"/>
    </customSheetView>
    <customSheetView guid="{428B6448-B651-4E35-9751-6FE124CC16FC}" fitToPage="1" showAutoFilter="1">
      <pane xSplit="2" ySplit="2" topLeftCell="C6" activePane="bottomRight" state="frozen"/>
      <selection pane="bottomRight" activeCell="D13" sqref="D13"/>
      <pageMargins left="0.7" right="0.7" top="0.75" bottom="0.75" header="0.3" footer="0.3"/>
      <pageSetup paperSize="9" scale="37" fitToHeight="0" orientation="portrait" r:id="rId4"/>
      <autoFilter ref="A2:F20" xr:uid="{E3C6FF6E-A3BE-491E-ACA3-FCFBE00F34C8}"/>
    </customSheetView>
    <customSheetView guid="{25235BFD-707E-49DE-B7CE-3EDD857BAB73}" fitToPage="1" showAutoFilter="1">
      <pane xSplit="2" ySplit="2" topLeftCell="C6" activePane="bottomRight" state="frozen"/>
      <selection pane="bottomRight" activeCell="D13" sqref="D13"/>
      <pageMargins left="0.7" right="0.7" top="0.75" bottom="0.75" header="0.3" footer="0.3"/>
      <pageSetup paperSize="9" scale="37" fitToHeight="0" orientation="portrait" r:id="rId5"/>
      <autoFilter ref="A2:F20" xr:uid="{6359F807-AC3D-444C-A3CA-EA470A4B51E2}"/>
    </customSheetView>
    <customSheetView guid="{639611BC-4091-4FAB-99B1-378B1DB12EBE}" fitToPage="1" showAutoFilter="1">
      <pane xSplit="2" ySplit="2" topLeftCell="C6" activePane="bottomRight" state="frozen"/>
      <selection pane="bottomRight" activeCell="D13" sqref="D13"/>
      <pageMargins left="0.7" right="0.7" top="0.75" bottom="0.75" header="0.3" footer="0.3"/>
      <pageSetup paperSize="9" scale="37" fitToHeight="0" orientation="portrait" r:id="rId6"/>
      <autoFilter ref="A2:F2" xr:uid="{25F06347-2210-4C7A-8DBA-5958EDA4560E}"/>
    </customSheetView>
    <customSheetView guid="{A2A6F171-BA85-4737-AF1E-AC05D4218B04}" fitToPage="1" showAutoFilter="1">
      <pane xSplit="2" ySplit="2" topLeftCell="C6" activePane="bottomRight" state="frozen"/>
      <selection pane="bottomRight" activeCell="D13" sqref="D13"/>
      <pageMargins left="0.7" right="0.7" top="0.75" bottom="0.75" header="0.3" footer="0.3"/>
      <pageSetup paperSize="9" scale="37" fitToHeight="0" orientation="portrait" r:id="rId7"/>
      <autoFilter ref="A2:F2" xr:uid="{D53A5113-00EF-4192-BBDA-6C643738EE35}"/>
    </customSheetView>
    <customSheetView guid="{F19973DC-3A25-4436-A1D0-1B45E8CAD46E}" fitToPage="1" showAutoFilter="1">
      <pane xSplit="2" ySplit="2" topLeftCell="C6" activePane="bottomRight" state="frozen"/>
      <selection pane="bottomRight" activeCell="D13" sqref="D13"/>
      <pageMargins left="0.7" right="0.7" top="0.75" bottom="0.75" header="0.3" footer="0.3"/>
      <pageSetup paperSize="9" scale="37" fitToHeight="0" orientation="portrait" r:id="rId8"/>
      <autoFilter ref="A2:F2" xr:uid="{3F693E98-6EFC-43CE-B3B9-00E87C307111}"/>
    </customSheetView>
    <customSheetView guid="{3E49BA91-C0CB-4246-A558-93D0DB95009D}" fitToPage="1" showAutoFilter="1">
      <pane xSplit="2" ySplit="2" topLeftCell="C6" activePane="bottomRight" state="frozen"/>
      <selection pane="bottomRight" activeCell="D13" sqref="D13"/>
      <pageMargins left="0.7" right="0.7" top="0.75" bottom="0.75" header="0.3" footer="0.3"/>
      <pageSetup paperSize="9" scale="37" fitToHeight="0" orientation="portrait" r:id="rId9"/>
      <autoFilter ref="A2:F2" xr:uid="{3895039A-AFE9-43D7-9456-59BA87A94CC7}"/>
    </customSheetView>
    <customSheetView guid="{5E1F5F3A-C10F-49C5-9DF5-10CD64F75B94}" fitToPage="1" showAutoFilter="1">
      <pane xSplit="2" ySplit="2" topLeftCell="C6" activePane="bottomRight" state="frozen"/>
      <selection pane="bottomRight" activeCell="D13" sqref="D13"/>
      <pageMargins left="0.7" right="0.7" top="0.75" bottom="0.75" header="0.3" footer="0.3"/>
      <pageSetup paperSize="9" scale="37" fitToHeight="0" orientation="portrait" r:id="rId10"/>
      <autoFilter ref="A2:F20" xr:uid="{A951A67A-AEC8-4BF4-B893-F5B4F9D8BFCC}"/>
    </customSheetView>
    <customSheetView guid="{BFED2286-F758-48F7-B56B-AEBE592AB9AA}" fitToPage="1">
      <selection activeCell="C26" sqref="C26"/>
      <pageMargins left="0.7" right="0.7" top="0.75" bottom="0.75" header="0.3" footer="0.3"/>
      <pageSetup paperSize="9" scale="88" fitToHeight="0" orientation="portrait" r:id="rId11"/>
    </customSheetView>
    <customSheetView guid="{F6A6F7A3-965F-499E-B93F-1B43F53C4E60}" fitToPage="1">
      <selection activeCell="C26" sqref="C26"/>
      <pageMargins left="0.7" right="0.7" top="0.75" bottom="0.75" header="0.3" footer="0.3"/>
      <pageSetup paperSize="9" scale="88" fitToHeight="0" orientation="portrait" r:id="rId12"/>
    </customSheetView>
    <customSheetView guid="{2B679F63-39F8-4CA8-BBA7-1F131ECEB533}" fitToPage="1">
      <selection activeCell="C26" sqref="C26"/>
      <pageMargins left="0.7" right="0.7" top="0.75" bottom="0.75" header="0.3" footer="0.3"/>
      <pageSetup paperSize="9" scale="88" fitToHeight="0" orientation="portrait" r:id="rId13"/>
    </customSheetView>
    <customSheetView guid="{70B27CA1-137D-4391-B7B7-7975AA77795B}" fitToPage="1">
      <selection activeCell="C26" sqref="C26"/>
      <pageMargins left="0.7" right="0.7" top="0.75" bottom="0.75" header="0.3" footer="0.3"/>
      <pageSetup paperSize="9" scale="88" fitToHeight="0" orientation="portrait" r:id="rId14"/>
    </customSheetView>
    <customSheetView guid="{0130B376-C287-4F3D-84A6-003EE0781206}" fitToPage="1" showAutoFilter="1">
      <pane xSplit="2" ySplit="2" topLeftCell="C6" activePane="bottomRight" state="frozen"/>
      <selection pane="bottomRight" activeCell="D13" sqref="D13"/>
      <pageMargins left="0.7" right="0.7" top="0.75" bottom="0.75" header="0.3" footer="0.3"/>
      <pageSetup paperSize="9" scale="37" fitToHeight="0" orientation="portrait" r:id="rId15"/>
      <autoFilter ref="A2:F2" xr:uid="{7590DA78-9131-4864-8B6B-EA3AF8DAEA64}"/>
    </customSheetView>
    <customSheetView guid="{5083C42A-1719-4E90-B737-8FCE9CE92360}" fitToPage="1" showAutoFilter="1">
      <pane xSplit="2" ySplit="2" topLeftCell="C6" activePane="bottomRight" state="frozen"/>
      <selection pane="bottomRight" activeCell="D13" sqref="D13"/>
      <pageMargins left="0.7" right="0.7" top="0.75" bottom="0.75" header="0.3" footer="0.3"/>
      <pageSetup paperSize="9" scale="37" fitToHeight="0" orientation="portrait" r:id="rId16"/>
      <autoFilter ref="A2:F20" xr:uid="{DCB3145F-5FCA-4618-960F-C707F89B78F9}"/>
    </customSheetView>
    <customSheetView guid="{DBDD3105-AB15-4AD6-B73B-32741113B358}" fitToPage="1" showAutoFilter="1">
      <pane xSplit="2" ySplit="2" topLeftCell="C9" activePane="bottomRight" state="frozen"/>
      <selection pane="bottomRight" activeCell="C8" sqref="C8"/>
      <pageMargins left="0.7" right="0.7" top="0.75" bottom="0.75" header="0.3" footer="0.3"/>
      <pageSetup paperSize="9" scale="37" fitToHeight="0" orientation="portrait" r:id="rId17"/>
      <autoFilter ref="A2:F20" xr:uid="{2B30B2B7-1305-46F4-9F36-5481385279CF}"/>
    </customSheetView>
  </customSheetViews>
  <mergeCells count="11">
    <mergeCell ref="A37:A40"/>
    <mergeCell ref="B1:F1"/>
    <mergeCell ref="A5:A7"/>
    <mergeCell ref="A8:A11"/>
    <mergeCell ref="A12:A14"/>
    <mergeCell ref="A15:A20"/>
    <mergeCell ref="A34:A36"/>
    <mergeCell ref="A31:A33"/>
    <mergeCell ref="A27:A29"/>
    <mergeCell ref="A21:A23"/>
    <mergeCell ref="A24:A26"/>
  </mergeCells>
  <phoneticPr fontId="1" type="noConversion"/>
  <conditionalFormatting sqref="B3:B4">
    <cfRule type="duplicateValues" dxfId="539" priority="143"/>
    <cfRule type="duplicateValues" dxfId="538" priority="144"/>
    <cfRule type="duplicateValues" dxfId="537" priority="145"/>
    <cfRule type="duplicateValues" dxfId="536" priority="146"/>
    <cfRule type="duplicateValues" dxfId="535" priority="147"/>
    <cfRule type="duplicateValues" dxfId="534" priority="148"/>
    <cfRule type="duplicateValues" dxfId="533" priority="149"/>
    <cfRule type="duplicateValues" dxfId="532" priority="150"/>
    <cfRule type="duplicateValues" dxfId="531" priority="151"/>
  </conditionalFormatting>
  <conditionalFormatting sqref="B5">
    <cfRule type="duplicateValues" dxfId="530" priority="82"/>
    <cfRule type="duplicateValues" dxfId="529" priority="83"/>
    <cfRule type="duplicateValues" dxfId="528" priority="84"/>
    <cfRule type="duplicateValues" dxfId="527" priority="85"/>
    <cfRule type="duplicateValues" dxfId="526" priority="86"/>
    <cfRule type="duplicateValues" dxfId="525" priority="87"/>
    <cfRule type="duplicateValues" dxfId="524" priority="88"/>
    <cfRule type="duplicateValues" dxfId="523" priority="89"/>
    <cfRule type="duplicateValues" dxfId="522" priority="90"/>
    <cfRule type="duplicateValues" dxfId="521" priority="91"/>
    <cfRule type="duplicateValues" dxfId="520" priority="92"/>
    <cfRule type="duplicateValues" dxfId="519" priority="93"/>
    <cfRule type="duplicateValues" dxfId="518" priority="94"/>
    <cfRule type="duplicateValues" dxfId="517" priority="95"/>
    <cfRule type="duplicateValues" dxfId="516" priority="96"/>
    <cfRule type="duplicateValues" dxfId="515" priority="97"/>
    <cfRule type="duplicateValues" dxfId="514" priority="98"/>
    <cfRule type="duplicateValues" dxfId="513" priority="99"/>
    <cfRule type="duplicateValues" dxfId="512" priority="100"/>
    <cfRule type="duplicateValues" dxfId="511" priority="101"/>
    <cfRule type="duplicateValues" dxfId="510" priority="102"/>
    <cfRule type="duplicateValues" dxfId="509" priority="103"/>
    <cfRule type="duplicateValues" dxfId="508" priority="104"/>
    <cfRule type="duplicateValues" dxfId="507" priority="105"/>
    <cfRule type="duplicateValues" dxfId="506" priority="106"/>
    <cfRule type="duplicateValues" dxfId="505" priority="107"/>
    <cfRule type="duplicateValues" dxfId="504" priority="108"/>
    <cfRule type="duplicateValues" dxfId="503" priority="109"/>
    <cfRule type="duplicateValues" dxfId="502" priority="110"/>
    <cfRule type="duplicateValues" dxfId="501" priority="111"/>
    <cfRule type="duplicateValues" dxfId="500" priority="112"/>
    <cfRule type="duplicateValues" dxfId="499" priority="113"/>
    <cfRule type="duplicateValues" dxfId="498" priority="114"/>
    <cfRule type="duplicateValues" dxfId="497" priority="115"/>
    <cfRule type="duplicateValues" dxfId="496" priority="116"/>
    <cfRule type="duplicateValues" dxfId="495" priority="117"/>
    <cfRule type="duplicateValues" dxfId="494" priority="118"/>
    <cfRule type="duplicateValues" dxfId="493" priority="119"/>
    <cfRule type="duplicateValues" dxfId="492" priority="120"/>
    <cfRule type="duplicateValues" dxfId="491" priority="121"/>
    <cfRule type="duplicateValues" dxfId="490" priority="122"/>
    <cfRule type="duplicateValues" dxfId="489" priority="123"/>
    <cfRule type="duplicateValues" dxfId="488" priority="124"/>
    <cfRule type="duplicateValues" dxfId="487" priority="125"/>
    <cfRule type="duplicateValues" dxfId="486" priority="126"/>
    <cfRule type="duplicateValues" dxfId="485" priority="127"/>
    <cfRule type="duplicateValues" dxfId="484" priority="128"/>
    <cfRule type="duplicateValues" dxfId="483" priority="129"/>
    <cfRule type="duplicateValues" dxfId="482" priority="130"/>
    <cfRule type="duplicateValues" dxfId="481" priority="131"/>
    <cfRule type="duplicateValues" dxfId="480" priority="132"/>
    <cfRule type="duplicateValues" dxfId="479" priority="133"/>
    <cfRule type="duplicateValues" dxfId="478" priority="134"/>
    <cfRule type="duplicateValues" dxfId="477" priority="135"/>
    <cfRule type="duplicateValues" dxfId="476" priority="136"/>
    <cfRule type="duplicateValues" dxfId="475" priority="137"/>
    <cfRule type="duplicateValues" dxfId="474" priority="138"/>
    <cfRule type="duplicateValues" dxfId="473" priority="139"/>
    <cfRule type="duplicateValues" dxfId="472" priority="140"/>
    <cfRule type="duplicateValues" dxfId="471" priority="141"/>
    <cfRule type="duplicateValues" dxfId="470" priority="142"/>
  </conditionalFormatting>
  <conditionalFormatting sqref="B8">
    <cfRule type="duplicateValues" dxfId="469" priority="72"/>
    <cfRule type="duplicateValues" dxfId="468" priority="73"/>
    <cfRule type="duplicateValues" dxfId="467" priority="74"/>
    <cfRule type="duplicateValues" dxfId="466" priority="75"/>
    <cfRule type="duplicateValues" dxfId="465" priority="76"/>
    <cfRule type="duplicateValues" dxfId="464" priority="77"/>
    <cfRule type="duplicateValues" dxfId="463" priority="78"/>
    <cfRule type="duplicateValues" dxfId="462" priority="79"/>
    <cfRule type="duplicateValues" dxfId="461" priority="80"/>
    <cfRule type="duplicateValues" dxfId="460" priority="81"/>
  </conditionalFormatting>
  <conditionalFormatting sqref="B9">
    <cfRule type="duplicateValues" dxfId="459" priority="62"/>
    <cfRule type="duplicateValues" dxfId="458" priority="63"/>
    <cfRule type="duplicateValues" dxfId="457" priority="64"/>
    <cfRule type="duplicateValues" dxfId="456" priority="65"/>
    <cfRule type="duplicateValues" dxfId="455" priority="66"/>
    <cfRule type="duplicateValues" dxfId="454" priority="67"/>
    <cfRule type="duplicateValues" dxfId="453" priority="68"/>
    <cfRule type="duplicateValues" dxfId="452" priority="69"/>
    <cfRule type="duplicateValues" dxfId="451" priority="70"/>
    <cfRule type="duplicateValues" dxfId="450" priority="71"/>
  </conditionalFormatting>
  <conditionalFormatting sqref="B10">
    <cfRule type="duplicateValues" dxfId="449" priority="52"/>
    <cfRule type="duplicateValues" dxfId="448" priority="53"/>
    <cfRule type="duplicateValues" dxfId="447" priority="54"/>
    <cfRule type="duplicateValues" dxfId="446" priority="55"/>
    <cfRule type="duplicateValues" dxfId="445" priority="56"/>
    <cfRule type="duplicateValues" dxfId="444" priority="57"/>
    <cfRule type="duplicateValues" dxfId="443" priority="58"/>
    <cfRule type="duplicateValues" dxfId="442" priority="59"/>
    <cfRule type="duplicateValues" dxfId="441" priority="60"/>
    <cfRule type="duplicateValues" dxfId="440" priority="61"/>
  </conditionalFormatting>
  <conditionalFormatting sqref="B11">
    <cfRule type="duplicateValues" dxfId="439" priority="42"/>
    <cfRule type="duplicateValues" dxfId="438" priority="43"/>
    <cfRule type="duplicateValues" dxfId="437" priority="44"/>
    <cfRule type="duplicateValues" dxfId="436" priority="45"/>
    <cfRule type="duplicateValues" dxfId="435" priority="46"/>
    <cfRule type="duplicateValues" dxfId="434" priority="47"/>
    <cfRule type="duplicateValues" dxfId="433" priority="48"/>
    <cfRule type="duplicateValues" dxfId="432" priority="49"/>
    <cfRule type="duplicateValues" dxfId="431" priority="50"/>
    <cfRule type="duplicateValues" dxfId="430" priority="51"/>
  </conditionalFormatting>
  <conditionalFormatting sqref="B12">
    <cfRule type="duplicateValues" dxfId="429" priority="32"/>
    <cfRule type="duplicateValues" dxfId="428" priority="33"/>
    <cfRule type="duplicateValues" dxfId="427" priority="34"/>
    <cfRule type="duplicateValues" dxfId="426" priority="35"/>
    <cfRule type="duplicateValues" dxfId="425" priority="36"/>
    <cfRule type="duplicateValues" dxfId="424" priority="37"/>
    <cfRule type="duplicateValues" dxfId="423" priority="38"/>
    <cfRule type="duplicateValues" dxfId="422" priority="39"/>
    <cfRule type="duplicateValues" dxfId="421" priority="40"/>
    <cfRule type="duplicateValues" dxfId="420" priority="41"/>
  </conditionalFormatting>
  <conditionalFormatting sqref="B13">
    <cfRule type="duplicateValues" dxfId="419" priority="22"/>
    <cfRule type="duplicateValues" dxfId="418" priority="23"/>
    <cfRule type="duplicateValues" dxfId="417" priority="24"/>
    <cfRule type="duplicateValues" dxfId="416" priority="25"/>
    <cfRule type="duplicateValues" dxfId="415" priority="26"/>
    <cfRule type="duplicateValues" dxfId="414" priority="27"/>
    <cfRule type="duplicateValues" dxfId="413" priority="28"/>
    <cfRule type="duplicateValues" dxfId="412" priority="29"/>
    <cfRule type="duplicateValues" dxfId="411" priority="30"/>
    <cfRule type="duplicateValues" dxfId="410" priority="31"/>
  </conditionalFormatting>
  <conditionalFormatting sqref="B14">
    <cfRule type="duplicateValues" dxfId="409" priority="12"/>
    <cfRule type="duplicateValues" dxfId="408" priority="13"/>
    <cfRule type="duplicateValues" dxfId="407" priority="14"/>
    <cfRule type="duplicateValues" dxfId="406" priority="15"/>
    <cfRule type="duplicateValues" dxfId="405" priority="16"/>
    <cfRule type="duplicateValues" dxfId="404" priority="17"/>
    <cfRule type="duplicateValues" dxfId="403" priority="18"/>
    <cfRule type="duplicateValues" dxfId="402" priority="19"/>
    <cfRule type="duplicateValues" dxfId="401" priority="20"/>
    <cfRule type="duplicateValues" dxfId="400" priority="21"/>
  </conditionalFormatting>
  <conditionalFormatting sqref="B42">
    <cfRule type="duplicateValues" dxfId="399" priority="1"/>
    <cfRule type="duplicateValues" dxfId="398" priority="2"/>
    <cfRule type="duplicateValues" dxfId="397" priority="3"/>
    <cfRule type="duplicateValues" dxfId="396" priority="4"/>
    <cfRule type="duplicateValues" dxfId="395" priority="5"/>
    <cfRule type="duplicateValues" dxfId="394" priority="6"/>
    <cfRule type="duplicateValues" dxfId="393" priority="7"/>
    <cfRule type="duplicateValues" dxfId="392" priority="8"/>
    <cfRule type="duplicateValues" dxfId="391" priority="9"/>
    <cfRule type="duplicateValues" dxfId="390" priority="10"/>
    <cfRule type="duplicateValues" dxfId="389" priority="11"/>
  </conditionalFormatting>
  <hyperlinks>
    <hyperlink ref="A1" location="目錄!A1" display="回目錄" xr:uid="{00000000-0004-0000-1A00-000000000000}"/>
  </hyperlinks>
  <pageMargins left="0.7" right="0.7" top="0.75" bottom="0.75" header="0.3" footer="0.3"/>
  <pageSetup paperSize="9" scale="39" fitToHeight="0" orientation="portrait" r:id="rId18"/>
  <drawing r:id="rId19"/>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A00-000000000000}">
          <x14:formula1>
            <xm:f>'C:\Users\m00924\Desktop\每周掛網更新-特約一覽表更新處1100611\[111-113年長期照顧服務特約一覽表【掛網】-昱慧10291410.xlsx]目錄'!#REF!</xm:f>
          </x14:formula1>
          <xm:sqref>C19</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F71"/>
  <sheetViews>
    <sheetView zoomScaleNormal="100" workbookViewId="0">
      <pane xSplit="2" ySplit="2" topLeftCell="C3" activePane="bottomRight" state="frozen"/>
      <selection pane="topRight" activeCell="C1" sqref="C1"/>
      <selection pane="bottomLeft" activeCell="A3" sqref="A3"/>
      <selection pane="bottomRight" activeCell="C15" sqref="C15"/>
    </sheetView>
  </sheetViews>
  <sheetFormatPr defaultColWidth="9" defaultRowHeight="16.5"/>
  <cols>
    <col min="1" max="1" width="6.5" style="11" bestFit="1" customWidth="1"/>
    <col min="2" max="2" width="50.75" style="3" customWidth="1"/>
    <col min="3" max="3" width="56.375" style="3" customWidth="1"/>
    <col min="4" max="4" width="35.5" style="3" customWidth="1"/>
    <col min="5" max="5" width="58.25" style="3" bestFit="1" customWidth="1"/>
    <col min="6" max="6" width="15.875" style="3" bestFit="1" customWidth="1"/>
    <col min="7" max="16384" width="9" style="12"/>
  </cols>
  <sheetData>
    <row r="1" spans="1:6" ht="25.15" customHeight="1">
      <c r="A1" s="16" t="s">
        <v>63</v>
      </c>
      <c r="B1" s="380" t="s">
        <v>109</v>
      </c>
      <c r="C1" s="381"/>
      <c r="D1" s="381"/>
      <c r="E1" s="381"/>
      <c r="F1" s="382"/>
    </row>
    <row r="2" spans="1:6" s="8" customFormat="1">
      <c r="A2" s="9" t="s">
        <v>60</v>
      </c>
      <c r="B2" s="9" t="s">
        <v>1</v>
      </c>
      <c r="C2" s="9" t="s">
        <v>40</v>
      </c>
      <c r="D2" s="9" t="s">
        <v>41</v>
      </c>
      <c r="E2" s="9" t="s">
        <v>2</v>
      </c>
      <c r="F2" s="9" t="s">
        <v>34</v>
      </c>
    </row>
    <row r="3" spans="1:6">
      <c r="A3" s="388">
        <v>1</v>
      </c>
      <c r="B3" s="23" t="s">
        <v>466</v>
      </c>
      <c r="C3" s="23" t="s">
        <v>343</v>
      </c>
      <c r="D3" s="23" t="s">
        <v>118</v>
      </c>
      <c r="E3" s="23" t="s">
        <v>467</v>
      </c>
      <c r="F3" s="23" t="s">
        <v>468</v>
      </c>
    </row>
    <row r="4" spans="1:6">
      <c r="A4" s="388"/>
      <c r="B4" s="23" t="s">
        <v>466</v>
      </c>
      <c r="C4" s="23" t="s">
        <v>32</v>
      </c>
      <c r="D4" s="23" t="s">
        <v>118</v>
      </c>
      <c r="E4" s="23" t="s">
        <v>467</v>
      </c>
      <c r="F4" s="23" t="s">
        <v>468</v>
      </c>
    </row>
    <row r="5" spans="1:6" ht="49.5">
      <c r="A5" s="25">
        <v>2</v>
      </c>
      <c r="B5" s="23" t="s">
        <v>531</v>
      </c>
      <c r="C5" s="23" t="s">
        <v>252</v>
      </c>
      <c r="D5" s="23" t="s">
        <v>539</v>
      </c>
      <c r="E5" s="23" t="s">
        <v>532</v>
      </c>
      <c r="F5" s="23" t="s">
        <v>533</v>
      </c>
    </row>
    <row r="6" spans="1:6">
      <c r="A6" s="25">
        <v>3</v>
      </c>
      <c r="B6" s="23" t="s">
        <v>562</v>
      </c>
      <c r="C6" s="24" t="s">
        <v>563</v>
      </c>
      <c r="D6" s="28" t="s">
        <v>565</v>
      </c>
      <c r="E6" s="28" t="s">
        <v>567</v>
      </c>
      <c r="F6" s="28" t="s">
        <v>566</v>
      </c>
    </row>
    <row r="7" spans="1:6" ht="33">
      <c r="A7" s="383">
        <v>4</v>
      </c>
      <c r="B7" s="28" t="s">
        <v>624</v>
      </c>
      <c r="C7" s="24" t="s">
        <v>140</v>
      </c>
      <c r="D7" s="24" t="s">
        <v>633</v>
      </c>
      <c r="E7" s="28" t="s">
        <v>626</v>
      </c>
      <c r="F7" s="28" t="s">
        <v>627</v>
      </c>
    </row>
    <row r="8" spans="1:6" ht="33">
      <c r="A8" s="387"/>
      <c r="B8" s="28" t="s">
        <v>624</v>
      </c>
      <c r="C8" s="24" t="s">
        <v>138</v>
      </c>
      <c r="D8" s="24" t="s">
        <v>625</v>
      </c>
      <c r="E8" s="28" t="s">
        <v>626</v>
      </c>
      <c r="F8" s="28" t="s">
        <v>627</v>
      </c>
    </row>
    <row r="9" spans="1:6" ht="33">
      <c r="A9" s="384"/>
      <c r="B9" s="28" t="s">
        <v>624</v>
      </c>
      <c r="C9" s="24" t="s">
        <v>183</v>
      </c>
      <c r="D9" s="24" t="s">
        <v>625</v>
      </c>
      <c r="E9" s="28" t="s">
        <v>626</v>
      </c>
      <c r="F9" s="28" t="s">
        <v>627</v>
      </c>
    </row>
    <row r="10" spans="1:6" s="83" customFormat="1" ht="33">
      <c r="A10" s="416">
        <v>5</v>
      </c>
      <c r="B10" s="62" t="s">
        <v>628</v>
      </c>
      <c r="C10" s="62" t="s">
        <v>1829</v>
      </c>
      <c r="D10" s="62" t="s">
        <v>629</v>
      </c>
      <c r="E10" s="82" t="s">
        <v>630</v>
      </c>
      <c r="F10" s="82" t="s">
        <v>631</v>
      </c>
    </row>
    <row r="11" spans="1:6" s="83" customFormat="1" ht="33">
      <c r="A11" s="417"/>
      <c r="B11" s="62" t="s">
        <v>628</v>
      </c>
      <c r="C11" s="62" t="s">
        <v>1956</v>
      </c>
      <c r="D11" s="62" t="s">
        <v>629</v>
      </c>
      <c r="E11" s="82" t="s">
        <v>630</v>
      </c>
      <c r="F11" s="82" t="s">
        <v>631</v>
      </c>
    </row>
    <row r="12" spans="1:6" s="83" customFormat="1" ht="33">
      <c r="A12" s="417"/>
      <c r="B12" s="62" t="s">
        <v>628</v>
      </c>
      <c r="C12" s="62" t="s">
        <v>2360</v>
      </c>
      <c r="D12" s="62" t="s">
        <v>629</v>
      </c>
      <c r="E12" s="82" t="s">
        <v>630</v>
      </c>
      <c r="F12" s="82" t="s">
        <v>631</v>
      </c>
    </row>
    <row r="13" spans="1:6" s="83" customFormat="1" ht="33">
      <c r="A13" s="417"/>
      <c r="B13" s="62" t="s">
        <v>628</v>
      </c>
      <c r="C13" s="61" t="s">
        <v>2361</v>
      </c>
      <c r="D13" s="62" t="s">
        <v>629</v>
      </c>
      <c r="E13" s="82" t="s">
        <v>630</v>
      </c>
      <c r="F13" s="82" t="s">
        <v>631</v>
      </c>
    </row>
    <row r="14" spans="1:6" s="83" customFormat="1">
      <c r="A14" s="417"/>
      <c r="B14" s="62" t="s">
        <v>628</v>
      </c>
      <c r="C14" s="62" t="s">
        <v>2506</v>
      </c>
      <c r="D14" s="62" t="s">
        <v>629</v>
      </c>
      <c r="E14" s="82" t="s">
        <v>630</v>
      </c>
      <c r="F14" s="82" t="s">
        <v>631</v>
      </c>
    </row>
    <row r="15" spans="1:6" s="83" customFormat="1" ht="33">
      <c r="A15" s="417"/>
      <c r="B15" s="62" t="s">
        <v>628</v>
      </c>
      <c r="C15" s="62" t="s">
        <v>2507</v>
      </c>
      <c r="D15" s="62" t="s">
        <v>629</v>
      </c>
      <c r="E15" s="82" t="s">
        <v>630</v>
      </c>
      <c r="F15" s="82" t="s">
        <v>631</v>
      </c>
    </row>
    <row r="16" spans="1:6" s="83" customFormat="1" ht="33">
      <c r="A16" s="417"/>
      <c r="B16" s="62" t="s">
        <v>628</v>
      </c>
      <c r="C16" s="62" t="s">
        <v>2504</v>
      </c>
      <c r="D16" s="62" t="s">
        <v>629</v>
      </c>
      <c r="E16" s="82" t="s">
        <v>630</v>
      </c>
      <c r="F16" s="82" t="s">
        <v>631</v>
      </c>
    </row>
    <row r="17" spans="1:6" s="83" customFormat="1">
      <c r="A17" s="418"/>
      <c r="B17" s="62" t="s">
        <v>628</v>
      </c>
      <c r="C17" s="62" t="s">
        <v>1325</v>
      </c>
      <c r="D17" s="62" t="s">
        <v>629</v>
      </c>
      <c r="E17" s="82" t="s">
        <v>630</v>
      </c>
      <c r="F17" s="82" t="s">
        <v>631</v>
      </c>
    </row>
    <row r="18" spans="1:6" ht="33">
      <c r="A18" s="388">
        <v>6</v>
      </c>
      <c r="B18" s="23" t="s">
        <v>693</v>
      </c>
      <c r="C18" s="24" t="s">
        <v>140</v>
      </c>
      <c r="D18" s="23" t="s">
        <v>694</v>
      </c>
      <c r="E18" s="23" t="s">
        <v>695</v>
      </c>
      <c r="F18" s="23" t="s">
        <v>696</v>
      </c>
    </row>
    <row r="19" spans="1:6" ht="33">
      <c r="A19" s="388"/>
      <c r="B19" s="23" t="s">
        <v>693</v>
      </c>
      <c r="C19" s="24" t="s">
        <v>138</v>
      </c>
      <c r="D19" s="23" t="s">
        <v>694</v>
      </c>
      <c r="E19" s="23" t="s">
        <v>695</v>
      </c>
      <c r="F19" s="23" t="s">
        <v>696</v>
      </c>
    </row>
    <row r="20" spans="1:6" ht="33">
      <c r="A20" s="388"/>
      <c r="B20" s="23" t="s">
        <v>693</v>
      </c>
      <c r="C20" s="24" t="s">
        <v>183</v>
      </c>
      <c r="D20" s="23" t="s">
        <v>694</v>
      </c>
      <c r="E20" s="23" t="s">
        <v>695</v>
      </c>
      <c r="F20" s="24" t="s">
        <v>696</v>
      </c>
    </row>
    <row r="21" spans="1:6" ht="33">
      <c r="A21" s="25">
        <v>7</v>
      </c>
      <c r="B21" s="23" t="s">
        <v>698</v>
      </c>
      <c r="C21" s="24" t="s">
        <v>252</v>
      </c>
      <c r="D21" s="23" t="s">
        <v>699</v>
      </c>
      <c r="E21" s="23" t="s">
        <v>700</v>
      </c>
      <c r="F21" s="23" t="s">
        <v>697</v>
      </c>
    </row>
    <row r="22" spans="1:6">
      <c r="A22" s="388">
        <v>8</v>
      </c>
      <c r="B22" s="23" t="s">
        <v>704</v>
      </c>
      <c r="C22" s="23" t="s">
        <v>488</v>
      </c>
      <c r="D22" s="23" t="s">
        <v>125</v>
      </c>
      <c r="E22" s="23" t="s">
        <v>705</v>
      </c>
      <c r="F22" s="24" t="s">
        <v>706</v>
      </c>
    </row>
    <row r="23" spans="1:6" ht="33">
      <c r="A23" s="388"/>
      <c r="B23" s="23" t="s">
        <v>704</v>
      </c>
      <c r="C23" s="24" t="s">
        <v>491</v>
      </c>
      <c r="D23" s="23" t="s">
        <v>125</v>
      </c>
      <c r="E23" s="23" t="s">
        <v>705</v>
      </c>
      <c r="F23" s="24" t="s">
        <v>706</v>
      </c>
    </row>
    <row r="24" spans="1:6" ht="33">
      <c r="A24" s="388"/>
      <c r="B24" s="23" t="s">
        <v>704</v>
      </c>
      <c r="C24" s="26" t="s">
        <v>492</v>
      </c>
      <c r="D24" s="23" t="s">
        <v>125</v>
      </c>
      <c r="E24" s="23" t="s">
        <v>705</v>
      </c>
      <c r="F24" s="24" t="s">
        <v>706</v>
      </c>
    </row>
    <row r="25" spans="1:6" ht="33">
      <c r="A25" s="388"/>
      <c r="B25" s="23" t="s">
        <v>704</v>
      </c>
      <c r="C25" s="24" t="s">
        <v>493</v>
      </c>
      <c r="D25" s="23" t="s">
        <v>125</v>
      </c>
      <c r="E25" s="23" t="s">
        <v>705</v>
      </c>
      <c r="F25" s="24" t="s">
        <v>706</v>
      </c>
    </row>
    <row r="26" spans="1:6">
      <c r="A26" s="388">
        <v>9</v>
      </c>
      <c r="B26" s="23" t="s">
        <v>829</v>
      </c>
      <c r="C26" s="23" t="s">
        <v>344</v>
      </c>
      <c r="D26" s="23" t="s">
        <v>118</v>
      </c>
      <c r="E26" s="23" t="s">
        <v>830</v>
      </c>
      <c r="F26" s="23" t="s">
        <v>831</v>
      </c>
    </row>
    <row r="27" spans="1:6">
      <c r="A27" s="388"/>
      <c r="B27" s="23" t="s">
        <v>829</v>
      </c>
      <c r="C27" s="23" t="s">
        <v>32</v>
      </c>
      <c r="D27" s="23" t="s">
        <v>118</v>
      </c>
      <c r="E27" s="23" t="s">
        <v>830</v>
      </c>
      <c r="F27" s="23" t="s">
        <v>831</v>
      </c>
    </row>
    <row r="28" spans="1:6">
      <c r="A28" s="388"/>
      <c r="B28" s="23" t="s">
        <v>829</v>
      </c>
      <c r="C28" s="23" t="s">
        <v>345</v>
      </c>
      <c r="D28" s="23" t="s">
        <v>118</v>
      </c>
      <c r="E28" s="23" t="s">
        <v>830</v>
      </c>
      <c r="F28" s="23" t="s">
        <v>831</v>
      </c>
    </row>
    <row r="29" spans="1:6" ht="33">
      <c r="A29" s="388">
        <v>10</v>
      </c>
      <c r="B29" s="23" t="s">
        <v>933</v>
      </c>
      <c r="C29" s="23" t="s">
        <v>346</v>
      </c>
      <c r="D29" s="24" t="s">
        <v>934</v>
      </c>
      <c r="E29" s="23" t="s">
        <v>936</v>
      </c>
      <c r="F29" s="28" t="s">
        <v>937</v>
      </c>
    </row>
    <row r="30" spans="1:6" ht="33">
      <c r="A30" s="388"/>
      <c r="B30" s="28" t="s">
        <v>932</v>
      </c>
      <c r="C30" s="23" t="s">
        <v>326</v>
      </c>
      <c r="D30" s="24" t="s">
        <v>934</v>
      </c>
      <c r="E30" s="23" t="s">
        <v>936</v>
      </c>
      <c r="F30" s="28" t="s">
        <v>937</v>
      </c>
    </row>
    <row r="31" spans="1:6" ht="33">
      <c r="A31" s="388"/>
      <c r="B31" s="23" t="s">
        <v>933</v>
      </c>
      <c r="C31" s="23" t="s">
        <v>347</v>
      </c>
      <c r="D31" s="24" t="s">
        <v>934</v>
      </c>
      <c r="E31" s="28" t="s">
        <v>935</v>
      </c>
      <c r="F31" s="28" t="s">
        <v>937</v>
      </c>
    </row>
    <row r="32" spans="1:6" ht="33">
      <c r="A32" s="388">
        <v>11</v>
      </c>
      <c r="B32" s="28" t="s">
        <v>965</v>
      </c>
      <c r="C32" s="23" t="s">
        <v>140</v>
      </c>
      <c r="D32" s="24" t="s">
        <v>966</v>
      </c>
      <c r="E32" s="28" t="s">
        <v>967</v>
      </c>
      <c r="F32" s="28" t="s">
        <v>968</v>
      </c>
    </row>
    <row r="33" spans="1:6" ht="33">
      <c r="A33" s="388"/>
      <c r="B33" s="28" t="s">
        <v>965</v>
      </c>
      <c r="C33" s="23" t="s">
        <v>138</v>
      </c>
      <c r="D33" s="24" t="s">
        <v>966</v>
      </c>
      <c r="E33" s="28" t="s">
        <v>967</v>
      </c>
      <c r="F33" s="28" t="s">
        <v>968</v>
      </c>
    </row>
    <row r="34" spans="1:6" ht="33">
      <c r="A34" s="388"/>
      <c r="B34" s="28" t="s">
        <v>965</v>
      </c>
      <c r="C34" s="23" t="s">
        <v>183</v>
      </c>
      <c r="D34" s="24" t="s">
        <v>966</v>
      </c>
      <c r="E34" s="28" t="s">
        <v>967</v>
      </c>
      <c r="F34" s="28" t="s">
        <v>968</v>
      </c>
    </row>
    <row r="35" spans="1:6" ht="33">
      <c r="A35" s="388">
        <v>12</v>
      </c>
      <c r="B35" s="28" t="s">
        <v>1098</v>
      </c>
      <c r="C35" s="23" t="s">
        <v>140</v>
      </c>
      <c r="D35" s="24" t="s">
        <v>1099</v>
      </c>
      <c r="E35" s="28" t="s">
        <v>1100</v>
      </c>
      <c r="F35" s="28" t="s">
        <v>1101</v>
      </c>
    </row>
    <row r="36" spans="1:6" ht="33">
      <c r="A36" s="388"/>
      <c r="B36" s="28" t="s">
        <v>1098</v>
      </c>
      <c r="C36" s="23" t="s">
        <v>138</v>
      </c>
      <c r="D36" s="24" t="s">
        <v>1099</v>
      </c>
      <c r="E36" s="28" t="s">
        <v>1100</v>
      </c>
      <c r="F36" s="28" t="s">
        <v>1101</v>
      </c>
    </row>
    <row r="37" spans="1:6" ht="33">
      <c r="A37" s="388"/>
      <c r="B37" s="28" t="s">
        <v>1098</v>
      </c>
      <c r="C37" s="23" t="s">
        <v>183</v>
      </c>
      <c r="D37" s="24" t="s">
        <v>1099</v>
      </c>
      <c r="E37" s="28" t="s">
        <v>1100</v>
      </c>
      <c r="F37" s="28" t="s">
        <v>1101</v>
      </c>
    </row>
    <row r="38" spans="1:6" ht="33">
      <c r="A38" s="388">
        <v>13</v>
      </c>
      <c r="B38" s="23" t="s">
        <v>1177</v>
      </c>
      <c r="C38" s="23" t="s">
        <v>140</v>
      </c>
      <c r="D38" s="23" t="s">
        <v>1178</v>
      </c>
      <c r="E38" s="23" t="s">
        <v>1179</v>
      </c>
      <c r="F38" s="23" t="s">
        <v>1180</v>
      </c>
    </row>
    <row r="39" spans="1:6" ht="33">
      <c r="A39" s="388"/>
      <c r="B39" s="23" t="s">
        <v>1177</v>
      </c>
      <c r="C39" s="23" t="s">
        <v>138</v>
      </c>
      <c r="D39" s="23" t="s">
        <v>1178</v>
      </c>
      <c r="E39" s="23" t="s">
        <v>1179</v>
      </c>
      <c r="F39" s="23" t="s">
        <v>1180</v>
      </c>
    </row>
    <row r="40" spans="1:6" ht="33">
      <c r="A40" s="388"/>
      <c r="B40" s="23" t="s">
        <v>1181</v>
      </c>
      <c r="C40" s="23" t="s">
        <v>183</v>
      </c>
      <c r="D40" s="23" t="s">
        <v>1178</v>
      </c>
      <c r="E40" s="23" t="s">
        <v>1182</v>
      </c>
      <c r="F40" s="24" t="s">
        <v>1183</v>
      </c>
    </row>
    <row r="41" spans="1:6" ht="33">
      <c r="A41" s="388">
        <v>14</v>
      </c>
      <c r="B41" s="24" t="s">
        <v>1184</v>
      </c>
      <c r="C41" s="23" t="s">
        <v>488</v>
      </c>
      <c r="D41" s="24" t="s">
        <v>1185</v>
      </c>
      <c r="E41" s="28" t="s">
        <v>1186</v>
      </c>
      <c r="F41" s="28" t="s">
        <v>1187</v>
      </c>
    </row>
    <row r="42" spans="1:6" ht="33">
      <c r="A42" s="388"/>
      <c r="B42" s="24" t="s">
        <v>1184</v>
      </c>
      <c r="C42" s="23" t="s">
        <v>491</v>
      </c>
      <c r="D42" s="24" t="s">
        <v>1185</v>
      </c>
      <c r="E42" s="28" t="s">
        <v>1186</v>
      </c>
      <c r="F42" s="28" t="s">
        <v>1187</v>
      </c>
    </row>
    <row r="43" spans="1:6" ht="33">
      <c r="A43" s="388"/>
      <c r="B43" s="24" t="s">
        <v>1184</v>
      </c>
      <c r="C43" s="23" t="s">
        <v>1155</v>
      </c>
      <c r="D43" s="24" t="s">
        <v>1185</v>
      </c>
      <c r="E43" s="28" t="s">
        <v>1186</v>
      </c>
      <c r="F43" s="28" t="s">
        <v>1187</v>
      </c>
    </row>
    <row r="44" spans="1:6" ht="33">
      <c r="A44" s="388"/>
      <c r="B44" s="24" t="s">
        <v>1184</v>
      </c>
      <c r="C44" s="23" t="s">
        <v>493</v>
      </c>
      <c r="D44" s="24" t="s">
        <v>1185</v>
      </c>
      <c r="E44" s="28" t="s">
        <v>1186</v>
      </c>
      <c r="F44" s="28" t="s">
        <v>1187</v>
      </c>
    </row>
    <row r="45" spans="1:6" ht="49.5">
      <c r="A45" s="383">
        <v>15</v>
      </c>
      <c r="B45" s="24" t="s">
        <v>1783</v>
      </c>
      <c r="C45" s="24" t="s">
        <v>1784</v>
      </c>
      <c r="D45" s="24" t="s">
        <v>1786</v>
      </c>
      <c r="E45" s="28" t="s">
        <v>1782</v>
      </c>
      <c r="F45" s="28" t="s">
        <v>1787</v>
      </c>
    </row>
    <row r="46" spans="1:6" ht="49.5">
      <c r="A46" s="384"/>
      <c r="B46" s="24" t="s">
        <v>1781</v>
      </c>
      <c r="C46" s="24" t="s">
        <v>1785</v>
      </c>
      <c r="D46" s="24" t="s">
        <v>1786</v>
      </c>
      <c r="E46" s="28" t="s">
        <v>1782</v>
      </c>
      <c r="F46" s="28" t="s">
        <v>1787</v>
      </c>
    </row>
    <row r="47" spans="1:6" ht="33">
      <c r="A47" s="383">
        <v>16</v>
      </c>
      <c r="B47" s="23" t="s">
        <v>1910</v>
      </c>
      <c r="C47" s="23" t="s">
        <v>488</v>
      </c>
      <c r="D47" s="23" t="s">
        <v>629</v>
      </c>
      <c r="E47" s="23" t="s">
        <v>1911</v>
      </c>
      <c r="F47" s="23" t="s">
        <v>1912</v>
      </c>
    </row>
    <row r="48" spans="1:6" ht="33">
      <c r="A48" s="387"/>
      <c r="B48" s="23" t="s">
        <v>1910</v>
      </c>
      <c r="C48" s="23" t="s">
        <v>491</v>
      </c>
      <c r="D48" s="23" t="s">
        <v>629</v>
      </c>
      <c r="E48" s="23" t="s">
        <v>1911</v>
      </c>
      <c r="F48" s="23" t="s">
        <v>1912</v>
      </c>
    </row>
    <row r="49" spans="1:6" ht="33">
      <c r="A49" s="384"/>
      <c r="B49" s="23" t="s">
        <v>1910</v>
      </c>
      <c r="C49" s="23" t="s">
        <v>343</v>
      </c>
      <c r="D49" s="23" t="s">
        <v>1982</v>
      </c>
      <c r="E49" s="23" t="s">
        <v>1911</v>
      </c>
      <c r="F49" s="23" t="s">
        <v>1912</v>
      </c>
    </row>
    <row r="50" spans="1:6" ht="33">
      <c r="A50" s="388">
        <v>17</v>
      </c>
      <c r="B50" s="23" t="s">
        <v>1981</v>
      </c>
      <c r="C50" s="23" t="s">
        <v>213</v>
      </c>
      <c r="D50" s="23" t="s">
        <v>883</v>
      </c>
      <c r="E50" s="23" t="s">
        <v>1983</v>
      </c>
      <c r="F50" s="23" t="s">
        <v>1984</v>
      </c>
    </row>
    <row r="51" spans="1:6" ht="33">
      <c r="A51" s="388"/>
      <c r="B51" s="23" t="s">
        <v>1981</v>
      </c>
      <c r="C51" s="23" t="s">
        <v>317</v>
      </c>
      <c r="D51" s="23" t="s">
        <v>883</v>
      </c>
      <c r="E51" s="23" t="s">
        <v>1983</v>
      </c>
      <c r="F51" s="23" t="s">
        <v>1984</v>
      </c>
    </row>
    <row r="52" spans="1:6" ht="33">
      <c r="A52" s="388"/>
      <c r="B52" s="23" t="s">
        <v>1981</v>
      </c>
      <c r="C52" s="23" t="s">
        <v>215</v>
      </c>
      <c r="D52" s="23" t="s">
        <v>883</v>
      </c>
      <c r="E52" s="23" t="s">
        <v>1983</v>
      </c>
      <c r="F52" s="23" t="s">
        <v>1984</v>
      </c>
    </row>
    <row r="53" spans="1:6" ht="33">
      <c r="A53" s="388"/>
      <c r="B53" s="23" t="s">
        <v>1981</v>
      </c>
      <c r="C53" s="23" t="s">
        <v>349</v>
      </c>
      <c r="D53" s="23" t="s">
        <v>883</v>
      </c>
      <c r="E53" s="23" t="s">
        <v>1983</v>
      </c>
      <c r="F53" s="23" t="s">
        <v>1984</v>
      </c>
    </row>
    <row r="54" spans="1:6" ht="33">
      <c r="A54" s="388"/>
      <c r="B54" s="23" t="s">
        <v>1981</v>
      </c>
      <c r="C54" s="23" t="s">
        <v>445</v>
      </c>
      <c r="D54" s="23" t="s">
        <v>883</v>
      </c>
      <c r="E54" s="23" t="s">
        <v>1983</v>
      </c>
      <c r="F54" s="23" t="s">
        <v>1984</v>
      </c>
    </row>
    <row r="55" spans="1:6" ht="33">
      <c r="A55" s="388">
        <v>18</v>
      </c>
      <c r="B55" s="24" t="s">
        <v>2439</v>
      </c>
      <c r="C55" s="24" t="s">
        <v>346</v>
      </c>
      <c r="D55" s="24" t="s">
        <v>2440</v>
      </c>
      <c r="E55" s="28" t="s">
        <v>2441</v>
      </c>
      <c r="F55" s="28" t="s">
        <v>2442</v>
      </c>
    </row>
    <row r="56" spans="1:6" ht="33">
      <c r="A56" s="388"/>
      <c r="B56" s="24" t="s">
        <v>2439</v>
      </c>
      <c r="C56" s="24" t="s">
        <v>326</v>
      </c>
      <c r="D56" s="24" t="s">
        <v>2440</v>
      </c>
      <c r="E56" s="28" t="s">
        <v>2441</v>
      </c>
      <c r="F56" s="28" t="s">
        <v>2442</v>
      </c>
    </row>
    <row r="57" spans="1:6" ht="33">
      <c r="A57" s="388"/>
      <c r="B57" s="24" t="s">
        <v>2439</v>
      </c>
      <c r="C57" s="24" t="s">
        <v>2443</v>
      </c>
      <c r="D57" s="24" t="s">
        <v>2440</v>
      </c>
      <c r="E57" s="28" t="s">
        <v>2441</v>
      </c>
      <c r="F57" s="28" t="s">
        <v>2442</v>
      </c>
    </row>
    <row r="58" spans="1:6" ht="49.5">
      <c r="A58" s="388">
        <v>19</v>
      </c>
      <c r="B58" s="23" t="s">
        <v>2093</v>
      </c>
      <c r="C58" s="23" t="s">
        <v>213</v>
      </c>
      <c r="D58" s="23" t="s">
        <v>2759</v>
      </c>
      <c r="E58" s="23" t="s">
        <v>2695</v>
      </c>
      <c r="F58" s="23" t="s">
        <v>2694</v>
      </c>
    </row>
    <row r="59" spans="1:6" ht="49.5">
      <c r="A59" s="388"/>
      <c r="B59" s="23" t="s">
        <v>2093</v>
      </c>
      <c r="C59" s="23" t="s">
        <v>317</v>
      </c>
      <c r="D59" s="23" t="s">
        <v>2759</v>
      </c>
      <c r="E59" s="23" t="s">
        <v>2695</v>
      </c>
      <c r="F59" s="23" t="s">
        <v>2694</v>
      </c>
    </row>
    <row r="60" spans="1:6" ht="49.5">
      <c r="A60" s="388"/>
      <c r="B60" s="23" t="s">
        <v>2093</v>
      </c>
      <c r="C60" s="23" t="s">
        <v>215</v>
      </c>
      <c r="D60" s="23" t="s">
        <v>2759</v>
      </c>
      <c r="E60" s="23" t="s">
        <v>2695</v>
      </c>
      <c r="F60" s="23" t="s">
        <v>2694</v>
      </c>
    </row>
    <row r="61" spans="1:6" ht="49.5">
      <c r="A61" s="388"/>
      <c r="B61" s="23" t="s">
        <v>2094</v>
      </c>
      <c r="C61" s="23" t="s">
        <v>247</v>
      </c>
      <c r="D61" s="23" t="s">
        <v>2759</v>
      </c>
      <c r="E61" s="23" t="s">
        <v>2695</v>
      </c>
      <c r="F61" s="23" t="s">
        <v>2694</v>
      </c>
    </row>
    <row r="62" spans="1:6" ht="49.5">
      <c r="A62" s="388"/>
      <c r="B62" s="23" t="s">
        <v>2094</v>
      </c>
      <c r="C62" s="23" t="s">
        <v>349</v>
      </c>
      <c r="D62" s="23" t="s">
        <v>2759</v>
      </c>
      <c r="E62" s="23" t="s">
        <v>2695</v>
      </c>
      <c r="F62" s="23" t="s">
        <v>2694</v>
      </c>
    </row>
    <row r="63" spans="1:6" ht="49.5">
      <c r="A63" s="388"/>
      <c r="B63" s="23" t="s">
        <v>2093</v>
      </c>
      <c r="C63" s="23" t="s">
        <v>212</v>
      </c>
      <c r="D63" s="23" t="s">
        <v>2759</v>
      </c>
      <c r="E63" s="23" t="s">
        <v>2695</v>
      </c>
      <c r="F63" s="23" t="s">
        <v>2694</v>
      </c>
    </row>
    <row r="64" spans="1:6" ht="49.5">
      <c r="A64" s="388"/>
      <c r="B64" s="23" t="s">
        <v>2093</v>
      </c>
      <c r="C64" s="23" t="s">
        <v>1351</v>
      </c>
      <c r="D64" s="23" t="s">
        <v>2095</v>
      </c>
      <c r="E64" s="23" t="s">
        <v>2695</v>
      </c>
      <c r="F64" s="23" t="s">
        <v>2694</v>
      </c>
    </row>
    <row r="65" spans="1:6">
      <c r="A65" s="388">
        <v>20</v>
      </c>
      <c r="B65" s="23" t="s">
        <v>2860</v>
      </c>
      <c r="C65" s="24" t="s">
        <v>346</v>
      </c>
      <c r="D65" s="23" t="s">
        <v>1982</v>
      </c>
      <c r="E65" s="23" t="s">
        <v>2861</v>
      </c>
      <c r="F65" s="23" t="s">
        <v>2862</v>
      </c>
    </row>
    <row r="66" spans="1:6">
      <c r="A66" s="388"/>
      <c r="B66" s="23" t="s">
        <v>2860</v>
      </c>
      <c r="C66" s="24" t="s">
        <v>326</v>
      </c>
      <c r="D66" s="23" t="s">
        <v>1982</v>
      </c>
      <c r="E66" s="23" t="s">
        <v>2861</v>
      </c>
      <c r="F66" s="23" t="s">
        <v>2862</v>
      </c>
    </row>
    <row r="67" spans="1:6">
      <c r="A67" s="388"/>
      <c r="B67" s="23" t="s">
        <v>2860</v>
      </c>
      <c r="C67" s="24" t="s">
        <v>183</v>
      </c>
      <c r="D67" s="23" t="s">
        <v>1982</v>
      </c>
      <c r="E67" s="23" t="s">
        <v>2861</v>
      </c>
      <c r="F67" s="23" t="s">
        <v>2862</v>
      </c>
    </row>
    <row r="68" spans="1:6">
      <c r="A68" s="388"/>
      <c r="B68" s="23" t="s">
        <v>2860</v>
      </c>
      <c r="C68" s="23" t="s">
        <v>488</v>
      </c>
      <c r="D68" s="23" t="s">
        <v>1982</v>
      </c>
      <c r="E68" s="23" t="s">
        <v>2861</v>
      </c>
      <c r="F68" s="23" t="s">
        <v>2862</v>
      </c>
    </row>
    <row r="69" spans="1:6" ht="33">
      <c r="A69" s="388"/>
      <c r="B69" s="23" t="s">
        <v>2860</v>
      </c>
      <c r="C69" s="23" t="s">
        <v>491</v>
      </c>
      <c r="D69" s="23" t="s">
        <v>1982</v>
      </c>
      <c r="E69" s="23" t="s">
        <v>2861</v>
      </c>
      <c r="F69" s="23" t="s">
        <v>2862</v>
      </c>
    </row>
    <row r="70" spans="1:6" ht="33">
      <c r="A70" s="388"/>
      <c r="B70" s="23" t="s">
        <v>2860</v>
      </c>
      <c r="C70" s="23" t="s">
        <v>1155</v>
      </c>
      <c r="D70" s="23" t="s">
        <v>1982</v>
      </c>
      <c r="E70" s="23" t="s">
        <v>2861</v>
      </c>
      <c r="F70" s="23" t="s">
        <v>2862</v>
      </c>
    </row>
    <row r="71" spans="1:6" ht="33">
      <c r="A71" s="388"/>
      <c r="B71" s="23" t="s">
        <v>2860</v>
      </c>
      <c r="C71" s="23" t="s">
        <v>493</v>
      </c>
      <c r="D71" s="23" t="s">
        <v>1982</v>
      </c>
      <c r="E71" s="23" t="s">
        <v>2861</v>
      </c>
      <c r="F71" s="23" t="s">
        <v>2862</v>
      </c>
    </row>
  </sheetData>
  <autoFilter ref="A2:F2" xr:uid="{00000000-0009-0000-0000-00001B000000}"/>
  <customSheetViews>
    <customSheetView guid="{C35FB06A-4D6A-49EE-9E63-1265E7C68F4E}" fitToPage="1" showAutoFilter="1">
      <pane xSplit="2" ySplit="2" topLeftCell="C13" activePane="bottomRight" state="frozen"/>
      <selection pane="bottomRight" activeCell="E22" sqref="E22"/>
      <pageMargins left="0.7" right="0.7" top="0.75" bottom="0.75" header="0.3" footer="0.3"/>
      <pageSetup paperSize="9" scale="37" fitToHeight="0" orientation="portrait" r:id="rId1"/>
      <autoFilter ref="A2:F46" xr:uid="{6DB7A852-2C5A-42A1-B17F-B2E99A900434}"/>
    </customSheetView>
    <customSheetView guid="{CBD6F7B8-1893-4C8A-9539-632079148CF6}" fitToPage="1" showAutoFilter="1">
      <pane xSplit="2" ySplit="2" topLeftCell="C13" activePane="bottomRight" state="frozen"/>
      <selection pane="bottomRight" activeCell="E22" sqref="E22"/>
      <pageMargins left="0.7" right="0.7" top="0.75" bottom="0.75" header="0.3" footer="0.3"/>
      <pageSetup paperSize="9" scale="37" fitToHeight="0" orientation="portrait" r:id="rId2"/>
      <autoFilter ref="A2:F46" xr:uid="{D24A5F24-12EB-440F-8739-D1A849CB9B90}"/>
    </customSheetView>
    <customSheetView guid="{24237333-E073-4F88-B60D-5AC2507A7D5A}" fitToPage="1" showAutoFilter="1">
      <pane xSplit="2" ySplit="2" topLeftCell="C13" activePane="bottomRight" state="frozen"/>
      <selection pane="bottomRight" activeCell="E22" sqref="E22"/>
      <pageMargins left="0.7" right="0.7" top="0.75" bottom="0.75" header="0.3" footer="0.3"/>
      <pageSetup paperSize="9" scale="37" fitToHeight="0" orientation="portrait" r:id="rId3"/>
      <autoFilter ref="A2:F46" xr:uid="{DCB0C55E-36C1-4CC7-BFF0-1B9E4837800A}"/>
    </customSheetView>
    <customSheetView guid="{428B6448-B651-4E35-9751-6FE124CC16FC}" fitToPage="1" showAutoFilter="1">
      <pane xSplit="2" ySplit="2" topLeftCell="C13" activePane="bottomRight" state="frozen"/>
      <selection pane="bottomRight" activeCell="E22" sqref="E22"/>
      <pageMargins left="0.7" right="0.7" top="0.75" bottom="0.75" header="0.3" footer="0.3"/>
      <pageSetup paperSize="9" scale="37" fitToHeight="0" orientation="portrait" r:id="rId4"/>
      <autoFilter ref="A2:F46" xr:uid="{59953D17-7C36-4BB9-A9BC-DAE0967F8D2F}"/>
    </customSheetView>
    <customSheetView guid="{25235BFD-707E-49DE-B7CE-3EDD857BAB73}" fitToPage="1" showAutoFilter="1">
      <pane xSplit="2" ySplit="2" topLeftCell="C13" activePane="bottomRight" state="frozen"/>
      <selection pane="bottomRight" activeCell="E22" sqref="E22"/>
      <pageMargins left="0.7" right="0.7" top="0.75" bottom="0.75" header="0.3" footer="0.3"/>
      <pageSetup paperSize="9" scale="37" fitToHeight="0" orientation="portrait" r:id="rId5"/>
      <autoFilter ref="A2:F46" xr:uid="{0A0BBEA6-2578-4D63-9123-626A994C760C}"/>
    </customSheetView>
    <customSheetView guid="{639611BC-4091-4FAB-99B1-378B1DB12EBE}" fitToPage="1" showAutoFilter="1">
      <pane xSplit="2" ySplit="2" topLeftCell="C13" activePane="bottomRight" state="frozen"/>
      <selection pane="bottomRight" activeCell="E22" sqref="E22"/>
      <pageMargins left="0.7" right="0.7" top="0.75" bottom="0.75" header="0.3" footer="0.3"/>
      <pageSetup paperSize="9" scale="37" fitToHeight="0" orientation="portrait" r:id="rId6"/>
      <autoFilter ref="A2:F46" xr:uid="{A2D80690-0748-4B1A-B1BE-EE9E08B6C1F6}"/>
    </customSheetView>
    <customSheetView guid="{A2A6F171-BA85-4737-AF1E-AC05D4218B04}" fitToPage="1" showAutoFilter="1">
      <pane xSplit="2" ySplit="2" topLeftCell="C31" activePane="bottomRight" state="frozen"/>
      <selection pane="bottomRight" activeCell="C51" sqref="C51"/>
      <pageMargins left="0.7" right="0.7" top="0.75" bottom="0.75" header="0.3" footer="0.3"/>
      <pageSetup paperSize="9" scale="37" fitToHeight="0" orientation="portrait" r:id="rId7"/>
      <autoFilter ref="A2:F2" xr:uid="{B22380F7-84AC-41DE-BB8D-7E6C20C6D248}"/>
    </customSheetView>
    <customSheetView guid="{F19973DC-3A25-4436-A1D0-1B45E8CAD46E}" fitToPage="1" showAutoFilter="1">
      <pane xSplit="2" ySplit="2" topLeftCell="C13" activePane="bottomRight" state="frozen"/>
      <selection pane="bottomRight" activeCell="E22" sqref="E22"/>
      <pageMargins left="0.7" right="0.7" top="0.75" bottom="0.75" header="0.3" footer="0.3"/>
      <pageSetup paperSize="9" scale="37" fitToHeight="0" orientation="portrait" r:id="rId8"/>
      <autoFilter ref="A2:F2" xr:uid="{6A16B031-BA84-49C3-906C-88AA2CD2C2AF}"/>
    </customSheetView>
    <customSheetView guid="{3E49BA91-C0CB-4246-A558-93D0DB95009D}" fitToPage="1" showAutoFilter="1">
      <pane xSplit="2" ySplit="2" topLeftCell="C13" activePane="bottomRight" state="frozen"/>
      <selection pane="bottomRight" activeCell="E22" sqref="E22"/>
      <pageMargins left="0.7" right="0.7" top="0.75" bottom="0.75" header="0.3" footer="0.3"/>
      <pageSetup paperSize="9" scale="37" fitToHeight="0" orientation="portrait" r:id="rId9"/>
      <autoFilter ref="A2:F2" xr:uid="{68AF4756-E517-4E5D-A2FA-D74ABC3D945C}"/>
    </customSheetView>
    <customSheetView guid="{5E1F5F3A-C10F-49C5-9DF5-10CD64F75B94}" fitToPage="1" showAutoFilter="1">
      <pane xSplit="2" ySplit="2" topLeftCell="C13" activePane="bottomRight" state="frozen"/>
      <selection pane="bottomRight" activeCell="E22" sqref="E22"/>
      <pageMargins left="0.7" right="0.7" top="0.75" bottom="0.75" header="0.3" footer="0.3"/>
      <pageSetup paperSize="9" scale="37" fitToHeight="0" orientation="portrait" r:id="rId10"/>
      <autoFilter ref="A2:F46" xr:uid="{EE26893A-5A8B-43A6-959B-65C6D4AD2BA0}"/>
    </customSheetView>
    <customSheetView guid="{0130B376-C287-4F3D-84A6-003EE0781206}" fitToPage="1" showAutoFilter="1">
      <pane xSplit="2" ySplit="2" topLeftCell="C13" activePane="bottomRight" state="frozen"/>
      <selection pane="bottomRight" activeCell="E22" sqref="E22"/>
      <pageMargins left="0.7" right="0.7" top="0.75" bottom="0.75" header="0.3" footer="0.3"/>
      <pageSetup paperSize="9" scale="37" fitToHeight="0" orientation="portrait" r:id="rId11"/>
      <autoFilter ref="A2:F2" xr:uid="{6E0FE910-92C9-4D06-B432-EA1B9C6F93B7}"/>
    </customSheetView>
    <customSheetView guid="{5083C42A-1719-4E90-B737-8FCE9CE92360}" fitToPage="1" showAutoFilter="1">
      <pane xSplit="2" ySplit="2" topLeftCell="C13" activePane="bottomRight" state="frozen"/>
      <selection pane="bottomRight" activeCell="E22" sqref="E22"/>
      <pageMargins left="0.7" right="0.7" top="0.75" bottom="0.75" header="0.3" footer="0.3"/>
      <pageSetup paperSize="9" scale="37" fitToHeight="0" orientation="portrait" r:id="rId12"/>
      <autoFilter ref="A2:F46" xr:uid="{7E1BFB06-8C19-4808-8E8D-68E11CBF1EA4}"/>
    </customSheetView>
    <customSheetView guid="{DBDD3105-AB15-4AD6-B73B-32741113B358}" fitToPage="1" showAutoFilter="1">
      <pane xSplit="2" ySplit="2" topLeftCell="C21" activePane="bottomRight" state="frozen"/>
      <selection pane="bottomRight" activeCell="E22" sqref="E22"/>
      <pageMargins left="0.7" right="0.7" top="0.75" bottom="0.75" header="0.3" footer="0.3"/>
      <pageSetup paperSize="9" scale="37" fitToHeight="0" orientation="portrait" r:id="rId13"/>
      <autoFilter ref="A2:F46" xr:uid="{1D1C766B-E7B7-4E69-A8FB-B50709CF9933}"/>
    </customSheetView>
  </customSheetViews>
  <mergeCells count="18">
    <mergeCell ref="A65:A71"/>
    <mergeCell ref="A58:A64"/>
    <mergeCell ref="A55:A57"/>
    <mergeCell ref="A50:A54"/>
    <mergeCell ref="A47:A49"/>
    <mergeCell ref="A45:A46"/>
    <mergeCell ref="A41:A44"/>
    <mergeCell ref="A38:A40"/>
    <mergeCell ref="B1:F1"/>
    <mergeCell ref="A3:A4"/>
    <mergeCell ref="A7:A9"/>
    <mergeCell ref="A18:A20"/>
    <mergeCell ref="A35:A37"/>
    <mergeCell ref="A32:A34"/>
    <mergeCell ref="A29:A31"/>
    <mergeCell ref="A26:A28"/>
    <mergeCell ref="A22:A25"/>
    <mergeCell ref="A10:A17"/>
  </mergeCells>
  <phoneticPr fontId="1" type="noConversion"/>
  <conditionalFormatting sqref="B6">
    <cfRule type="duplicateValues" dxfId="388" priority="1"/>
    <cfRule type="duplicateValues" dxfId="387" priority="2"/>
    <cfRule type="duplicateValues" dxfId="386" priority="3"/>
    <cfRule type="duplicateValues" dxfId="385" priority="4"/>
    <cfRule type="duplicateValues" dxfId="384" priority="5"/>
    <cfRule type="duplicateValues" dxfId="383" priority="6"/>
    <cfRule type="duplicateValues" dxfId="382" priority="7"/>
    <cfRule type="duplicateValues" dxfId="381" priority="8"/>
    <cfRule type="duplicateValues" dxfId="380" priority="9"/>
    <cfRule type="duplicateValues" dxfId="379" priority="10"/>
    <cfRule type="duplicateValues" dxfId="378" priority="11"/>
    <cfRule type="duplicateValues" dxfId="377" priority="12"/>
    <cfRule type="duplicateValues" dxfId="376" priority="13"/>
    <cfRule type="duplicateValues" dxfId="375" priority="14"/>
    <cfRule type="duplicateValues" dxfId="374" priority="15"/>
    <cfRule type="duplicateValues" dxfId="373" priority="16"/>
    <cfRule type="duplicateValues" dxfId="372" priority="17"/>
    <cfRule type="duplicateValues" dxfId="371" priority="18"/>
    <cfRule type="duplicateValues" dxfId="370" priority="19"/>
    <cfRule type="duplicateValues" dxfId="369" priority="20"/>
    <cfRule type="duplicateValues" dxfId="368" priority="21"/>
    <cfRule type="duplicateValues" dxfId="367" priority="22"/>
    <cfRule type="duplicateValues" dxfId="366" priority="23"/>
    <cfRule type="duplicateValues" dxfId="365" priority="24"/>
    <cfRule type="duplicateValues" dxfId="364" priority="25"/>
    <cfRule type="duplicateValues" dxfId="363" priority="26"/>
    <cfRule type="duplicateValues" dxfId="362" priority="27"/>
    <cfRule type="duplicateValues" dxfId="361" priority="28"/>
    <cfRule type="duplicateValues" dxfId="360" priority="29"/>
    <cfRule type="duplicateValues" dxfId="359" priority="30"/>
  </conditionalFormatting>
  <hyperlinks>
    <hyperlink ref="A1" location="目錄!A1" display="回目錄" xr:uid="{00000000-0004-0000-1B00-000000000000}"/>
  </hyperlinks>
  <pageMargins left="0.7" right="0.7" top="0.75" bottom="0.75" header="0.3" footer="0.3"/>
  <pageSetup paperSize="9" scale="39" fitToHeight="0" orientation="portrait" r:id="rId14"/>
  <drawing r:id="rId1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B00-000000000000}">
          <x14:formula1>
            <xm:f>'C:\Users\m00924\Desktop\每周掛網更新-特約一覽表更新處1100611\[111-113年長期照顧服務特約一覽表【掛網】-昱慧10291410.xlsx]目錄'!#REF!</xm:f>
          </x14:formula1>
          <xm:sqref>C24 C13</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39"/>
  <sheetViews>
    <sheetView zoomScale="80" zoomScaleNormal="80" workbookViewId="0">
      <pane xSplit="2" ySplit="2" topLeftCell="C3" activePane="bottomRight" state="frozen"/>
      <selection pane="topRight" activeCell="C1" sqref="C1"/>
      <selection pane="bottomLeft" activeCell="A3" sqref="A3"/>
      <selection pane="bottomRight" activeCell="D14" sqref="D14"/>
    </sheetView>
  </sheetViews>
  <sheetFormatPr defaultColWidth="9" defaultRowHeight="16.5"/>
  <cols>
    <col min="1" max="1" width="8.625" style="11" customWidth="1"/>
    <col min="2" max="2" width="50.625" style="3" customWidth="1"/>
    <col min="3" max="3" width="55.125" style="3" customWidth="1"/>
    <col min="4" max="4" width="31.5" style="3" customWidth="1"/>
    <col min="5" max="5" width="60.75" style="3" bestFit="1" customWidth="1"/>
    <col min="6" max="6" width="15.875" style="3" bestFit="1" customWidth="1"/>
    <col min="7" max="16384" width="9" style="12"/>
  </cols>
  <sheetData>
    <row r="1" spans="1:6" ht="25.15" customHeight="1">
      <c r="A1" s="17" t="s">
        <v>63</v>
      </c>
      <c r="B1" s="358" t="s">
        <v>110</v>
      </c>
      <c r="C1" s="358"/>
      <c r="D1" s="358"/>
      <c r="E1" s="358"/>
      <c r="F1" s="358"/>
    </row>
    <row r="2" spans="1:6" s="8" customFormat="1">
      <c r="A2" s="9" t="s">
        <v>60</v>
      </c>
      <c r="B2" s="9" t="s">
        <v>1</v>
      </c>
      <c r="C2" s="9" t="s">
        <v>40</v>
      </c>
      <c r="D2" s="9" t="s">
        <v>41</v>
      </c>
      <c r="E2" s="9" t="s">
        <v>2</v>
      </c>
      <c r="F2" s="9" t="s">
        <v>34</v>
      </c>
    </row>
    <row r="3" spans="1:6" ht="33">
      <c r="A3" s="388">
        <v>2</v>
      </c>
      <c r="B3" s="23" t="s">
        <v>2558</v>
      </c>
      <c r="C3" s="23" t="s">
        <v>346</v>
      </c>
      <c r="D3" s="23" t="s">
        <v>2559</v>
      </c>
      <c r="E3" s="23" t="s">
        <v>2560</v>
      </c>
      <c r="F3" s="23" t="s">
        <v>887</v>
      </c>
    </row>
    <row r="4" spans="1:6" ht="33">
      <c r="A4" s="388"/>
      <c r="B4" s="23" t="s">
        <v>2558</v>
      </c>
      <c r="C4" s="24" t="s">
        <v>326</v>
      </c>
      <c r="D4" s="23" t="s">
        <v>2559</v>
      </c>
      <c r="E4" s="23" t="s">
        <v>2560</v>
      </c>
      <c r="F4" s="23" t="s">
        <v>887</v>
      </c>
    </row>
    <row r="5" spans="1:6" ht="33">
      <c r="A5" s="388"/>
      <c r="B5" s="23" t="s">
        <v>2558</v>
      </c>
      <c r="C5" s="24" t="s">
        <v>347</v>
      </c>
      <c r="D5" s="23" t="s">
        <v>2559</v>
      </c>
      <c r="E5" s="23" t="s">
        <v>2560</v>
      </c>
      <c r="F5" s="23" t="s">
        <v>887</v>
      </c>
    </row>
    <row r="6" spans="1:6" ht="33">
      <c r="A6" s="388">
        <v>3</v>
      </c>
      <c r="B6" s="23" t="s">
        <v>2561</v>
      </c>
      <c r="C6" s="23" t="s">
        <v>346</v>
      </c>
      <c r="D6" s="23" t="s">
        <v>2562</v>
      </c>
      <c r="E6" s="23" t="s">
        <v>955</v>
      </c>
      <c r="F6" s="23" t="s">
        <v>2563</v>
      </c>
    </row>
    <row r="7" spans="1:6" ht="33">
      <c r="A7" s="388"/>
      <c r="B7" s="23" t="s">
        <v>2561</v>
      </c>
      <c r="C7" s="24" t="s">
        <v>326</v>
      </c>
      <c r="D7" s="23" t="s">
        <v>2562</v>
      </c>
      <c r="E7" s="23" t="s">
        <v>955</v>
      </c>
      <c r="F7" s="23" t="s">
        <v>2563</v>
      </c>
    </row>
    <row r="8" spans="1:6" ht="33">
      <c r="A8" s="388"/>
      <c r="B8" s="23" t="s">
        <v>2561</v>
      </c>
      <c r="C8" s="24" t="s">
        <v>347</v>
      </c>
      <c r="D8" s="23" t="s">
        <v>2562</v>
      </c>
      <c r="E8" s="23" t="s">
        <v>955</v>
      </c>
      <c r="F8" s="23" t="s">
        <v>2563</v>
      </c>
    </row>
    <row r="9" spans="1:6" ht="33">
      <c r="A9" s="388">
        <v>4</v>
      </c>
      <c r="B9" s="23" t="s">
        <v>2564</v>
      </c>
      <c r="C9" s="23" t="s">
        <v>344</v>
      </c>
      <c r="D9" s="23" t="s">
        <v>118</v>
      </c>
      <c r="E9" s="23" t="s">
        <v>1267</v>
      </c>
      <c r="F9" s="23" t="s">
        <v>1268</v>
      </c>
    </row>
    <row r="10" spans="1:6" ht="33">
      <c r="A10" s="388"/>
      <c r="B10" s="23" t="s">
        <v>2564</v>
      </c>
      <c r="C10" s="26" t="s">
        <v>32</v>
      </c>
      <c r="D10" s="23" t="s">
        <v>118</v>
      </c>
      <c r="E10" s="23" t="s">
        <v>1267</v>
      </c>
      <c r="F10" s="23" t="s">
        <v>1268</v>
      </c>
    </row>
    <row r="11" spans="1:6" ht="33">
      <c r="A11" s="388"/>
      <c r="B11" s="23" t="s">
        <v>2564</v>
      </c>
      <c r="C11" s="23" t="s">
        <v>345</v>
      </c>
      <c r="D11" s="23" t="s">
        <v>118</v>
      </c>
      <c r="E11" s="23" t="s">
        <v>1267</v>
      </c>
      <c r="F11" s="23" t="s">
        <v>1268</v>
      </c>
    </row>
    <row r="12" spans="1:6" ht="33">
      <c r="A12" s="388">
        <v>5</v>
      </c>
      <c r="B12" s="23" t="s">
        <v>1413</v>
      </c>
      <c r="C12" s="23" t="s">
        <v>346</v>
      </c>
      <c r="D12" s="23" t="s">
        <v>1414</v>
      </c>
      <c r="E12" s="23" t="s">
        <v>1415</v>
      </c>
      <c r="F12" s="23" t="s">
        <v>2565</v>
      </c>
    </row>
    <row r="13" spans="1:6" ht="33">
      <c r="A13" s="388"/>
      <c r="B13" s="23" t="s">
        <v>1413</v>
      </c>
      <c r="C13" s="24" t="s">
        <v>326</v>
      </c>
      <c r="D13" s="23" t="s">
        <v>1414</v>
      </c>
      <c r="E13" s="23" t="s">
        <v>1415</v>
      </c>
      <c r="F13" s="23" t="s">
        <v>2565</v>
      </c>
    </row>
    <row r="14" spans="1:6" ht="33">
      <c r="A14" s="388"/>
      <c r="B14" s="23" t="s">
        <v>1413</v>
      </c>
      <c r="C14" s="24" t="s">
        <v>347</v>
      </c>
      <c r="D14" s="23" t="s">
        <v>1414</v>
      </c>
      <c r="E14" s="23" t="s">
        <v>1415</v>
      </c>
      <c r="F14" s="23" t="s">
        <v>2565</v>
      </c>
    </row>
    <row r="15" spans="1:6">
      <c r="A15" s="388">
        <v>6</v>
      </c>
      <c r="B15" s="23" t="s">
        <v>1554</v>
      </c>
      <c r="C15" s="23" t="s">
        <v>348</v>
      </c>
      <c r="D15" s="23" t="s">
        <v>118</v>
      </c>
      <c r="E15" s="23" t="s">
        <v>1555</v>
      </c>
      <c r="F15" s="23" t="s">
        <v>1556</v>
      </c>
    </row>
    <row r="16" spans="1:6">
      <c r="A16" s="388"/>
      <c r="B16" s="23" t="s">
        <v>1554</v>
      </c>
      <c r="C16" s="23" t="s">
        <v>668</v>
      </c>
      <c r="D16" s="23" t="s">
        <v>118</v>
      </c>
      <c r="E16" s="23" t="s">
        <v>1555</v>
      </c>
      <c r="F16" s="23" t="s">
        <v>1556</v>
      </c>
    </row>
    <row r="17" spans="1:6">
      <c r="A17" s="388"/>
      <c r="B17" s="23" t="s">
        <v>1554</v>
      </c>
      <c r="C17" s="23" t="s">
        <v>350</v>
      </c>
      <c r="D17" s="23" t="s">
        <v>118</v>
      </c>
      <c r="E17" s="23" t="s">
        <v>1555</v>
      </c>
      <c r="F17" s="23" t="s">
        <v>1556</v>
      </c>
    </row>
    <row r="18" spans="1:6" ht="33">
      <c r="A18" s="388">
        <v>7</v>
      </c>
      <c r="B18" s="23" t="s">
        <v>1647</v>
      </c>
      <c r="C18" s="23" t="s">
        <v>346</v>
      </c>
      <c r="D18" s="23" t="s">
        <v>2888</v>
      </c>
      <c r="E18" s="23" t="s">
        <v>2566</v>
      </c>
      <c r="F18" s="23" t="s">
        <v>1648</v>
      </c>
    </row>
    <row r="19" spans="1:6" ht="33">
      <c r="A19" s="388"/>
      <c r="B19" s="23" t="s">
        <v>1647</v>
      </c>
      <c r="C19" s="24" t="s">
        <v>326</v>
      </c>
      <c r="D19" s="77" t="s">
        <v>2888</v>
      </c>
      <c r="E19" s="23" t="s">
        <v>2566</v>
      </c>
      <c r="F19" s="23" t="s">
        <v>1648</v>
      </c>
    </row>
    <row r="20" spans="1:6" ht="33">
      <c r="A20" s="388"/>
      <c r="B20" s="23" t="s">
        <v>1647</v>
      </c>
      <c r="C20" s="24" t="s">
        <v>347</v>
      </c>
      <c r="D20" s="77" t="s">
        <v>2888</v>
      </c>
      <c r="E20" s="23" t="s">
        <v>2566</v>
      </c>
      <c r="F20" s="23" t="s">
        <v>1648</v>
      </c>
    </row>
    <row r="21" spans="1:6" ht="33">
      <c r="A21" s="388">
        <v>8</v>
      </c>
      <c r="B21" s="23" t="s">
        <v>1690</v>
      </c>
      <c r="C21" s="23" t="s">
        <v>346</v>
      </c>
      <c r="D21" s="23" t="s">
        <v>135</v>
      </c>
      <c r="E21" s="23" t="s">
        <v>3160</v>
      </c>
      <c r="F21" s="23" t="s">
        <v>1689</v>
      </c>
    </row>
    <row r="22" spans="1:6" ht="33">
      <c r="A22" s="388"/>
      <c r="B22" s="23" t="s">
        <v>1690</v>
      </c>
      <c r="C22" s="24" t="s">
        <v>326</v>
      </c>
      <c r="D22" s="23" t="s">
        <v>135</v>
      </c>
      <c r="E22" s="165" t="s">
        <v>3160</v>
      </c>
      <c r="F22" s="23" t="s">
        <v>1689</v>
      </c>
    </row>
    <row r="23" spans="1:6" ht="33">
      <c r="A23" s="388"/>
      <c r="B23" s="23" t="s">
        <v>1690</v>
      </c>
      <c r="C23" s="24" t="s">
        <v>347</v>
      </c>
      <c r="D23" s="23" t="s">
        <v>135</v>
      </c>
      <c r="E23" s="165" t="s">
        <v>3160</v>
      </c>
      <c r="F23" s="23" t="s">
        <v>1689</v>
      </c>
    </row>
    <row r="24" spans="1:6" ht="33">
      <c r="A24" s="388">
        <v>9</v>
      </c>
      <c r="B24" s="23" t="s">
        <v>3181</v>
      </c>
      <c r="C24" s="23" t="s">
        <v>346</v>
      </c>
      <c r="D24" s="23" t="s">
        <v>2453</v>
      </c>
      <c r="E24" s="23" t="s">
        <v>3183</v>
      </c>
      <c r="F24" s="23" t="s">
        <v>2452</v>
      </c>
    </row>
    <row r="25" spans="1:6" ht="33">
      <c r="A25" s="388"/>
      <c r="B25" s="23" t="s">
        <v>3181</v>
      </c>
      <c r="C25" s="24" t="s">
        <v>326</v>
      </c>
      <c r="D25" s="23" t="s">
        <v>2453</v>
      </c>
      <c r="E25" s="23" t="s">
        <v>3183</v>
      </c>
      <c r="F25" s="23" t="s">
        <v>2452</v>
      </c>
    </row>
    <row r="26" spans="1:6" ht="33">
      <c r="A26" s="388"/>
      <c r="B26" s="23" t="s">
        <v>3181</v>
      </c>
      <c r="C26" s="24" t="s">
        <v>183</v>
      </c>
      <c r="D26" s="23" t="s">
        <v>2453</v>
      </c>
      <c r="E26" s="23" t="s">
        <v>3183</v>
      </c>
      <c r="F26" s="23" t="s">
        <v>2452</v>
      </c>
    </row>
    <row r="27" spans="1:6" ht="33">
      <c r="A27" s="388">
        <v>10</v>
      </c>
      <c r="B27" s="23" t="s">
        <v>2567</v>
      </c>
      <c r="C27" s="23" t="s">
        <v>1829</v>
      </c>
      <c r="D27" s="23" t="s">
        <v>629</v>
      </c>
      <c r="E27" s="23" t="s">
        <v>2568</v>
      </c>
      <c r="F27" s="23" t="s">
        <v>2040</v>
      </c>
    </row>
    <row r="28" spans="1:6" ht="33">
      <c r="A28" s="388"/>
      <c r="B28" s="23" t="s">
        <v>2567</v>
      </c>
      <c r="C28" s="23" t="s">
        <v>1956</v>
      </c>
      <c r="D28" s="23" t="s">
        <v>629</v>
      </c>
      <c r="E28" s="23" t="s">
        <v>2568</v>
      </c>
      <c r="F28" s="23" t="s">
        <v>2040</v>
      </c>
    </row>
    <row r="29" spans="1:6" ht="33">
      <c r="A29" s="388"/>
      <c r="B29" s="23" t="s">
        <v>2567</v>
      </c>
      <c r="C29" s="23" t="s">
        <v>2360</v>
      </c>
      <c r="D29" s="23" t="s">
        <v>629</v>
      </c>
      <c r="E29" s="23" t="s">
        <v>2568</v>
      </c>
      <c r="F29" s="23" t="s">
        <v>2040</v>
      </c>
    </row>
    <row r="30" spans="1:6" ht="33">
      <c r="A30" s="388"/>
      <c r="B30" s="23" t="s">
        <v>2567</v>
      </c>
      <c r="C30" s="23" t="s">
        <v>2361</v>
      </c>
      <c r="D30" s="23" t="s">
        <v>629</v>
      </c>
      <c r="E30" s="23" t="s">
        <v>2568</v>
      </c>
      <c r="F30" s="23" t="s">
        <v>2040</v>
      </c>
    </row>
    <row r="31" spans="1:6" ht="33">
      <c r="A31" s="388"/>
      <c r="B31" s="23" t="s">
        <v>2567</v>
      </c>
      <c r="C31" s="23" t="s">
        <v>2506</v>
      </c>
      <c r="D31" s="23" t="s">
        <v>629</v>
      </c>
      <c r="E31" s="23" t="s">
        <v>2568</v>
      </c>
      <c r="F31" s="23" t="s">
        <v>2040</v>
      </c>
    </row>
    <row r="32" spans="1:6" ht="33">
      <c r="A32" s="388"/>
      <c r="B32" s="23" t="s">
        <v>2567</v>
      </c>
      <c r="C32" s="23" t="s">
        <v>2544</v>
      </c>
      <c r="D32" s="23" t="s">
        <v>629</v>
      </c>
      <c r="E32" s="23" t="s">
        <v>2568</v>
      </c>
      <c r="F32" s="23" t="s">
        <v>2040</v>
      </c>
    </row>
    <row r="33" spans="1:6" ht="33">
      <c r="A33" s="388"/>
      <c r="B33" s="23" t="s">
        <v>2567</v>
      </c>
      <c r="C33" s="23" t="s">
        <v>2507</v>
      </c>
      <c r="D33" s="23" t="s">
        <v>629</v>
      </c>
      <c r="E33" s="23" t="s">
        <v>2568</v>
      </c>
      <c r="F33" s="23" t="s">
        <v>2040</v>
      </c>
    </row>
    <row r="34" spans="1:6" ht="33">
      <c r="A34" s="388"/>
      <c r="B34" s="23" t="s">
        <v>2567</v>
      </c>
      <c r="C34" s="23" t="s">
        <v>2504</v>
      </c>
      <c r="D34" s="23" t="s">
        <v>629</v>
      </c>
      <c r="E34" s="23" t="s">
        <v>2568</v>
      </c>
      <c r="F34" s="23" t="s">
        <v>2040</v>
      </c>
    </row>
    <row r="35" spans="1:6" s="97" customFormat="1" ht="33">
      <c r="A35" s="388"/>
      <c r="B35" s="131" t="s">
        <v>2567</v>
      </c>
      <c r="C35" s="131" t="s">
        <v>1325</v>
      </c>
      <c r="D35" s="131" t="s">
        <v>629</v>
      </c>
      <c r="E35" s="131" t="s">
        <v>2568</v>
      </c>
      <c r="F35" s="131" t="s">
        <v>2040</v>
      </c>
    </row>
    <row r="36" spans="1:6" ht="33">
      <c r="A36" s="388"/>
      <c r="B36" s="23" t="s">
        <v>2567</v>
      </c>
      <c r="C36" s="131" t="s">
        <v>173</v>
      </c>
      <c r="D36" s="23" t="s">
        <v>3092</v>
      </c>
      <c r="E36" s="23" t="s">
        <v>2568</v>
      </c>
      <c r="F36" s="23" t="s">
        <v>2040</v>
      </c>
    </row>
    <row r="37" spans="1:6" ht="33">
      <c r="A37" s="388">
        <v>11</v>
      </c>
      <c r="B37" s="279" t="s">
        <v>3354</v>
      </c>
      <c r="C37" s="278" t="s">
        <v>140</v>
      </c>
      <c r="D37" s="278" t="s">
        <v>167</v>
      </c>
      <c r="E37" s="278" t="s">
        <v>3151</v>
      </c>
      <c r="F37" s="278" t="s">
        <v>168</v>
      </c>
    </row>
    <row r="38" spans="1:6" ht="33">
      <c r="A38" s="388"/>
      <c r="B38" s="279" t="s">
        <v>3354</v>
      </c>
      <c r="C38" s="278" t="s">
        <v>138</v>
      </c>
      <c r="D38" s="278" t="s">
        <v>167</v>
      </c>
      <c r="E38" s="278" t="s">
        <v>3151</v>
      </c>
      <c r="F38" s="278" t="s">
        <v>168</v>
      </c>
    </row>
    <row r="39" spans="1:6" ht="33">
      <c r="A39" s="388"/>
      <c r="B39" s="279" t="s">
        <v>3354</v>
      </c>
      <c r="C39" s="278" t="s">
        <v>183</v>
      </c>
      <c r="D39" s="278" t="s">
        <v>167</v>
      </c>
      <c r="E39" s="278" t="s">
        <v>3151</v>
      </c>
      <c r="F39" s="278" t="s">
        <v>168</v>
      </c>
    </row>
  </sheetData>
  <autoFilter ref="A2:F2" xr:uid="{00000000-0009-0000-0000-00001C000000}"/>
  <customSheetViews>
    <customSheetView guid="{C35FB06A-4D6A-49EE-9E63-1265E7C68F4E}" scale="85" showAutoFilter="1">
      <pane xSplit="2" ySplit="2" topLeftCell="C6" activePane="bottomRight" state="frozen"/>
      <selection pane="bottomRight"/>
      <pageMargins left="0.7" right="0.7" top="0.75" bottom="0.75" header="0.3" footer="0.3"/>
      <pageSetup paperSize="9" scale="39" orientation="portrait" r:id="rId1"/>
      <autoFilter ref="A2:F20" xr:uid="{09E9D42B-1351-491B-B95E-8BDF7A247729}"/>
    </customSheetView>
    <customSheetView guid="{CBD6F7B8-1893-4C8A-9539-632079148CF6}" scale="85" showAutoFilter="1">
      <pane xSplit="2" ySplit="2" topLeftCell="C6" activePane="bottomRight" state="frozen"/>
      <selection pane="bottomRight"/>
      <pageMargins left="0.7" right="0.7" top="0.75" bottom="0.75" header="0.3" footer="0.3"/>
      <pageSetup paperSize="9" scale="39" orientation="portrait" r:id="rId2"/>
      <autoFilter ref="A2:F20" xr:uid="{5FAFFE06-32C7-4F4D-9E0C-C716FA61FD56}"/>
    </customSheetView>
    <customSheetView guid="{24237333-E073-4F88-B60D-5AC2507A7D5A}" scale="85" showAutoFilter="1">
      <pane xSplit="2" ySplit="2" topLeftCell="C6" activePane="bottomRight" state="frozen"/>
      <selection pane="bottomRight"/>
      <pageMargins left="0.7" right="0.7" top="0.75" bottom="0.75" header="0.3" footer="0.3"/>
      <pageSetup paperSize="9" scale="39" orientation="portrait" r:id="rId3"/>
      <autoFilter ref="A2:F20" xr:uid="{9ABB1993-6B0C-4790-8E68-AFBF89A09388}"/>
    </customSheetView>
    <customSheetView guid="{428B6448-B651-4E35-9751-6FE124CC16FC}" scale="85" showAutoFilter="1">
      <pane xSplit="2" ySplit="2" topLeftCell="C6" activePane="bottomRight" state="frozen"/>
      <selection pane="bottomRight"/>
      <pageMargins left="0.7" right="0.7" top="0.75" bottom="0.75" header="0.3" footer="0.3"/>
      <pageSetup paperSize="9" scale="39" orientation="portrait" r:id="rId4"/>
      <autoFilter ref="A2:F20" xr:uid="{E1ED77BF-9A15-44B9-B14C-8EFAF859877A}"/>
    </customSheetView>
    <customSheetView guid="{25235BFD-707E-49DE-B7CE-3EDD857BAB73}" scale="85" showAutoFilter="1">
      <pane xSplit="2" ySplit="2" topLeftCell="C6" activePane="bottomRight" state="frozen"/>
      <selection pane="bottomRight" activeCell="C9" sqref="C9"/>
      <pageMargins left="0.7" right="0.7" top="0.75" bottom="0.75" header="0.3" footer="0.3"/>
      <pageSetup paperSize="9" scale="39" orientation="portrait" r:id="rId5"/>
      <autoFilter ref="A2:F20" xr:uid="{0D4A1074-E78A-4636-80DA-EC5F31E4A706}"/>
    </customSheetView>
    <customSheetView guid="{639611BC-4091-4FAB-99B1-378B1DB12EBE}" scale="85" showAutoFilter="1">
      <pane xSplit="2" ySplit="2" topLeftCell="C6" activePane="bottomRight" state="frozen"/>
      <selection pane="bottomRight"/>
      <pageMargins left="0.7" right="0.7" top="0.75" bottom="0.75" header="0.3" footer="0.3"/>
      <pageSetup paperSize="9" scale="39" orientation="portrait" r:id="rId6"/>
      <autoFilter ref="A2:F2" xr:uid="{B5BA390C-ED23-477C-8DBA-597B63740EDF}"/>
    </customSheetView>
    <customSheetView guid="{A2A6F171-BA85-4737-AF1E-AC05D4218B04}" scale="85" showAutoFilter="1">
      <pane xSplit="2" ySplit="2" topLeftCell="C6" activePane="bottomRight" state="frozen"/>
      <selection pane="bottomRight"/>
      <pageMargins left="0.7" right="0.7" top="0.75" bottom="0.75" header="0.3" footer="0.3"/>
      <pageSetup paperSize="9" scale="39" orientation="portrait" r:id="rId7"/>
      <autoFilter ref="A2:F2" xr:uid="{79CE11E3-C309-4C6F-B481-A942638EE478}"/>
    </customSheetView>
    <customSheetView guid="{F19973DC-3A25-4436-A1D0-1B45E8CAD46E}" scale="85" showAutoFilter="1">
      <pane xSplit="2" ySplit="2" topLeftCell="C6" activePane="bottomRight" state="frozen"/>
      <selection pane="bottomRight"/>
      <pageMargins left="0.7" right="0.7" top="0.75" bottom="0.75" header="0.3" footer="0.3"/>
      <pageSetup paperSize="9" scale="39" orientation="portrait" r:id="rId8"/>
      <autoFilter ref="A2:F2" xr:uid="{5A7471ED-70AC-4F14-9D8E-FD39AE5704B1}"/>
    </customSheetView>
    <customSheetView guid="{3E49BA91-C0CB-4246-A558-93D0DB95009D}" scale="85" showAutoFilter="1">
      <pane xSplit="2" ySplit="2" topLeftCell="C6" activePane="bottomRight" state="frozen"/>
      <selection pane="bottomRight"/>
      <pageMargins left="0.7" right="0.7" top="0.75" bottom="0.75" header="0.3" footer="0.3"/>
      <pageSetup paperSize="9" scale="39" orientation="portrait" r:id="rId9"/>
      <autoFilter ref="A2:F2" xr:uid="{7A9127C5-6186-4497-BF20-6E66CAA9AD7B}"/>
    </customSheetView>
    <customSheetView guid="{5E1F5F3A-C10F-49C5-9DF5-10CD64F75B94}" scale="85" showAutoFilter="1">
      <pane xSplit="2" ySplit="2" topLeftCell="C6" activePane="bottomRight" state="frozen"/>
      <selection pane="bottomRight"/>
      <pageMargins left="0.7" right="0.7" top="0.75" bottom="0.75" header="0.3" footer="0.3"/>
      <pageSetup paperSize="9" scale="39" orientation="portrait" r:id="rId10"/>
      <autoFilter ref="A2:F20" xr:uid="{55003297-6E5C-408D-A829-3B16FC68FBF0}"/>
    </customSheetView>
    <customSheetView guid="{BFED2286-F758-48F7-B56B-AEBE592AB9AA}">
      <selection activeCell="I15" sqref="I15"/>
      <pageMargins left="0.7" right="0.7" top="0.75" bottom="0.75" header="0.3" footer="0.3"/>
      <pageSetup paperSize="9" orientation="portrait" r:id="rId11"/>
    </customSheetView>
    <customSheetView guid="{F6A6F7A3-965F-499E-B93F-1B43F53C4E60}">
      <selection activeCell="I15" sqref="I15"/>
      <pageMargins left="0.7" right="0.7" top="0.75" bottom="0.75" header="0.3" footer="0.3"/>
      <pageSetup paperSize="9" orientation="portrait" r:id="rId12"/>
    </customSheetView>
    <customSheetView guid="{2B679F63-39F8-4CA8-BBA7-1F131ECEB533}">
      <selection activeCell="I15" sqref="I15"/>
      <pageMargins left="0.7" right="0.7" top="0.75" bottom="0.75" header="0.3" footer="0.3"/>
      <pageSetup paperSize="9" orientation="portrait" r:id="rId13"/>
    </customSheetView>
    <customSheetView guid="{70B27CA1-137D-4391-B7B7-7975AA77795B}">
      <selection activeCell="I15" sqref="I15"/>
      <pageMargins left="0.7" right="0.7" top="0.75" bottom="0.75" header="0.3" footer="0.3"/>
      <pageSetup paperSize="9" orientation="portrait" r:id="rId14"/>
    </customSheetView>
    <customSheetView guid="{0130B376-C287-4F3D-84A6-003EE0781206}" scale="85" showAutoFilter="1">
      <pane xSplit="2" ySplit="2" topLeftCell="C6" activePane="bottomRight" state="frozen"/>
      <selection pane="bottomRight"/>
      <pageMargins left="0.7" right="0.7" top="0.75" bottom="0.75" header="0.3" footer="0.3"/>
      <pageSetup paperSize="9" scale="39" orientation="portrait" r:id="rId15"/>
      <autoFilter ref="A2:F2" xr:uid="{AD6386F1-D3AF-40E3-ACA5-6F94C45DE6CF}"/>
    </customSheetView>
    <customSheetView guid="{5083C42A-1719-4E90-B737-8FCE9CE92360}" scale="85" showAutoFilter="1">
      <pane xSplit="2" ySplit="2" topLeftCell="C6" activePane="bottomRight" state="frozen"/>
      <selection pane="bottomRight"/>
      <pageMargins left="0.7" right="0.7" top="0.75" bottom="0.75" header="0.3" footer="0.3"/>
      <pageSetup paperSize="9" scale="39" orientation="portrait" r:id="rId16"/>
      <autoFilter ref="A2:F20" xr:uid="{6EB3371A-C4BE-437C-ADE0-6980BB7D9D6D}"/>
    </customSheetView>
    <customSheetView guid="{DBDD3105-AB15-4AD6-B73B-32741113B358}" scale="85" showAutoFilter="1">
      <pane xSplit="2" ySplit="2" topLeftCell="C3" activePane="bottomRight" state="frozen"/>
      <selection pane="bottomRight"/>
      <pageMargins left="0.7" right="0.7" top="0.75" bottom="0.75" header="0.3" footer="0.3"/>
      <pageSetup paperSize="9" scale="39" orientation="portrait" r:id="rId17"/>
      <autoFilter ref="A2:F20" xr:uid="{8211EF90-F098-4517-938A-6149A57A1231}"/>
    </customSheetView>
  </customSheetViews>
  <mergeCells count="11">
    <mergeCell ref="A37:A39"/>
    <mergeCell ref="A12:A14"/>
    <mergeCell ref="B1:F1"/>
    <mergeCell ref="A3:A5"/>
    <mergeCell ref="A6:A8"/>
    <mergeCell ref="A9:A11"/>
    <mergeCell ref="A27:A36"/>
    <mergeCell ref="A24:A26"/>
    <mergeCell ref="A21:A23"/>
    <mergeCell ref="A18:A20"/>
    <mergeCell ref="A15:A17"/>
  </mergeCells>
  <phoneticPr fontId="1" type="noConversion"/>
  <conditionalFormatting sqref="B1">
    <cfRule type="duplicateValues" dxfId="358" priority="1644"/>
  </conditionalFormatting>
  <conditionalFormatting sqref="B6">
    <cfRule type="duplicateValues" dxfId="357" priority="302"/>
  </conditionalFormatting>
  <conditionalFormatting sqref="B7">
    <cfRule type="duplicateValues" dxfId="356" priority="304"/>
  </conditionalFormatting>
  <conditionalFormatting sqref="B8">
    <cfRule type="duplicateValues" dxfId="355" priority="303"/>
  </conditionalFormatting>
  <conditionalFormatting sqref="B9">
    <cfRule type="duplicateValues" dxfId="354" priority="301"/>
  </conditionalFormatting>
  <conditionalFormatting sqref="B10">
    <cfRule type="duplicateValues" dxfId="353" priority="300"/>
  </conditionalFormatting>
  <conditionalFormatting sqref="B11">
    <cfRule type="duplicateValues" dxfId="352" priority="299"/>
  </conditionalFormatting>
  <conditionalFormatting sqref="B12">
    <cfRule type="duplicateValues" dxfId="351" priority="298"/>
  </conditionalFormatting>
  <conditionalFormatting sqref="B13">
    <cfRule type="duplicateValues" dxfId="350" priority="296"/>
  </conditionalFormatting>
  <conditionalFormatting sqref="B14">
    <cfRule type="duplicateValues" dxfId="349" priority="295"/>
  </conditionalFormatting>
  <conditionalFormatting sqref="B15">
    <cfRule type="duplicateValues" dxfId="348" priority="223"/>
    <cfRule type="duplicateValues" dxfId="347" priority="224"/>
    <cfRule type="duplicateValues" dxfId="346" priority="225"/>
    <cfRule type="duplicateValues" dxfId="345" priority="226"/>
    <cfRule type="duplicateValues" dxfId="344" priority="227"/>
    <cfRule type="duplicateValues" dxfId="343" priority="228"/>
    <cfRule type="duplicateValues" dxfId="342" priority="229"/>
    <cfRule type="duplicateValues" dxfId="341" priority="230"/>
    <cfRule type="duplicateValues" dxfId="340" priority="231"/>
    <cfRule type="duplicateValues" dxfId="339" priority="232"/>
    <cfRule type="duplicateValues" dxfId="338" priority="233"/>
    <cfRule type="duplicateValues" dxfId="337" priority="234"/>
    <cfRule type="duplicateValues" dxfId="336" priority="235"/>
    <cfRule type="duplicateValues" dxfId="335" priority="236"/>
    <cfRule type="duplicateValues" dxfId="334" priority="237"/>
    <cfRule type="duplicateValues" dxfId="333" priority="238"/>
    <cfRule type="duplicateValues" dxfId="332" priority="239"/>
    <cfRule type="duplicateValues" dxfId="331" priority="240"/>
    <cfRule type="duplicateValues" dxfId="330" priority="241"/>
    <cfRule type="duplicateValues" dxfId="329" priority="242"/>
    <cfRule type="duplicateValues" dxfId="328" priority="243"/>
    <cfRule type="duplicateValues" dxfId="327" priority="244"/>
    <cfRule type="duplicateValues" dxfId="326" priority="245"/>
    <cfRule type="duplicateValues" dxfId="325" priority="246"/>
    <cfRule type="duplicateValues" dxfId="324" priority="247"/>
    <cfRule type="duplicateValues" dxfId="323" priority="248"/>
    <cfRule type="duplicateValues" dxfId="322" priority="249"/>
    <cfRule type="duplicateValues" dxfId="321" priority="250"/>
    <cfRule type="duplicateValues" dxfId="320" priority="251"/>
    <cfRule type="duplicateValues" dxfId="319" priority="252"/>
    <cfRule type="duplicateValues" dxfId="318" priority="253"/>
    <cfRule type="duplicateValues" dxfId="317" priority="254"/>
    <cfRule type="duplicateValues" dxfId="316" priority="255"/>
    <cfRule type="duplicateValues" dxfId="315" priority="256"/>
    <cfRule type="duplicateValues" dxfId="314" priority="257"/>
    <cfRule type="duplicateValues" dxfId="313" priority="258"/>
    <cfRule type="duplicateValues" dxfId="312" priority="259"/>
    <cfRule type="duplicateValues" dxfId="311" priority="260"/>
    <cfRule type="duplicateValues" dxfId="310" priority="261"/>
    <cfRule type="duplicateValues" dxfId="309" priority="262"/>
    <cfRule type="duplicateValues" dxfId="308" priority="263"/>
    <cfRule type="duplicateValues" dxfId="307" priority="264"/>
    <cfRule type="duplicateValues" dxfId="306" priority="265"/>
    <cfRule type="duplicateValues" dxfId="305" priority="266"/>
    <cfRule type="duplicateValues" dxfId="304" priority="267"/>
    <cfRule type="duplicateValues" dxfId="303" priority="268"/>
    <cfRule type="duplicateValues" dxfId="302" priority="269"/>
    <cfRule type="duplicateValues" dxfId="301" priority="270"/>
    <cfRule type="duplicateValues" dxfId="300" priority="271"/>
    <cfRule type="duplicateValues" dxfId="299" priority="272"/>
    <cfRule type="duplicateValues" dxfId="298" priority="273"/>
    <cfRule type="duplicateValues" dxfId="297" priority="274"/>
    <cfRule type="duplicateValues" dxfId="296" priority="275"/>
    <cfRule type="duplicateValues" dxfId="295" priority="276"/>
    <cfRule type="duplicateValues" dxfId="294" priority="277"/>
    <cfRule type="duplicateValues" dxfId="293" priority="278"/>
    <cfRule type="duplicateValues" dxfId="292" priority="279"/>
    <cfRule type="duplicateValues" dxfId="291" priority="280"/>
    <cfRule type="duplicateValues" dxfId="290" priority="281"/>
    <cfRule type="duplicateValues" dxfId="289" priority="282"/>
    <cfRule type="duplicateValues" dxfId="288" priority="283"/>
    <cfRule type="duplicateValues" dxfId="287" priority="284"/>
    <cfRule type="duplicateValues" dxfId="286" priority="285"/>
    <cfRule type="duplicateValues" dxfId="285" priority="286"/>
    <cfRule type="duplicateValues" dxfId="284" priority="287"/>
    <cfRule type="duplicateValues" dxfId="283" priority="288"/>
    <cfRule type="duplicateValues" dxfId="282" priority="289"/>
    <cfRule type="duplicateValues" dxfId="281" priority="290"/>
    <cfRule type="duplicateValues" dxfId="280" priority="291"/>
    <cfRule type="duplicateValues" dxfId="279" priority="292"/>
    <cfRule type="duplicateValues" dxfId="278" priority="293"/>
    <cfRule type="duplicateValues" dxfId="277" priority="294"/>
  </conditionalFormatting>
  <conditionalFormatting sqref="B16">
    <cfRule type="duplicateValues" dxfId="276" priority="7"/>
    <cfRule type="duplicateValues" dxfId="275" priority="8"/>
    <cfRule type="duplicateValues" dxfId="274" priority="9"/>
    <cfRule type="duplicateValues" dxfId="273" priority="10"/>
    <cfRule type="duplicateValues" dxfId="272" priority="11"/>
    <cfRule type="duplicateValues" dxfId="271" priority="12"/>
    <cfRule type="duplicateValues" dxfId="270" priority="13"/>
    <cfRule type="duplicateValues" dxfId="269" priority="14"/>
    <cfRule type="duplicateValues" dxfId="268" priority="15"/>
    <cfRule type="duplicateValues" dxfId="267" priority="16"/>
    <cfRule type="duplicateValues" dxfId="266" priority="17"/>
    <cfRule type="duplicateValues" dxfId="265" priority="18"/>
    <cfRule type="duplicateValues" dxfId="264" priority="19"/>
    <cfRule type="duplicateValues" dxfId="263" priority="20"/>
    <cfRule type="duplicateValues" dxfId="262" priority="21"/>
    <cfRule type="duplicateValues" dxfId="261" priority="22"/>
    <cfRule type="duplicateValues" dxfId="260" priority="23"/>
    <cfRule type="duplicateValues" dxfId="259" priority="24"/>
    <cfRule type="duplicateValues" dxfId="258" priority="25"/>
    <cfRule type="duplicateValues" dxfId="257" priority="26"/>
    <cfRule type="duplicateValues" dxfId="256" priority="27"/>
    <cfRule type="duplicateValues" dxfId="255" priority="28"/>
    <cfRule type="duplicateValues" dxfId="254" priority="29"/>
    <cfRule type="duplicateValues" dxfId="253" priority="30"/>
    <cfRule type="duplicateValues" dxfId="252" priority="31"/>
    <cfRule type="duplicateValues" dxfId="251" priority="32"/>
    <cfRule type="duplicateValues" dxfId="250" priority="33"/>
    <cfRule type="duplicateValues" dxfId="249" priority="34"/>
    <cfRule type="duplicateValues" dxfId="248" priority="35"/>
    <cfRule type="duplicateValues" dxfId="247" priority="36"/>
    <cfRule type="duplicateValues" dxfId="246" priority="37"/>
    <cfRule type="duplicateValues" dxfId="245" priority="38"/>
    <cfRule type="duplicateValues" dxfId="244" priority="39"/>
    <cfRule type="duplicateValues" dxfId="243" priority="40"/>
    <cfRule type="duplicateValues" dxfId="242" priority="41"/>
    <cfRule type="duplicateValues" dxfId="241" priority="42"/>
    <cfRule type="duplicateValues" dxfId="240" priority="43"/>
    <cfRule type="duplicateValues" dxfId="239" priority="44"/>
    <cfRule type="duplicateValues" dxfId="238" priority="45"/>
    <cfRule type="duplicateValues" dxfId="237" priority="46"/>
    <cfRule type="duplicateValues" dxfId="236" priority="47"/>
    <cfRule type="duplicateValues" dxfId="235" priority="48"/>
    <cfRule type="duplicateValues" dxfId="234" priority="49"/>
    <cfRule type="duplicateValues" dxfId="233" priority="50"/>
    <cfRule type="duplicateValues" dxfId="232" priority="51"/>
    <cfRule type="duplicateValues" dxfId="231" priority="52"/>
    <cfRule type="duplicateValues" dxfId="230" priority="53"/>
    <cfRule type="duplicateValues" dxfId="229" priority="54"/>
    <cfRule type="duplicateValues" dxfId="228" priority="55"/>
    <cfRule type="duplicateValues" dxfId="227" priority="56"/>
    <cfRule type="duplicateValues" dxfId="226" priority="57"/>
    <cfRule type="duplicateValues" dxfId="225" priority="58"/>
    <cfRule type="duplicateValues" dxfId="224" priority="59"/>
    <cfRule type="duplicateValues" dxfId="223" priority="60"/>
    <cfRule type="duplicateValues" dxfId="222" priority="61"/>
    <cfRule type="duplicateValues" dxfId="221" priority="62"/>
    <cfRule type="duplicateValues" dxfId="220" priority="63"/>
    <cfRule type="duplicateValues" dxfId="219" priority="64"/>
    <cfRule type="duplicateValues" dxfId="218" priority="65"/>
    <cfRule type="duplicateValues" dxfId="217" priority="66"/>
    <cfRule type="duplicateValues" dxfId="216" priority="67"/>
    <cfRule type="duplicateValues" dxfId="215" priority="68"/>
    <cfRule type="duplicateValues" dxfId="214" priority="69"/>
    <cfRule type="duplicateValues" dxfId="213" priority="70"/>
    <cfRule type="duplicateValues" dxfId="212" priority="71"/>
    <cfRule type="duplicateValues" dxfId="211" priority="72"/>
    <cfRule type="duplicateValues" dxfId="210" priority="73"/>
    <cfRule type="duplicateValues" dxfId="209" priority="74"/>
    <cfRule type="duplicateValues" dxfId="208" priority="75"/>
    <cfRule type="duplicateValues" dxfId="207" priority="76"/>
    <cfRule type="duplicateValues" dxfId="206" priority="77"/>
    <cfRule type="duplicateValues" dxfId="205" priority="78"/>
  </conditionalFormatting>
  <conditionalFormatting sqref="B17">
    <cfRule type="duplicateValues" dxfId="204" priority="79"/>
    <cfRule type="duplicateValues" dxfId="203" priority="80"/>
    <cfRule type="duplicateValues" dxfId="202" priority="81"/>
    <cfRule type="duplicateValues" dxfId="201" priority="82"/>
    <cfRule type="duplicateValues" dxfId="200" priority="83"/>
    <cfRule type="duplicateValues" dxfId="199" priority="84"/>
    <cfRule type="duplicateValues" dxfId="198" priority="85"/>
    <cfRule type="duplicateValues" dxfId="197" priority="86"/>
    <cfRule type="duplicateValues" dxfId="196" priority="87"/>
    <cfRule type="duplicateValues" dxfId="195" priority="88"/>
    <cfRule type="duplicateValues" dxfId="194" priority="89"/>
    <cfRule type="duplicateValues" dxfId="193" priority="90"/>
    <cfRule type="duplicateValues" dxfId="192" priority="91"/>
    <cfRule type="duplicateValues" dxfId="191" priority="92"/>
    <cfRule type="duplicateValues" dxfId="190" priority="93"/>
    <cfRule type="duplicateValues" dxfId="189" priority="94"/>
    <cfRule type="duplicateValues" dxfId="188" priority="95"/>
    <cfRule type="duplicateValues" dxfId="187" priority="96"/>
    <cfRule type="duplicateValues" dxfId="186" priority="97"/>
    <cfRule type="duplicateValues" dxfId="185" priority="98"/>
    <cfRule type="duplicateValues" dxfId="184" priority="99"/>
    <cfRule type="duplicateValues" dxfId="183" priority="100"/>
    <cfRule type="duplicateValues" dxfId="182" priority="101"/>
    <cfRule type="duplicateValues" dxfId="181" priority="102"/>
    <cfRule type="duplicateValues" dxfId="180" priority="103"/>
    <cfRule type="duplicateValues" dxfId="179" priority="104"/>
    <cfRule type="duplicateValues" dxfId="178" priority="105"/>
    <cfRule type="duplicateValues" dxfId="177" priority="106"/>
    <cfRule type="duplicateValues" dxfId="176" priority="107"/>
    <cfRule type="duplicateValues" dxfId="175" priority="108"/>
    <cfRule type="duplicateValues" dxfId="174" priority="109"/>
    <cfRule type="duplicateValues" dxfId="173" priority="110"/>
    <cfRule type="duplicateValues" dxfId="172" priority="111"/>
    <cfRule type="duplicateValues" dxfId="171" priority="112"/>
    <cfRule type="duplicateValues" dxfId="170" priority="113"/>
    <cfRule type="duplicateValues" dxfId="169" priority="114"/>
    <cfRule type="duplicateValues" dxfId="168" priority="115"/>
    <cfRule type="duplicateValues" dxfId="167" priority="116"/>
    <cfRule type="duplicateValues" dxfId="166" priority="117"/>
    <cfRule type="duplicateValues" dxfId="165" priority="118"/>
    <cfRule type="duplicateValues" dxfId="164" priority="119"/>
    <cfRule type="duplicateValues" dxfId="163" priority="120"/>
    <cfRule type="duplicateValues" dxfId="162" priority="121"/>
    <cfRule type="duplicateValues" dxfId="161" priority="122"/>
    <cfRule type="duplicateValues" dxfId="160" priority="123"/>
    <cfRule type="duplicateValues" dxfId="159" priority="124"/>
    <cfRule type="duplicateValues" dxfId="158" priority="125"/>
    <cfRule type="duplicateValues" dxfId="157" priority="126"/>
    <cfRule type="duplicateValues" dxfId="156" priority="127"/>
    <cfRule type="duplicateValues" dxfId="155" priority="128"/>
    <cfRule type="duplicateValues" dxfId="154" priority="129"/>
    <cfRule type="duplicateValues" dxfId="153" priority="130"/>
    <cfRule type="duplicateValues" dxfId="152" priority="131"/>
    <cfRule type="duplicateValues" dxfId="151" priority="132"/>
    <cfRule type="duplicateValues" dxfId="150" priority="133"/>
    <cfRule type="duplicateValues" dxfId="149" priority="134"/>
    <cfRule type="duplicateValues" dxfId="148" priority="135"/>
    <cfRule type="duplicateValues" dxfId="147" priority="136"/>
    <cfRule type="duplicateValues" dxfId="146" priority="137"/>
    <cfRule type="duplicateValues" dxfId="145" priority="138"/>
    <cfRule type="duplicateValues" dxfId="144" priority="139"/>
    <cfRule type="duplicateValues" dxfId="143" priority="140"/>
    <cfRule type="duplicateValues" dxfId="142" priority="141"/>
    <cfRule type="duplicateValues" dxfId="141" priority="142"/>
    <cfRule type="duplicateValues" dxfId="140" priority="143"/>
    <cfRule type="duplicateValues" dxfId="139" priority="144"/>
    <cfRule type="duplicateValues" dxfId="138" priority="145"/>
    <cfRule type="duplicateValues" dxfId="137" priority="146"/>
    <cfRule type="duplicateValues" dxfId="136" priority="147"/>
    <cfRule type="duplicateValues" dxfId="135" priority="148"/>
    <cfRule type="duplicateValues" dxfId="134" priority="149"/>
    <cfRule type="duplicateValues" dxfId="133" priority="150"/>
  </conditionalFormatting>
  <conditionalFormatting sqref="B18">
    <cfRule type="duplicateValues" dxfId="132" priority="6"/>
  </conditionalFormatting>
  <conditionalFormatting sqref="B19">
    <cfRule type="duplicateValues" dxfId="131" priority="5"/>
  </conditionalFormatting>
  <conditionalFormatting sqref="B20">
    <cfRule type="duplicateValues" dxfId="130" priority="4"/>
  </conditionalFormatting>
  <conditionalFormatting sqref="B21">
    <cfRule type="duplicateValues" dxfId="129" priority="3"/>
  </conditionalFormatting>
  <conditionalFormatting sqref="B22">
    <cfRule type="duplicateValues" dxfId="128" priority="2"/>
  </conditionalFormatting>
  <conditionalFormatting sqref="B23">
    <cfRule type="duplicateValues" dxfId="127" priority="1"/>
  </conditionalFormatting>
  <hyperlinks>
    <hyperlink ref="A1" location="目錄!A1" display="回目錄" xr:uid="{00000000-0004-0000-1C00-000000000000}"/>
  </hyperlinks>
  <pageMargins left="0.7" right="0.7" top="0.75" bottom="0.75" header="0.3" footer="0.3"/>
  <pageSetup paperSize="9" scale="39" orientation="portrait" r:id="rId18"/>
  <drawing r:id="rId19"/>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F76"/>
  <sheetViews>
    <sheetView zoomScaleNormal="100" workbookViewId="0">
      <pane xSplit="2" ySplit="2" topLeftCell="C66" activePane="bottomRight" state="frozen"/>
      <selection pane="topRight" activeCell="C1" sqref="C1"/>
      <selection pane="bottomLeft" activeCell="A3" sqref="A3"/>
      <selection pane="bottomRight" activeCell="E18" sqref="E18:E20"/>
    </sheetView>
  </sheetViews>
  <sheetFormatPr defaultColWidth="9" defaultRowHeight="16.5"/>
  <cols>
    <col min="1" max="1" width="9" style="11"/>
    <col min="2" max="2" width="58.25" style="4" bestFit="1" customWidth="1"/>
    <col min="3" max="3" width="55.125" style="4" customWidth="1"/>
    <col min="4" max="4" width="35.875" style="4" customWidth="1"/>
    <col min="5" max="5" width="48.25" style="4" bestFit="1" customWidth="1"/>
    <col min="6" max="6" width="15.75" style="4" bestFit="1" customWidth="1"/>
    <col min="7" max="16384" width="9" style="12"/>
  </cols>
  <sheetData>
    <row r="1" spans="1:6" ht="25.15" customHeight="1">
      <c r="A1" s="16" t="s">
        <v>63</v>
      </c>
      <c r="B1" s="380" t="s">
        <v>111</v>
      </c>
      <c r="C1" s="381"/>
      <c r="D1" s="381"/>
      <c r="E1" s="381"/>
      <c r="F1" s="382"/>
    </row>
    <row r="2" spans="1:6" s="8" customFormat="1">
      <c r="A2" s="9" t="s">
        <v>60</v>
      </c>
      <c r="B2" s="9" t="s">
        <v>1</v>
      </c>
      <c r="C2" s="9" t="s">
        <v>40</v>
      </c>
      <c r="D2" s="9" t="s">
        <v>41</v>
      </c>
      <c r="E2" s="9" t="s">
        <v>2</v>
      </c>
      <c r="F2" s="33" t="s">
        <v>34</v>
      </c>
    </row>
    <row r="3" spans="1:6" ht="16.5" customHeight="1">
      <c r="A3" s="388">
        <v>1</v>
      </c>
      <c r="B3" s="338" t="s">
        <v>241</v>
      </c>
      <c r="C3" s="343" t="s">
        <v>140</v>
      </c>
      <c r="D3" s="343" t="s">
        <v>242</v>
      </c>
      <c r="E3" s="365" t="s">
        <v>243</v>
      </c>
      <c r="F3" s="343" t="s">
        <v>244</v>
      </c>
    </row>
    <row r="4" spans="1:6">
      <c r="A4" s="388"/>
      <c r="B4" s="338"/>
      <c r="C4" s="344"/>
      <c r="D4" s="376"/>
      <c r="E4" s="422"/>
      <c r="F4" s="376"/>
    </row>
    <row r="5" spans="1:6">
      <c r="A5" s="388"/>
      <c r="B5" s="338" t="s">
        <v>241</v>
      </c>
      <c r="C5" s="343" t="s">
        <v>138</v>
      </c>
      <c r="D5" s="376"/>
      <c r="E5" s="422"/>
      <c r="F5" s="376"/>
    </row>
    <row r="6" spans="1:6">
      <c r="A6" s="388"/>
      <c r="B6" s="338"/>
      <c r="C6" s="344"/>
      <c r="D6" s="376"/>
      <c r="E6" s="422"/>
      <c r="F6" s="376"/>
    </row>
    <row r="7" spans="1:6">
      <c r="A7" s="388"/>
      <c r="B7" s="338" t="s">
        <v>241</v>
      </c>
      <c r="C7" s="343" t="s">
        <v>183</v>
      </c>
      <c r="D7" s="376"/>
      <c r="E7" s="422"/>
      <c r="F7" s="376"/>
    </row>
    <row r="8" spans="1:6">
      <c r="A8" s="388"/>
      <c r="B8" s="338"/>
      <c r="C8" s="344"/>
      <c r="D8" s="344"/>
      <c r="E8" s="423"/>
      <c r="F8" s="344"/>
    </row>
    <row r="9" spans="1:6" ht="16.5" customHeight="1">
      <c r="A9" s="388">
        <v>2</v>
      </c>
      <c r="B9" s="343" t="s">
        <v>245</v>
      </c>
      <c r="C9" s="338" t="s">
        <v>213</v>
      </c>
      <c r="D9" s="338" t="s">
        <v>248</v>
      </c>
      <c r="E9" s="375" t="s">
        <v>249</v>
      </c>
      <c r="F9" s="343" t="s">
        <v>250</v>
      </c>
    </row>
    <row r="10" spans="1:6">
      <c r="A10" s="388"/>
      <c r="B10" s="344"/>
      <c r="C10" s="338"/>
      <c r="D10" s="338"/>
      <c r="E10" s="375"/>
      <c r="F10" s="376"/>
    </row>
    <row r="11" spans="1:6">
      <c r="A11" s="388"/>
      <c r="B11" s="343" t="s">
        <v>245</v>
      </c>
      <c r="C11" s="338" t="s">
        <v>246</v>
      </c>
      <c r="D11" s="338"/>
      <c r="E11" s="375"/>
      <c r="F11" s="376"/>
    </row>
    <row r="12" spans="1:6">
      <c r="A12" s="388"/>
      <c r="B12" s="344"/>
      <c r="C12" s="338"/>
      <c r="D12" s="338"/>
      <c r="E12" s="375"/>
      <c r="F12" s="376"/>
    </row>
    <row r="13" spans="1:6">
      <c r="A13" s="388"/>
      <c r="B13" s="343" t="s">
        <v>245</v>
      </c>
      <c r="C13" s="338" t="s">
        <v>247</v>
      </c>
      <c r="D13" s="338"/>
      <c r="E13" s="375"/>
      <c r="F13" s="376"/>
    </row>
    <row r="14" spans="1:6">
      <c r="A14" s="388"/>
      <c r="B14" s="344"/>
      <c r="C14" s="338"/>
      <c r="D14" s="338"/>
      <c r="E14" s="375"/>
      <c r="F14" s="344"/>
    </row>
    <row r="15" spans="1:6" ht="39.75" customHeight="1">
      <c r="A15" s="383">
        <v>3</v>
      </c>
      <c r="B15" s="24" t="s">
        <v>577</v>
      </c>
      <c r="C15" s="24" t="s">
        <v>343</v>
      </c>
      <c r="D15" s="338" t="s">
        <v>125</v>
      </c>
      <c r="E15" s="343" t="s">
        <v>576</v>
      </c>
      <c r="F15" s="343" t="s">
        <v>2381</v>
      </c>
    </row>
    <row r="16" spans="1:6" ht="39.200000000000003" customHeight="1">
      <c r="A16" s="387"/>
      <c r="B16" s="24" t="s">
        <v>573</v>
      </c>
      <c r="C16" s="24" t="s">
        <v>342</v>
      </c>
      <c r="D16" s="338"/>
      <c r="E16" s="376"/>
      <c r="F16" s="376"/>
    </row>
    <row r="17" spans="1:6" ht="32.25" customHeight="1">
      <c r="A17" s="387"/>
      <c r="B17" s="24" t="s">
        <v>573</v>
      </c>
      <c r="C17" s="24" t="s">
        <v>130</v>
      </c>
      <c r="D17" s="338"/>
      <c r="E17" s="344"/>
      <c r="F17" s="344"/>
    </row>
    <row r="18" spans="1:6" ht="32.25" customHeight="1">
      <c r="A18" s="387"/>
      <c r="B18" s="24" t="s">
        <v>578</v>
      </c>
      <c r="C18" s="24" t="s">
        <v>343</v>
      </c>
      <c r="D18" s="338" t="s">
        <v>125</v>
      </c>
      <c r="E18" s="343" t="s">
        <v>579</v>
      </c>
      <c r="F18" s="343" t="s">
        <v>2381</v>
      </c>
    </row>
    <row r="19" spans="1:6" ht="30.2" customHeight="1">
      <c r="A19" s="387"/>
      <c r="B19" s="24" t="s">
        <v>578</v>
      </c>
      <c r="C19" s="24" t="s">
        <v>342</v>
      </c>
      <c r="D19" s="338"/>
      <c r="E19" s="376"/>
      <c r="F19" s="376"/>
    </row>
    <row r="20" spans="1:6" ht="28.5" customHeight="1">
      <c r="A20" s="384"/>
      <c r="B20" s="24" t="s">
        <v>578</v>
      </c>
      <c r="C20" s="24" t="s">
        <v>130</v>
      </c>
      <c r="D20" s="338"/>
      <c r="E20" s="344"/>
      <c r="F20" s="344"/>
    </row>
    <row r="21" spans="1:6" ht="33">
      <c r="A21" s="336">
        <v>4</v>
      </c>
      <c r="B21" s="23" t="s">
        <v>762</v>
      </c>
      <c r="C21" s="23" t="s">
        <v>140</v>
      </c>
      <c r="D21" s="23" t="s">
        <v>764</v>
      </c>
      <c r="E21" s="23" t="s">
        <v>765</v>
      </c>
      <c r="F21" s="24" t="s">
        <v>766</v>
      </c>
    </row>
    <row r="22" spans="1:6" ht="33">
      <c r="A22" s="336"/>
      <c r="B22" s="23" t="s">
        <v>762</v>
      </c>
      <c r="C22" s="23" t="s">
        <v>138</v>
      </c>
      <c r="D22" s="23" t="s">
        <v>764</v>
      </c>
      <c r="E22" s="23" t="s">
        <v>765</v>
      </c>
      <c r="F22" s="24" t="s">
        <v>766</v>
      </c>
    </row>
    <row r="23" spans="1:6" ht="33">
      <c r="A23" s="336"/>
      <c r="B23" s="23" t="s">
        <v>762</v>
      </c>
      <c r="C23" s="23" t="s">
        <v>183</v>
      </c>
      <c r="D23" s="23" t="s">
        <v>764</v>
      </c>
      <c r="E23" s="23" t="s">
        <v>765</v>
      </c>
      <c r="F23" s="24" t="s">
        <v>766</v>
      </c>
    </row>
    <row r="24" spans="1:6" ht="33">
      <c r="A24" s="336"/>
      <c r="B24" s="23" t="s">
        <v>762</v>
      </c>
      <c r="C24" s="24" t="s">
        <v>1251</v>
      </c>
      <c r="D24" s="23" t="s">
        <v>764</v>
      </c>
      <c r="E24" s="23" t="s">
        <v>765</v>
      </c>
      <c r="F24" s="24" t="s">
        <v>766</v>
      </c>
    </row>
    <row r="25" spans="1:6" ht="33">
      <c r="A25" s="336"/>
      <c r="B25" s="23" t="s">
        <v>762</v>
      </c>
      <c r="C25" s="24" t="s">
        <v>1193</v>
      </c>
      <c r="D25" s="23" t="s">
        <v>764</v>
      </c>
      <c r="E25" s="23" t="s">
        <v>765</v>
      </c>
      <c r="F25" s="24" t="s">
        <v>766</v>
      </c>
    </row>
    <row r="26" spans="1:6" ht="33">
      <c r="A26" s="336"/>
      <c r="B26" s="23" t="s">
        <v>762</v>
      </c>
      <c r="C26" s="62" t="s">
        <v>1194</v>
      </c>
      <c r="D26" s="23" t="s">
        <v>764</v>
      </c>
      <c r="E26" s="23" t="s">
        <v>765</v>
      </c>
      <c r="F26" s="24" t="s">
        <v>766</v>
      </c>
    </row>
    <row r="27" spans="1:6" ht="33">
      <c r="A27" s="336"/>
      <c r="B27" s="23" t="s">
        <v>762</v>
      </c>
      <c r="C27" s="61" t="s">
        <v>1473</v>
      </c>
      <c r="D27" s="23" t="s">
        <v>764</v>
      </c>
      <c r="E27" s="23" t="s">
        <v>765</v>
      </c>
      <c r="F27" s="24" t="s">
        <v>766</v>
      </c>
    </row>
    <row r="28" spans="1:6" ht="33">
      <c r="A28" s="336"/>
      <c r="B28" s="23" t="s">
        <v>762</v>
      </c>
      <c r="C28" s="61" t="s">
        <v>2385</v>
      </c>
      <c r="D28" s="23" t="s">
        <v>764</v>
      </c>
      <c r="E28" s="23" t="s">
        <v>765</v>
      </c>
      <c r="F28" s="24" t="s">
        <v>766</v>
      </c>
    </row>
    <row r="29" spans="1:6" ht="33">
      <c r="A29" s="336"/>
      <c r="B29" s="23" t="s">
        <v>762</v>
      </c>
      <c r="C29" s="62" t="s">
        <v>1020</v>
      </c>
      <c r="D29" s="23" t="s">
        <v>764</v>
      </c>
      <c r="E29" s="23" t="s">
        <v>765</v>
      </c>
      <c r="F29" s="24" t="s">
        <v>766</v>
      </c>
    </row>
    <row r="30" spans="1:6" ht="33">
      <c r="A30" s="336"/>
      <c r="B30" s="23" t="s">
        <v>762</v>
      </c>
      <c r="C30" s="61" t="s">
        <v>492</v>
      </c>
      <c r="D30" s="23" t="s">
        <v>764</v>
      </c>
      <c r="E30" s="23" t="s">
        <v>765</v>
      </c>
      <c r="F30" s="24" t="s">
        <v>766</v>
      </c>
    </row>
    <row r="31" spans="1:6" ht="33">
      <c r="A31" s="336"/>
      <c r="B31" s="23" t="s">
        <v>762</v>
      </c>
      <c r="C31" s="62" t="s">
        <v>493</v>
      </c>
      <c r="D31" s="23" t="s">
        <v>764</v>
      </c>
      <c r="E31" s="23" t="s">
        <v>765</v>
      </c>
      <c r="F31" s="24" t="s">
        <v>766</v>
      </c>
    </row>
    <row r="32" spans="1:6" ht="33">
      <c r="A32" s="336"/>
      <c r="B32" s="23" t="s">
        <v>762</v>
      </c>
      <c r="C32" s="61" t="s">
        <v>763</v>
      </c>
      <c r="D32" s="23" t="s">
        <v>764</v>
      </c>
      <c r="E32" s="23" t="s">
        <v>765</v>
      </c>
      <c r="F32" s="24" t="s">
        <v>766</v>
      </c>
    </row>
    <row r="33" spans="1:6">
      <c r="A33" s="336">
        <v>5</v>
      </c>
      <c r="B33" s="23" t="s">
        <v>771</v>
      </c>
      <c r="C33" s="61" t="s">
        <v>175</v>
      </c>
      <c r="D33" s="23" t="s">
        <v>125</v>
      </c>
      <c r="E33" s="23" t="s">
        <v>772</v>
      </c>
      <c r="F33" s="24" t="s">
        <v>773</v>
      </c>
    </row>
    <row r="34" spans="1:6" ht="33">
      <c r="A34" s="336"/>
      <c r="B34" s="23" t="s">
        <v>771</v>
      </c>
      <c r="C34" s="61" t="s">
        <v>491</v>
      </c>
      <c r="D34" s="23" t="s">
        <v>125</v>
      </c>
      <c r="E34" s="23" t="s">
        <v>772</v>
      </c>
      <c r="F34" s="24" t="s">
        <v>773</v>
      </c>
    </row>
    <row r="35" spans="1:6" ht="33">
      <c r="A35" s="336"/>
      <c r="B35" s="23" t="s">
        <v>771</v>
      </c>
      <c r="C35" s="61" t="s">
        <v>492</v>
      </c>
      <c r="D35" s="23" t="s">
        <v>125</v>
      </c>
      <c r="E35" s="23" t="s">
        <v>772</v>
      </c>
      <c r="F35" s="24" t="s">
        <v>773</v>
      </c>
    </row>
    <row r="36" spans="1:6" s="97" customFormat="1" ht="33">
      <c r="A36" s="336"/>
      <c r="B36" s="116" t="s">
        <v>771</v>
      </c>
      <c r="C36" s="62" t="s">
        <v>493</v>
      </c>
      <c r="D36" s="116" t="s">
        <v>125</v>
      </c>
      <c r="E36" s="116" t="s">
        <v>772</v>
      </c>
      <c r="F36" s="98" t="s">
        <v>773</v>
      </c>
    </row>
    <row r="37" spans="1:6" s="97" customFormat="1">
      <c r="A37" s="336"/>
      <c r="B37" s="116" t="s">
        <v>771</v>
      </c>
      <c r="C37" s="62" t="s">
        <v>252</v>
      </c>
      <c r="D37" s="116" t="s">
        <v>125</v>
      </c>
      <c r="E37" s="116" t="s">
        <v>772</v>
      </c>
      <c r="F37" s="98" t="s">
        <v>773</v>
      </c>
    </row>
    <row r="38" spans="1:6" ht="17.25" thickBot="1">
      <c r="A38" s="336"/>
      <c r="B38" s="23" t="s">
        <v>771</v>
      </c>
      <c r="C38" s="62" t="s">
        <v>1351</v>
      </c>
      <c r="D38" s="23" t="s">
        <v>125</v>
      </c>
      <c r="E38" s="23" t="s">
        <v>772</v>
      </c>
      <c r="F38" s="24" t="s">
        <v>773</v>
      </c>
    </row>
    <row r="39" spans="1:6" ht="17.25" thickBot="1">
      <c r="A39" s="336">
        <v>6</v>
      </c>
      <c r="B39" s="23" t="s">
        <v>774</v>
      </c>
      <c r="C39" s="23" t="s">
        <v>343</v>
      </c>
      <c r="D39" s="23" t="s">
        <v>125</v>
      </c>
      <c r="E39" s="23" t="s">
        <v>775</v>
      </c>
      <c r="F39" s="42" t="s">
        <v>776</v>
      </c>
    </row>
    <row r="40" spans="1:6" ht="17.25" thickBot="1">
      <c r="A40" s="336"/>
      <c r="B40" s="23" t="s">
        <v>774</v>
      </c>
      <c r="C40" s="23" t="s">
        <v>130</v>
      </c>
      <c r="D40" s="23" t="s">
        <v>125</v>
      </c>
      <c r="E40" s="23" t="s">
        <v>775</v>
      </c>
      <c r="F40" s="42" t="s">
        <v>776</v>
      </c>
    </row>
    <row r="41" spans="1:6">
      <c r="A41" s="336">
        <v>7</v>
      </c>
      <c r="B41" s="24" t="s">
        <v>825</v>
      </c>
      <c r="C41" s="23" t="s">
        <v>343</v>
      </c>
      <c r="D41" s="43" t="s">
        <v>826</v>
      </c>
      <c r="E41" s="23" t="s">
        <v>827</v>
      </c>
      <c r="F41" s="23" t="s">
        <v>828</v>
      </c>
    </row>
    <row r="42" spans="1:6">
      <c r="A42" s="336"/>
      <c r="B42" s="24" t="s">
        <v>825</v>
      </c>
      <c r="C42" s="23" t="s">
        <v>342</v>
      </c>
      <c r="D42" s="43" t="s">
        <v>826</v>
      </c>
      <c r="E42" s="23" t="s">
        <v>827</v>
      </c>
      <c r="F42" s="23" t="s">
        <v>828</v>
      </c>
    </row>
    <row r="43" spans="1:6" ht="33">
      <c r="A43" s="328">
        <v>8</v>
      </c>
      <c r="B43" s="24" t="s">
        <v>929</v>
      </c>
      <c r="C43" s="23" t="s">
        <v>140</v>
      </c>
      <c r="D43" s="24" t="s">
        <v>242</v>
      </c>
      <c r="E43" s="24" t="s">
        <v>930</v>
      </c>
      <c r="F43" s="24" t="s">
        <v>931</v>
      </c>
    </row>
    <row r="44" spans="1:6" ht="33">
      <c r="A44" s="328"/>
      <c r="B44" s="24" t="s">
        <v>929</v>
      </c>
      <c r="C44" s="23" t="s">
        <v>138</v>
      </c>
      <c r="D44" s="24" t="s">
        <v>242</v>
      </c>
      <c r="E44" s="24" t="s">
        <v>930</v>
      </c>
      <c r="F44" s="24" t="s">
        <v>931</v>
      </c>
    </row>
    <row r="45" spans="1:6" ht="33">
      <c r="A45" s="328"/>
      <c r="B45" s="24" t="s">
        <v>929</v>
      </c>
      <c r="C45" s="23" t="s">
        <v>732</v>
      </c>
      <c r="D45" s="24" t="s">
        <v>242</v>
      </c>
      <c r="E45" s="24" t="s">
        <v>930</v>
      </c>
      <c r="F45" s="24" t="s">
        <v>931</v>
      </c>
    </row>
    <row r="46" spans="1:6">
      <c r="A46" s="328">
        <v>9</v>
      </c>
      <c r="B46" s="24" t="s">
        <v>1244</v>
      </c>
      <c r="C46" s="23" t="s">
        <v>344</v>
      </c>
      <c r="D46" s="24" t="s">
        <v>125</v>
      </c>
      <c r="E46" s="28" t="s">
        <v>1245</v>
      </c>
      <c r="F46" s="28" t="s">
        <v>1246</v>
      </c>
    </row>
    <row r="47" spans="1:6">
      <c r="A47" s="328"/>
      <c r="B47" s="24" t="s">
        <v>1244</v>
      </c>
      <c r="C47" s="24" t="s">
        <v>130</v>
      </c>
      <c r="D47" s="24" t="s">
        <v>125</v>
      </c>
      <c r="E47" s="28" t="s">
        <v>1245</v>
      </c>
      <c r="F47" s="28" t="s">
        <v>1246</v>
      </c>
    </row>
    <row r="48" spans="1:6">
      <c r="A48" s="328">
        <v>10</v>
      </c>
      <c r="B48" s="24" t="s">
        <v>1247</v>
      </c>
      <c r="C48" s="24" t="s">
        <v>213</v>
      </c>
      <c r="D48" s="24" t="s">
        <v>1185</v>
      </c>
      <c r="E48" s="28" t="s">
        <v>1248</v>
      </c>
      <c r="F48" s="28" t="s">
        <v>1249</v>
      </c>
    </row>
    <row r="49" spans="1:6">
      <c r="A49" s="328"/>
      <c r="B49" s="24" t="s">
        <v>1247</v>
      </c>
      <c r="C49" s="24" t="s">
        <v>317</v>
      </c>
      <c r="D49" s="24" t="s">
        <v>1185</v>
      </c>
      <c r="E49" s="28" t="s">
        <v>1248</v>
      </c>
      <c r="F49" s="28" t="s">
        <v>1249</v>
      </c>
    </row>
    <row r="50" spans="1:6">
      <c r="A50" s="328"/>
      <c r="B50" s="24" t="s">
        <v>1247</v>
      </c>
      <c r="C50" s="24" t="s">
        <v>215</v>
      </c>
      <c r="D50" s="24" t="s">
        <v>1185</v>
      </c>
      <c r="E50" s="28" t="s">
        <v>1248</v>
      </c>
      <c r="F50" s="28" t="s">
        <v>1249</v>
      </c>
    </row>
    <row r="51" spans="1:6">
      <c r="A51" s="328"/>
      <c r="B51" s="24" t="s">
        <v>1247</v>
      </c>
      <c r="C51" s="24" t="s">
        <v>216</v>
      </c>
      <c r="D51" s="24" t="s">
        <v>1185</v>
      </c>
      <c r="E51" s="28" t="s">
        <v>1248</v>
      </c>
      <c r="F51" s="28" t="s">
        <v>1249</v>
      </c>
    </row>
    <row r="52" spans="1:6">
      <c r="A52" s="328"/>
      <c r="B52" s="24" t="s">
        <v>1247</v>
      </c>
      <c r="C52" s="24" t="s">
        <v>212</v>
      </c>
      <c r="D52" s="24" t="s">
        <v>1185</v>
      </c>
      <c r="E52" s="28" t="s">
        <v>1248</v>
      </c>
      <c r="F52" s="28" t="s">
        <v>1249</v>
      </c>
    </row>
    <row r="53" spans="1:6">
      <c r="A53" s="328"/>
      <c r="B53" s="24" t="s">
        <v>1247</v>
      </c>
      <c r="C53" s="24" t="s">
        <v>445</v>
      </c>
      <c r="D53" s="24" t="s">
        <v>1185</v>
      </c>
      <c r="E53" s="28" t="s">
        <v>1248</v>
      </c>
      <c r="F53" s="28" t="s">
        <v>1249</v>
      </c>
    </row>
    <row r="54" spans="1:6" ht="33">
      <c r="A54" s="328">
        <v>11</v>
      </c>
      <c r="B54" s="24" t="s">
        <v>1350</v>
      </c>
      <c r="C54" s="24" t="s">
        <v>1351</v>
      </c>
      <c r="D54" s="24" t="s">
        <v>1185</v>
      </c>
      <c r="E54" s="28" t="s">
        <v>1352</v>
      </c>
      <c r="F54" s="28" t="s">
        <v>1353</v>
      </c>
    </row>
    <row r="55" spans="1:6" ht="33">
      <c r="A55" s="328"/>
      <c r="B55" s="24" t="s">
        <v>1350</v>
      </c>
      <c r="C55" s="24" t="s">
        <v>632</v>
      </c>
      <c r="D55" s="24" t="s">
        <v>1185</v>
      </c>
      <c r="E55" s="28" t="s">
        <v>1352</v>
      </c>
      <c r="F55" s="28" t="s">
        <v>1353</v>
      </c>
    </row>
    <row r="56" spans="1:6" ht="33">
      <c r="A56" s="328"/>
      <c r="B56" s="24" t="s">
        <v>1350</v>
      </c>
      <c r="C56" s="24" t="s">
        <v>1018</v>
      </c>
      <c r="D56" s="24" t="s">
        <v>1185</v>
      </c>
      <c r="E56" s="28" t="s">
        <v>1352</v>
      </c>
      <c r="F56" s="28" t="s">
        <v>1353</v>
      </c>
    </row>
    <row r="57" spans="1:6" ht="33">
      <c r="A57" s="328"/>
      <c r="B57" s="24" t="s">
        <v>1350</v>
      </c>
      <c r="C57" s="24" t="s">
        <v>1326</v>
      </c>
      <c r="D57" s="24" t="s">
        <v>1185</v>
      </c>
      <c r="E57" s="28" t="s">
        <v>1352</v>
      </c>
      <c r="F57" s="28" t="s">
        <v>1353</v>
      </c>
    </row>
    <row r="58" spans="1:6" ht="33">
      <c r="A58" s="328"/>
      <c r="B58" s="24" t="s">
        <v>1350</v>
      </c>
      <c r="C58" s="24" t="s">
        <v>1327</v>
      </c>
      <c r="D58" s="24" t="s">
        <v>1185</v>
      </c>
      <c r="E58" s="28" t="s">
        <v>1352</v>
      </c>
      <c r="F58" s="28" t="s">
        <v>1353</v>
      </c>
    </row>
    <row r="59" spans="1:6" ht="33">
      <c r="A59" s="328"/>
      <c r="B59" s="24" t="s">
        <v>1350</v>
      </c>
      <c r="C59" s="24" t="s">
        <v>1019</v>
      </c>
      <c r="D59" s="24" t="s">
        <v>1185</v>
      </c>
      <c r="E59" s="28" t="s">
        <v>1352</v>
      </c>
      <c r="F59" s="28" t="s">
        <v>1353</v>
      </c>
    </row>
    <row r="60" spans="1:6" ht="33">
      <c r="A60" s="328"/>
      <c r="B60" s="24" t="s">
        <v>1350</v>
      </c>
      <c r="C60" s="24" t="s">
        <v>1318</v>
      </c>
      <c r="D60" s="24" t="s">
        <v>1185</v>
      </c>
      <c r="E60" s="28" t="s">
        <v>1352</v>
      </c>
      <c r="F60" s="28" t="s">
        <v>1353</v>
      </c>
    </row>
    <row r="61" spans="1:6" ht="33">
      <c r="A61" s="328"/>
      <c r="B61" s="24" t="s">
        <v>1350</v>
      </c>
      <c r="C61" s="24" t="s">
        <v>1317</v>
      </c>
      <c r="D61" s="24" t="s">
        <v>1185</v>
      </c>
      <c r="E61" s="28" t="s">
        <v>1352</v>
      </c>
      <c r="F61" s="28" t="s">
        <v>1353</v>
      </c>
    </row>
    <row r="62" spans="1:6" ht="33">
      <c r="A62" s="328"/>
      <c r="B62" s="24" t="s">
        <v>1350</v>
      </c>
      <c r="C62" s="24" t="s">
        <v>1325</v>
      </c>
      <c r="D62" s="24" t="s">
        <v>1185</v>
      </c>
      <c r="E62" s="28" t="s">
        <v>1352</v>
      </c>
      <c r="F62" s="28" t="s">
        <v>1353</v>
      </c>
    </row>
    <row r="63" spans="1:6" s="83" customFormat="1" ht="39">
      <c r="A63" s="419">
        <v>12</v>
      </c>
      <c r="B63" s="81" t="s">
        <v>1999</v>
      </c>
      <c r="C63" s="62" t="s">
        <v>140</v>
      </c>
      <c r="D63" s="62" t="s">
        <v>167</v>
      </c>
      <c r="E63" s="82" t="s">
        <v>2379</v>
      </c>
      <c r="F63" s="82" t="s">
        <v>2380</v>
      </c>
    </row>
    <row r="64" spans="1:6" s="83" customFormat="1" ht="39">
      <c r="A64" s="420"/>
      <c r="B64" s="81" t="s">
        <v>1999</v>
      </c>
      <c r="C64" s="62" t="s">
        <v>138</v>
      </c>
      <c r="D64" s="62" t="s">
        <v>167</v>
      </c>
      <c r="E64" s="82" t="s">
        <v>2379</v>
      </c>
      <c r="F64" s="82" t="s">
        <v>2380</v>
      </c>
    </row>
    <row r="65" spans="1:6" s="83" customFormat="1" ht="39">
      <c r="A65" s="421"/>
      <c r="B65" s="81" t="s">
        <v>1999</v>
      </c>
      <c r="C65" s="62" t="s">
        <v>183</v>
      </c>
      <c r="D65" s="62" t="s">
        <v>167</v>
      </c>
      <c r="E65" s="82" t="s">
        <v>2379</v>
      </c>
      <c r="F65" s="82" t="s">
        <v>2380</v>
      </c>
    </row>
    <row r="66" spans="1:6" s="83" customFormat="1" ht="39">
      <c r="A66" s="419">
        <v>13</v>
      </c>
      <c r="B66" s="81" t="s">
        <v>929</v>
      </c>
      <c r="C66" s="62" t="s">
        <v>140</v>
      </c>
      <c r="D66" s="62" t="s">
        <v>242</v>
      </c>
      <c r="E66" s="82" t="s">
        <v>2387</v>
      </c>
      <c r="F66" s="82" t="s">
        <v>2388</v>
      </c>
    </row>
    <row r="67" spans="1:6" s="83" customFormat="1" ht="39">
      <c r="A67" s="420"/>
      <c r="B67" s="81" t="s">
        <v>929</v>
      </c>
      <c r="C67" s="62" t="s">
        <v>138</v>
      </c>
      <c r="D67" s="62" t="s">
        <v>242</v>
      </c>
      <c r="E67" s="82" t="s">
        <v>2387</v>
      </c>
      <c r="F67" s="82" t="s">
        <v>2388</v>
      </c>
    </row>
    <row r="68" spans="1:6" s="83" customFormat="1" ht="39">
      <c r="A68" s="420"/>
      <c r="B68" s="81" t="s">
        <v>929</v>
      </c>
      <c r="C68" s="62" t="s">
        <v>183</v>
      </c>
      <c r="D68" s="62" t="s">
        <v>242</v>
      </c>
      <c r="E68" s="82" t="s">
        <v>2387</v>
      </c>
      <c r="F68" s="82" t="s">
        <v>2388</v>
      </c>
    </row>
    <row r="69" spans="1:6" ht="33">
      <c r="A69" s="323">
        <v>14</v>
      </c>
      <c r="B69" s="24" t="s">
        <v>2912</v>
      </c>
      <c r="C69" s="84" t="s">
        <v>140</v>
      </c>
      <c r="D69" s="24" t="s">
        <v>714</v>
      </c>
      <c r="E69" s="28" t="s">
        <v>2913</v>
      </c>
      <c r="F69" s="28" t="s">
        <v>2914</v>
      </c>
    </row>
    <row r="70" spans="1:6" ht="33">
      <c r="A70" s="324"/>
      <c r="B70" s="24" t="s">
        <v>2912</v>
      </c>
      <c r="C70" s="84" t="s">
        <v>138</v>
      </c>
      <c r="D70" s="24" t="s">
        <v>714</v>
      </c>
      <c r="E70" s="28" t="s">
        <v>2913</v>
      </c>
      <c r="F70" s="28" t="s">
        <v>2914</v>
      </c>
    </row>
    <row r="71" spans="1:6" ht="33">
      <c r="A71" s="325"/>
      <c r="B71" s="24" t="s">
        <v>2912</v>
      </c>
      <c r="C71" s="84" t="s">
        <v>183</v>
      </c>
      <c r="D71" s="24" t="s">
        <v>714</v>
      </c>
      <c r="E71" s="28" t="s">
        <v>2913</v>
      </c>
      <c r="F71" s="28" t="s">
        <v>2914</v>
      </c>
    </row>
    <row r="72" spans="1:6">
      <c r="A72" s="323">
        <v>15</v>
      </c>
      <c r="B72" s="181" t="s">
        <v>3261</v>
      </c>
      <c r="C72" s="205" t="s">
        <v>140</v>
      </c>
      <c r="D72" s="181" t="s">
        <v>764</v>
      </c>
      <c r="E72" s="28" t="s">
        <v>3262</v>
      </c>
      <c r="F72" s="28" t="s">
        <v>3263</v>
      </c>
    </row>
    <row r="73" spans="1:6">
      <c r="A73" s="324"/>
      <c r="B73" s="181" t="s">
        <v>3261</v>
      </c>
      <c r="C73" s="205" t="s">
        <v>138</v>
      </c>
      <c r="D73" s="181" t="s">
        <v>764</v>
      </c>
      <c r="E73" s="28" t="s">
        <v>3262</v>
      </c>
      <c r="F73" s="28" t="s">
        <v>3263</v>
      </c>
    </row>
    <row r="74" spans="1:6">
      <c r="A74" s="325"/>
      <c r="B74" s="181" t="s">
        <v>3261</v>
      </c>
      <c r="C74" s="205" t="s">
        <v>183</v>
      </c>
      <c r="D74" s="181" t="s">
        <v>764</v>
      </c>
      <c r="E74" s="28" t="s">
        <v>3262</v>
      </c>
      <c r="F74" s="28" t="s">
        <v>3263</v>
      </c>
    </row>
    <row r="75" spans="1:6">
      <c r="C75" s="11"/>
    </row>
    <row r="76" spans="1:6">
      <c r="C76" s="11"/>
    </row>
  </sheetData>
  <autoFilter ref="A2:F74" xr:uid="{00000000-0009-0000-0000-00001D000000}"/>
  <customSheetViews>
    <customSheetView guid="{C35FB06A-4D6A-49EE-9E63-1265E7C68F4E}" fitToPage="1" showAutoFilter="1">
      <pane xSplit="2" ySplit="2" topLeftCell="C15" activePane="bottomRight" state="frozen"/>
      <selection pane="bottomRight" activeCell="C25" sqref="C25"/>
      <pageMargins left="0.7" right="0.7" top="0.75" bottom="0.75" header="0.3" footer="0.3"/>
      <pageSetup paperSize="9" scale="39" fitToHeight="0" orientation="portrait" r:id="rId1"/>
      <autoFilter ref="A2:F27" xr:uid="{64F52055-6164-4CF2-B390-7371D5A1F3F6}"/>
    </customSheetView>
    <customSheetView guid="{CBD6F7B8-1893-4C8A-9539-632079148CF6}" fitToPage="1" showAutoFilter="1">
      <pane xSplit="2" ySplit="2" topLeftCell="C15" activePane="bottomRight" state="frozen"/>
      <selection pane="bottomRight" activeCell="C25" sqref="C25"/>
      <pageMargins left="0.7" right="0.7" top="0.75" bottom="0.75" header="0.3" footer="0.3"/>
      <pageSetup paperSize="9" scale="39" fitToHeight="0" orientation="portrait" r:id="rId2"/>
      <autoFilter ref="A2:F27" xr:uid="{20BA5C83-A6CE-47F9-941E-3812F8358A30}"/>
    </customSheetView>
    <customSheetView guid="{24237333-E073-4F88-B60D-5AC2507A7D5A}" fitToPage="1" showAutoFilter="1">
      <pane xSplit="2" ySplit="2" topLeftCell="C15" activePane="bottomRight" state="frozen"/>
      <selection pane="bottomRight" activeCell="C25" sqref="C25"/>
      <pageMargins left="0.7" right="0.7" top="0.75" bottom="0.75" header="0.3" footer="0.3"/>
      <pageSetup paperSize="9" scale="39" fitToHeight="0" orientation="portrait" r:id="rId3"/>
      <autoFilter ref="A2:F27" xr:uid="{79D231BB-2B8A-400C-8572-39893D67BFAF}"/>
    </customSheetView>
    <customSheetView guid="{428B6448-B651-4E35-9751-6FE124CC16FC}" fitToPage="1" showAutoFilter="1">
      <pane xSplit="2" ySplit="2" topLeftCell="C15" activePane="bottomRight" state="frozen"/>
      <selection pane="bottomRight" activeCell="C25" sqref="C25"/>
      <pageMargins left="0.7" right="0.7" top="0.75" bottom="0.75" header="0.3" footer="0.3"/>
      <pageSetup paperSize="9" scale="39" fitToHeight="0" orientation="portrait" r:id="rId4"/>
      <autoFilter ref="A2:F27" xr:uid="{814E78C8-CF1D-4634-9C1F-8B29CA00941F}"/>
    </customSheetView>
    <customSheetView guid="{25235BFD-707E-49DE-B7CE-3EDD857BAB73}" fitToPage="1" showAutoFilter="1">
      <pane xSplit="2" ySplit="2" topLeftCell="C15" activePane="bottomRight" state="frozen"/>
      <selection pane="bottomRight" activeCell="C25" sqref="C25"/>
      <pageMargins left="0.7" right="0.7" top="0.75" bottom="0.75" header="0.3" footer="0.3"/>
      <pageSetup paperSize="9" scale="39" fitToHeight="0" orientation="portrait" r:id="rId5"/>
      <autoFilter ref="A2:F27" xr:uid="{49CF56EE-381D-4688-B852-018C66C35886}"/>
    </customSheetView>
    <customSheetView guid="{639611BC-4091-4FAB-99B1-378B1DB12EBE}" fitToPage="1" showAutoFilter="1">
      <pane xSplit="2" ySplit="2" topLeftCell="C15" activePane="bottomRight" state="frozen"/>
      <selection pane="bottomRight" activeCell="C30" sqref="C30"/>
      <pageMargins left="0.7" right="0.7" top="0.75" bottom="0.75" header="0.3" footer="0.3"/>
      <pageSetup paperSize="9" scale="39" fitToHeight="0" orientation="portrait" r:id="rId6"/>
      <autoFilter ref="A2:F27" xr:uid="{83D2077D-35AF-464B-961A-3D52F55449B2}"/>
    </customSheetView>
    <customSheetView guid="{A2A6F171-BA85-4737-AF1E-AC05D4218B04}" fitToPage="1" showAutoFilter="1">
      <pane xSplit="2" ySplit="2" topLeftCell="C15" activePane="bottomRight" state="frozen"/>
      <selection pane="bottomRight" activeCell="C25" sqref="C25"/>
      <pageMargins left="0.7" right="0.7" top="0.75" bottom="0.75" header="0.3" footer="0.3"/>
      <pageSetup paperSize="9" scale="39" fitToHeight="0" orientation="portrait" r:id="rId7"/>
      <autoFilter ref="A2:F27" xr:uid="{B7981F3E-A9F2-4EBD-B3C6-85D3699BA4F3}"/>
    </customSheetView>
    <customSheetView guid="{F19973DC-3A25-4436-A1D0-1B45E8CAD46E}" fitToPage="1" showAutoFilter="1">
      <pane xSplit="2" ySplit="2" topLeftCell="C15" activePane="bottomRight" state="frozen"/>
      <selection pane="bottomRight" activeCell="C25" sqref="C25"/>
      <pageMargins left="0.7" right="0.7" top="0.75" bottom="0.75" header="0.3" footer="0.3"/>
      <pageSetup paperSize="9" scale="39" fitToHeight="0" orientation="portrait" r:id="rId8"/>
      <autoFilter ref="A2:F27" xr:uid="{F455FF35-63F3-4259-9B65-0C4297438B83}"/>
    </customSheetView>
    <customSheetView guid="{3E49BA91-C0CB-4246-A558-93D0DB95009D}" fitToPage="1" showAutoFilter="1">
      <pane xSplit="2" ySplit="2" topLeftCell="C15" activePane="bottomRight" state="frozen"/>
      <selection pane="bottomRight" activeCell="C25" sqref="C25"/>
      <pageMargins left="0.7" right="0.7" top="0.75" bottom="0.75" header="0.3" footer="0.3"/>
      <pageSetup paperSize="9" scale="39" fitToHeight="0" orientation="portrait" r:id="rId9"/>
      <autoFilter ref="A2:F27" xr:uid="{3B190921-F01B-4E2D-8AC6-C89E9AB2FF9D}"/>
    </customSheetView>
    <customSheetView guid="{5E1F5F3A-C10F-49C5-9DF5-10CD64F75B94}" fitToPage="1" showAutoFilter="1">
      <pane xSplit="2" ySplit="2" topLeftCell="C15" activePane="bottomRight" state="frozen"/>
      <selection pane="bottomRight" activeCell="C30" sqref="C30"/>
      <pageMargins left="0.7" right="0.7" top="0.75" bottom="0.75" header="0.3" footer="0.3"/>
      <pageSetup paperSize="9" scale="39" fitToHeight="0" orientation="portrait" r:id="rId10"/>
      <autoFilter ref="A2:F27" xr:uid="{AA06D818-DC57-42A4-9DBC-31E81F53DDBC}"/>
    </customSheetView>
    <customSheetView guid="{0130B376-C287-4F3D-84A6-003EE0781206}" fitToPage="1" showAutoFilter="1">
      <pane xSplit="2" ySplit="2" topLeftCell="C15" activePane="bottomRight" state="frozen"/>
      <selection pane="bottomRight" activeCell="C25" sqref="C25"/>
      <pageMargins left="0.7" right="0.7" top="0.75" bottom="0.75" header="0.3" footer="0.3"/>
      <pageSetup paperSize="9" scale="39" fitToHeight="0" orientation="portrait" r:id="rId11"/>
      <autoFilter ref="A2:F27" xr:uid="{F6011AE8-0B88-4BD3-86EB-546B63F6CD2C}"/>
    </customSheetView>
    <customSheetView guid="{5083C42A-1719-4E90-B737-8FCE9CE92360}" fitToPage="1" showAutoFilter="1">
      <pane xSplit="2" ySplit="2" topLeftCell="C15" activePane="bottomRight" state="frozen"/>
      <selection pane="bottomRight" activeCell="C25" sqref="C25"/>
      <pageMargins left="0.7" right="0.7" top="0.75" bottom="0.75" header="0.3" footer="0.3"/>
      <pageSetup paperSize="9" scale="39" fitToHeight="0" orientation="portrait" r:id="rId12"/>
      <autoFilter ref="A2:F27" xr:uid="{D771CAFC-A0AD-4468-B32E-09052243C946}"/>
    </customSheetView>
    <customSheetView guid="{DBDD3105-AB15-4AD6-B73B-32741113B358}" fitToPage="1" showAutoFilter="1">
      <pane xSplit="2" ySplit="2" topLeftCell="C3" activePane="bottomRight" state="frozen"/>
      <selection pane="bottomRight" activeCell="C29" sqref="C29"/>
      <pageMargins left="0.7" right="0.7" top="0.75" bottom="0.75" header="0.3" footer="0.3"/>
      <pageSetup paperSize="9" scale="39" fitToHeight="0" orientation="portrait" r:id="rId13"/>
      <autoFilter ref="A2:F27" xr:uid="{B4D84D28-862A-4A37-ADCE-BD5376AE24CA}"/>
    </customSheetView>
  </customSheetViews>
  <mergeCells count="40">
    <mergeCell ref="A3:A8"/>
    <mergeCell ref="E3:E8"/>
    <mergeCell ref="F3:F8"/>
    <mergeCell ref="D3:D8"/>
    <mergeCell ref="A9:A14"/>
    <mergeCell ref="C9:C10"/>
    <mergeCell ref="C11:C12"/>
    <mergeCell ref="C13:C14"/>
    <mergeCell ref="D9:D14"/>
    <mergeCell ref="E9:E14"/>
    <mergeCell ref="F9:F14"/>
    <mergeCell ref="B1:F1"/>
    <mergeCell ref="C3:C4"/>
    <mergeCell ref="C5:C6"/>
    <mergeCell ref="C7:C8"/>
    <mergeCell ref="B3:B4"/>
    <mergeCell ref="B5:B6"/>
    <mergeCell ref="B7:B8"/>
    <mergeCell ref="E15:E17"/>
    <mergeCell ref="A43:A45"/>
    <mergeCell ref="A41:A42"/>
    <mergeCell ref="D15:D17"/>
    <mergeCell ref="F15:F17"/>
    <mergeCell ref="D18:D20"/>
    <mergeCell ref="E18:E20"/>
    <mergeCell ref="F18:F20"/>
    <mergeCell ref="A72:A74"/>
    <mergeCell ref="A69:A71"/>
    <mergeCell ref="B9:B10"/>
    <mergeCell ref="B11:B12"/>
    <mergeCell ref="B13:B14"/>
    <mergeCell ref="A54:A62"/>
    <mergeCell ref="A46:A47"/>
    <mergeCell ref="A48:A53"/>
    <mergeCell ref="A15:A20"/>
    <mergeCell ref="A21:A32"/>
    <mergeCell ref="A33:A38"/>
    <mergeCell ref="A39:A40"/>
    <mergeCell ref="A63:A65"/>
    <mergeCell ref="A66:A68"/>
  </mergeCells>
  <phoneticPr fontId="1" type="noConversion"/>
  <conditionalFormatting sqref="B63">
    <cfRule type="duplicateValues" dxfId="126" priority="51"/>
    <cfRule type="duplicateValues" dxfId="125" priority="52"/>
    <cfRule type="duplicateValues" dxfId="124" priority="53"/>
    <cfRule type="duplicateValues" dxfId="123" priority="54"/>
    <cfRule type="duplicateValues" dxfId="122" priority="55"/>
    <cfRule type="duplicateValues" dxfId="121" priority="56"/>
    <cfRule type="duplicateValues" dxfId="120" priority="57"/>
    <cfRule type="duplicateValues" dxfId="119" priority="58"/>
    <cfRule type="duplicateValues" dxfId="118" priority="59"/>
    <cfRule type="duplicateValues" dxfId="117" priority="60"/>
  </conditionalFormatting>
  <conditionalFormatting sqref="B64">
    <cfRule type="duplicateValues" dxfId="116" priority="41"/>
    <cfRule type="duplicateValues" dxfId="115" priority="42"/>
    <cfRule type="duplicateValues" dxfId="114" priority="43"/>
    <cfRule type="duplicateValues" dxfId="113" priority="44"/>
    <cfRule type="duplicateValues" dxfId="112" priority="45"/>
    <cfRule type="duplicateValues" dxfId="111" priority="46"/>
    <cfRule type="duplicateValues" dxfId="110" priority="47"/>
    <cfRule type="duplicateValues" dxfId="109" priority="48"/>
    <cfRule type="duplicateValues" dxfId="108" priority="49"/>
    <cfRule type="duplicateValues" dxfId="107" priority="50"/>
  </conditionalFormatting>
  <conditionalFormatting sqref="B65">
    <cfRule type="duplicateValues" dxfId="106" priority="31"/>
    <cfRule type="duplicateValues" dxfId="105" priority="32"/>
    <cfRule type="duplicateValues" dxfId="104" priority="33"/>
    <cfRule type="duplicateValues" dxfId="103" priority="34"/>
    <cfRule type="duplicateValues" dxfId="102" priority="35"/>
    <cfRule type="duplicateValues" dxfId="101" priority="36"/>
    <cfRule type="duplicateValues" dxfId="100" priority="37"/>
    <cfRule type="duplicateValues" dxfId="99" priority="38"/>
    <cfRule type="duplicateValues" dxfId="98" priority="39"/>
    <cfRule type="duplicateValues" dxfId="97" priority="40"/>
  </conditionalFormatting>
  <conditionalFormatting sqref="B66">
    <cfRule type="duplicateValues" dxfId="96" priority="21"/>
    <cfRule type="duplicateValues" dxfId="95" priority="22"/>
    <cfRule type="duplicateValues" dxfId="94" priority="23"/>
    <cfRule type="duplicateValues" dxfId="93" priority="24"/>
    <cfRule type="duplicateValues" dxfId="92" priority="25"/>
    <cfRule type="duplicateValues" dxfId="91" priority="26"/>
    <cfRule type="duplicateValues" dxfId="90" priority="27"/>
    <cfRule type="duplicateValues" dxfId="89" priority="28"/>
    <cfRule type="duplicateValues" dxfId="88" priority="29"/>
    <cfRule type="duplicateValues" dxfId="87" priority="30"/>
  </conditionalFormatting>
  <conditionalFormatting sqref="B67">
    <cfRule type="duplicateValues" dxfId="86" priority="11"/>
    <cfRule type="duplicateValues" dxfId="85" priority="12"/>
    <cfRule type="duplicateValues" dxfId="84" priority="13"/>
    <cfRule type="duplicateValues" dxfId="83" priority="14"/>
    <cfRule type="duplicateValues" dxfId="82" priority="15"/>
    <cfRule type="duplicateValues" dxfId="81" priority="16"/>
    <cfRule type="duplicateValues" dxfId="80" priority="17"/>
    <cfRule type="duplicateValues" dxfId="79" priority="18"/>
    <cfRule type="duplicateValues" dxfId="78" priority="19"/>
    <cfRule type="duplicateValues" dxfId="77" priority="20"/>
  </conditionalFormatting>
  <conditionalFormatting sqref="B68">
    <cfRule type="duplicateValues" dxfId="76" priority="1"/>
    <cfRule type="duplicateValues" dxfId="75" priority="2"/>
    <cfRule type="duplicateValues" dxfId="74" priority="3"/>
    <cfRule type="duplicateValues" dxfId="73" priority="4"/>
    <cfRule type="duplicateValues" dxfId="72" priority="5"/>
    <cfRule type="duplicateValues" dxfId="71" priority="6"/>
    <cfRule type="duplicateValues" dxfId="70" priority="7"/>
    <cfRule type="duplicateValues" dxfId="69" priority="8"/>
    <cfRule type="duplicateValues" dxfId="68" priority="9"/>
    <cfRule type="duplicateValues" dxfId="67" priority="10"/>
  </conditionalFormatting>
  <hyperlinks>
    <hyperlink ref="A1" location="目錄!A1" display="回目錄" xr:uid="{00000000-0004-0000-1D00-000000000000}"/>
  </hyperlinks>
  <pageMargins left="0.7" right="0.7" top="0.75" bottom="0.75" header="0.3" footer="0.3"/>
  <pageSetup paperSize="9" scale="39" fitToHeight="0" orientation="portrait" r:id="rId14"/>
  <drawing r:id="rId1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D00-000000000000}">
          <x14:formula1>
            <xm:f>'C:\Users\m00924\Desktop\每周掛網更新-特約一覽表更新處1100611\[111-113年長期照顧服務特約一覽表【掛網】-昱慧10291410.xlsx]目錄'!#REF!</xm:f>
          </x14:formula1>
          <xm:sqref>C75 C30 C35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6"/>
  <sheetViews>
    <sheetView workbookViewId="0">
      <selection activeCell="B10" sqref="B10"/>
    </sheetView>
  </sheetViews>
  <sheetFormatPr defaultRowHeight="16.5"/>
  <cols>
    <col min="1" max="1" width="9.625" customWidth="1"/>
    <col min="2" max="2" width="60.625" customWidth="1"/>
    <col min="3" max="3" width="15.625" customWidth="1"/>
    <col min="4" max="4" width="31.75" customWidth="1"/>
    <col min="5" max="5" width="60.625" customWidth="1"/>
    <col min="6" max="6" width="36.875" customWidth="1"/>
  </cols>
  <sheetData>
    <row r="1" spans="1:6" s="97" customFormat="1" ht="25.5">
      <c r="A1" s="17" t="s">
        <v>63</v>
      </c>
      <c r="B1" s="358" t="s">
        <v>2987</v>
      </c>
      <c r="C1" s="358"/>
      <c r="D1" s="358"/>
      <c r="E1" s="358"/>
      <c r="F1" s="358"/>
    </row>
    <row r="2" spans="1:6" s="97" customFormat="1">
      <c r="A2" s="9" t="s">
        <v>0</v>
      </c>
      <c r="B2" s="9" t="s">
        <v>84</v>
      </c>
      <c r="C2" s="9" t="s">
        <v>40</v>
      </c>
      <c r="D2" s="9" t="s">
        <v>41</v>
      </c>
      <c r="E2" s="9" t="s">
        <v>2</v>
      </c>
      <c r="F2" s="9" t="s">
        <v>34</v>
      </c>
    </row>
    <row r="3" spans="1:6" s="192" customFormat="1">
      <c r="A3" s="191">
        <v>1</v>
      </c>
      <c r="B3" s="44" t="s">
        <v>2054</v>
      </c>
      <c r="C3" s="44" t="s">
        <v>2988</v>
      </c>
      <c r="D3" s="44" t="s">
        <v>866</v>
      </c>
      <c r="E3" s="44" t="s">
        <v>2041</v>
      </c>
      <c r="F3" s="44" t="s">
        <v>2520</v>
      </c>
    </row>
    <row r="4" spans="1:6" s="192" customFormat="1">
      <c r="A4" s="191">
        <v>2</v>
      </c>
      <c r="B4" s="44" t="s">
        <v>2989</v>
      </c>
      <c r="C4" s="44" t="s">
        <v>2988</v>
      </c>
      <c r="D4" s="44" t="s">
        <v>5</v>
      </c>
      <c r="E4" s="44" t="s">
        <v>2069</v>
      </c>
      <c r="F4" s="44" t="s">
        <v>460</v>
      </c>
    </row>
    <row r="5" spans="1:6" s="192" customFormat="1" ht="33">
      <c r="A5" s="191">
        <v>3</v>
      </c>
      <c r="B5" s="44" t="s">
        <v>2990</v>
      </c>
      <c r="C5" s="44" t="s">
        <v>2988</v>
      </c>
      <c r="D5" s="44" t="s">
        <v>2991</v>
      </c>
      <c r="E5" s="44" t="s">
        <v>2992</v>
      </c>
      <c r="F5" s="44" t="s">
        <v>2514</v>
      </c>
    </row>
    <row r="6" spans="1:6" s="192" customFormat="1" ht="33">
      <c r="A6" s="191">
        <v>4</v>
      </c>
      <c r="B6" s="44" t="s">
        <v>957</v>
      </c>
      <c r="C6" s="44" t="s">
        <v>2988</v>
      </c>
      <c r="D6" s="44" t="s">
        <v>872</v>
      </c>
      <c r="E6" s="44" t="s">
        <v>2119</v>
      </c>
      <c r="F6" s="44" t="s">
        <v>960</v>
      </c>
    </row>
    <row r="7" spans="1:6" s="192" customFormat="1" ht="33">
      <c r="A7" s="191">
        <v>5</v>
      </c>
      <c r="B7" s="44" t="s">
        <v>2127</v>
      </c>
      <c r="C7" s="44" t="s">
        <v>2988</v>
      </c>
      <c r="D7" s="44" t="s">
        <v>1852</v>
      </c>
      <c r="E7" s="44" t="s">
        <v>2128</v>
      </c>
      <c r="F7" s="44" t="s">
        <v>2993</v>
      </c>
    </row>
    <row r="8" spans="1:6" s="192" customFormat="1" ht="33">
      <c r="A8" s="191">
        <v>6</v>
      </c>
      <c r="B8" s="44" t="s">
        <v>2131</v>
      </c>
      <c r="C8" s="44" t="s">
        <v>2988</v>
      </c>
      <c r="D8" s="44" t="s">
        <v>3220</v>
      </c>
      <c r="E8" s="44" t="s">
        <v>2994</v>
      </c>
      <c r="F8" s="44" t="s">
        <v>2995</v>
      </c>
    </row>
    <row r="9" spans="1:6" s="192" customFormat="1">
      <c r="A9" s="191">
        <v>7</v>
      </c>
      <c r="B9" s="44" t="s">
        <v>2996</v>
      </c>
      <c r="C9" s="44" t="s">
        <v>2988</v>
      </c>
      <c r="D9" s="44" t="s">
        <v>1923</v>
      </c>
      <c r="E9" s="44" t="s">
        <v>502</v>
      </c>
      <c r="F9" s="44" t="s">
        <v>504</v>
      </c>
    </row>
    <row r="10" spans="1:6" s="192" customFormat="1" ht="33">
      <c r="A10" s="191">
        <v>8</v>
      </c>
      <c r="B10" s="44" t="s">
        <v>2997</v>
      </c>
      <c r="C10" s="44" t="s">
        <v>2988</v>
      </c>
      <c r="D10" s="44" t="s">
        <v>2998</v>
      </c>
      <c r="E10" s="44" t="s">
        <v>3223</v>
      </c>
      <c r="F10" s="44" t="s">
        <v>2999</v>
      </c>
    </row>
    <row r="11" spans="1:6" s="192" customFormat="1" ht="33">
      <c r="A11" s="191">
        <v>9</v>
      </c>
      <c r="B11" s="44" t="s">
        <v>851</v>
      </c>
      <c r="C11" s="44" t="s">
        <v>2988</v>
      </c>
      <c r="D11" s="44" t="s">
        <v>853</v>
      </c>
      <c r="E11" s="44" t="s">
        <v>2151</v>
      </c>
      <c r="F11" s="44" t="s">
        <v>1980</v>
      </c>
    </row>
    <row r="12" spans="1:6" s="192" customFormat="1" ht="49.5">
      <c r="A12" s="191">
        <v>10</v>
      </c>
      <c r="B12" s="44" t="s">
        <v>3000</v>
      </c>
      <c r="C12" s="44" t="s">
        <v>2988</v>
      </c>
      <c r="D12" s="44" t="s">
        <v>3001</v>
      </c>
      <c r="E12" s="44" t="s">
        <v>3002</v>
      </c>
      <c r="F12" s="44" t="s">
        <v>3003</v>
      </c>
    </row>
    <row r="13" spans="1:6" s="192" customFormat="1">
      <c r="A13" s="191">
        <v>11</v>
      </c>
      <c r="B13" s="44" t="s">
        <v>3004</v>
      </c>
      <c r="C13" s="44" t="s">
        <v>2988</v>
      </c>
      <c r="D13" s="44" t="s">
        <v>2088</v>
      </c>
      <c r="E13" s="44" t="s">
        <v>3005</v>
      </c>
      <c r="F13" s="44" t="s">
        <v>3006</v>
      </c>
    </row>
    <row r="14" spans="1:6" s="192" customFormat="1" ht="66">
      <c r="A14" s="191">
        <v>12</v>
      </c>
      <c r="B14" s="44" t="s">
        <v>2248</v>
      </c>
      <c r="C14" s="44" t="s">
        <v>2988</v>
      </c>
      <c r="D14" s="44" t="s">
        <v>3007</v>
      </c>
      <c r="E14" s="44" t="s">
        <v>2249</v>
      </c>
      <c r="F14" s="44" t="s">
        <v>3008</v>
      </c>
    </row>
    <row r="15" spans="1:6" s="192" customFormat="1" ht="66">
      <c r="A15" s="191">
        <v>13</v>
      </c>
      <c r="B15" s="44" t="s">
        <v>3009</v>
      </c>
      <c r="C15" s="44" t="s">
        <v>2988</v>
      </c>
      <c r="D15" s="44" t="s">
        <v>3221</v>
      </c>
      <c r="E15" s="44" t="s">
        <v>3010</v>
      </c>
      <c r="F15" s="44" t="s">
        <v>3011</v>
      </c>
    </row>
    <row r="16" spans="1:6" ht="33">
      <c r="A16" s="102">
        <v>14</v>
      </c>
      <c r="B16" s="103" t="s">
        <v>2319</v>
      </c>
      <c r="C16" s="103" t="s">
        <v>2988</v>
      </c>
      <c r="D16" s="103" t="s">
        <v>3222</v>
      </c>
      <c r="E16" s="103" t="s">
        <v>2320</v>
      </c>
      <c r="F16" s="103" t="s">
        <v>1855</v>
      </c>
    </row>
  </sheetData>
  <mergeCells count="1">
    <mergeCell ref="B1:F1"/>
  </mergeCells>
  <phoneticPr fontId="1" type="noConversion"/>
  <hyperlinks>
    <hyperlink ref="A1" location="目錄!A1" display="回目錄" xr:uid="{00000000-0004-0000-0300-000000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F62"/>
  <sheetViews>
    <sheetView zoomScaleNormal="100" workbookViewId="0">
      <pane xSplit="2" ySplit="2" topLeftCell="C22" activePane="bottomRight" state="frozen"/>
      <selection pane="topRight" activeCell="C1" sqref="C1"/>
      <selection pane="bottomLeft" activeCell="A3" sqref="A3"/>
      <selection pane="bottomRight" activeCell="H29" sqref="H29"/>
    </sheetView>
  </sheetViews>
  <sheetFormatPr defaultColWidth="9" defaultRowHeight="16.5"/>
  <cols>
    <col min="1" max="1" width="9" style="64"/>
    <col min="2" max="2" width="49.125" style="5" customWidth="1"/>
    <col min="3" max="3" width="56.125" style="3" customWidth="1"/>
    <col min="4" max="4" width="32.25" style="3" customWidth="1"/>
    <col min="5" max="5" width="45.75" style="3" bestFit="1" customWidth="1"/>
    <col min="6" max="6" width="15.75" style="5" bestFit="1" customWidth="1"/>
    <col min="7" max="16384" width="9" style="12"/>
  </cols>
  <sheetData>
    <row r="1" spans="1:6" ht="25.15" customHeight="1">
      <c r="A1" s="16" t="s">
        <v>63</v>
      </c>
      <c r="B1" s="380" t="s">
        <v>112</v>
      </c>
      <c r="C1" s="381"/>
      <c r="D1" s="381"/>
      <c r="E1" s="381"/>
      <c r="F1" s="382"/>
    </row>
    <row r="2" spans="1:6" s="8" customFormat="1">
      <c r="A2" s="9" t="s">
        <v>60</v>
      </c>
      <c r="B2" s="9" t="s">
        <v>1</v>
      </c>
      <c r="C2" s="9" t="s">
        <v>40</v>
      </c>
      <c r="D2" s="9" t="s">
        <v>41</v>
      </c>
      <c r="E2" s="9" t="s">
        <v>2</v>
      </c>
      <c r="F2" s="9" t="s">
        <v>34</v>
      </c>
    </row>
    <row r="3" spans="1:6" ht="33">
      <c r="A3" s="328">
        <v>1</v>
      </c>
      <c r="B3" s="23" t="s">
        <v>642</v>
      </c>
      <c r="C3" s="23" t="s">
        <v>346</v>
      </c>
      <c r="D3" s="23" t="s">
        <v>167</v>
      </c>
      <c r="E3" s="23" t="s">
        <v>643</v>
      </c>
      <c r="F3" s="23" t="s">
        <v>644</v>
      </c>
    </row>
    <row r="4" spans="1:6" ht="33">
      <c r="A4" s="328">
        <v>17</v>
      </c>
      <c r="B4" s="23" t="s">
        <v>642</v>
      </c>
      <c r="C4" s="23" t="s">
        <v>326</v>
      </c>
      <c r="D4" s="23" t="s">
        <v>167</v>
      </c>
      <c r="E4" s="23" t="s">
        <v>643</v>
      </c>
      <c r="F4" s="23" t="s">
        <v>644</v>
      </c>
    </row>
    <row r="5" spans="1:6" ht="33">
      <c r="A5" s="336">
        <v>17</v>
      </c>
      <c r="B5" s="23" t="s">
        <v>642</v>
      </c>
      <c r="C5" s="23" t="s">
        <v>948</v>
      </c>
      <c r="D5" s="23" t="s">
        <v>167</v>
      </c>
      <c r="E5" s="23" t="s">
        <v>643</v>
      </c>
      <c r="F5" s="23" t="s">
        <v>644</v>
      </c>
    </row>
    <row r="6" spans="1:6" ht="33">
      <c r="A6" s="328">
        <v>2</v>
      </c>
      <c r="B6" s="40" t="s">
        <v>686</v>
      </c>
      <c r="C6" s="23" t="s">
        <v>346</v>
      </c>
      <c r="D6" s="23" t="s">
        <v>135</v>
      </c>
      <c r="E6" s="23" t="s">
        <v>687</v>
      </c>
      <c r="F6" s="40" t="s">
        <v>688</v>
      </c>
    </row>
    <row r="7" spans="1:6" ht="33">
      <c r="A7" s="328">
        <v>17</v>
      </c>
      <c r="B7" s="40" t="s">
        <v>686</v>
      </c>
      <c r="C7" s="23" t="s">
        <v>326</v>
      </c>
      <c r="D7" s="23" t="s">
        <v>135</v>
      </c>
      <c r="E7" s="23" t="s">
        <v>687</v>
      </c>
      <c r="F7" s="40" t="s">
        <v>688</v>
      </c>
    </row>
    <row r="8" spans="1:6" ht="33">
      <c r="A8" s="336">
        <v>17</v>
      </c>
      <c r="B8" s="40" t="s">
        <v>686</v>
      </c>
      <c r="C8" s="23" t="s">
        <v>948</v>
      </c>
      <c r="D8" s="23" t="s">
        <v>135</v>
      </c>
      <c r="E8" s="23" t="s">
        <v>687</v>
      </c>
      <c r="F8" s="40" t="s">
        <v>688</v>
      </c>
    </row>
    <row r="9" spans="1:6" ht="33">
      <c r="A9" s="328">
        <v>3</v>
      </c>
      <c r="B9" s="40" t="s">
        <v>944</v>
      </c>
      <c r="C9" s="23" t="s">
        <v>346</v>
      </c>
      <c r="D9" s="23" t="s">
        <v>947</v>
      </c>
      <c r="E9" s="23" t="s">
        <v>945</v>
      </c>
      <c r="F9" s="40" t="s">
        <v>946</v>
      </c>
    </row>
    <row r="10" spans="1:6" ht="33">
      <c r="A10" s="328">
        <v>34.5</v>
      </c>
      <c r="B10" s="40" t="s">
        <v>944</v>
      </c>
      <c r="C10" s="23" t="s">
        <v>326</v>
      </c>
      <c r="D10" s="23" t="s">
        <v>947</v>
      </c>
      <c r="E10" s="23" t="s">
        <v>945</v>
      </c>
      <c r="F10" s="40" t="s">
        <v>946</v>
      </c>
    </row>
    <row r="11" spans="1:6" ht="33">
      <c r="A11" s="336">
        <v>42</v>
      </c>
      <c r="B11" s="40" t="s">
        <v>944</v>
      </c>
      <c r="C11" s="23" t="s">
        <v>948</v>
      </c>
      <c r="D11" s="23" t="s">
        <v>947</v>
      </c>
      <c r="E11" s="23" t="s">
        <v>945</v>
      </c>
      <c r="F11" s="40" t="s">
        <v>946</v>
      </c>
    </row>
    <row r="12" spans="1:6" ht="33">
      <c r="A12" s="328">
        <v>4</v>
      </c>
      <c r="B12" s="98" t="s">
        <v>3082</v>
      </c>
      <c r="C12" s="23" t="s">
        <v>1661</v>
      </c>
      <c r="D12" s="23" t="s">
        <v>510</v>
      </c>
      <c r="E12" s="23" t="s">
        <v>1221</v>
      </c>
      <c r="F12" s="40" t="s">
        <v>1222</v>
      </c>
    </row>
    <row r="13" spans="1:6" ht="33">
      <c r="A13" s="336"/>
      <c r="B13" s="98" t="s">
        <v>3082</v>
      </c>
      <c r="C13" s="23" t="s">
        <v>1662</v>
      </c>
      <c r="D13" s="23" t="s">
        <v>510</v>
      </c>
      <c r="E13" s="23" t="s">
        <v>1221</v>
      </c>
      <c r="F13" s="40" t="s">
        <v>1222</v>
      </c>
    </row>
    <row r="14" spans="1:6" ht="33">
      <c r="A14" s="336"/>
      <c r="B14" s="98" t="s">
        <v>3082</v>
      </c>
      <c r="C14" s="23" t="s">
        <v>948</v>
      </c>
      <c r="D14" s="23" t="s">
        <v>510</v>
      </c>
      <c r="E14" s="23" t="s">
        <v>1221</v>
      </c>
      <c r="F14" s="40" t="s">
        <v>1222</v>
      </c>
    </row>
    <row r="15" spans="1:6">
      <c r="A15" s="22">
        <v>5</v>
      </c>
      <c r="B15" s="40" t="s">
        <v>1223</v>
      </c>
      <c r="C15" s="23" t="s">
        <v>32</v>
      </c>
      <c r="D15" s="23" t="s">
        <v>118</v>
      </c>
      <c r="E15" s="23" t="s">
        <v>1224</v>
      </c>
      <c r="F15" s="40" t="s">
        <v>1225</v>
      </c>
    </row>
    <row r="16" spans="1:6" ht="33">
      <c r="A16" s="323">
        <v>6</v>
      </c>
      <c r="B16" s="23" t="s">
        <v>1797</v>
      </c>
      <c r="C16" s="23" t="s">
        <v>140</v>
      </c>
      <c r="D16" s="23" t="s">
        <v>625</v>
      </c>
      <c r="E16" s="23" t="s">
        <v>1798</v>
      </c>
      <c r="F16" s="40" t="s">
        <v>2598</v>
      </c>
    </row>
    <row r="17" spans="1:6" ht="33">
      <c r="A17" s="324"/>
      <c r="B17" s="23" t="s">
        <v>1797</v>
      </c>
      <c r="C17" s="23" t="s">
        <v>138</v>
      </c>
      <c r="D17" s="23" t="s">
        <v>625</v>
      </c>
      <c r="E17" s="23" t="s">
        <v>1798</v>
      </c>
      <c r="F17" s="40" t="s">
        <v>2598</v>
      </c>
    </row>
    <row r="18" spans="1:6" ht="33">
      <c r="A18" s="325"/>
      <c r="B18" s="23" t="s">
        <v>1797</v>
      </c>
      <c r="C18" s="23" t="s">
        <v>948</v>
      </c>
      <c r="D18" s="23" t="s">
        <v>625</v>
      </c>
      <c r="E18" s="23" t="s">
        <v>1798</v>
      </c>
      <c r="F18" s="40" t="s">
        <v>2598</v>
      </c>
    </row>
    <row r="19" spans="1:6">
      <c r="A19" s="323">
        <v>7</v>
      </c>
      <c r="B19" s="23" t="s">
        <v>1965</v>
      </c>
      <c r="C19" s="23" t="s">
        <v>343</v>
      </c>
      <c r="D19" s="23" t="s">
        <v>118</v>
      </c>
      <c r="E19" s="24" t="s">
        <v>1967</v>
      </c>
      <c r="F19" s="23" t="s">
        <v>1968</v>
      </c>
    </row>
    <row r="20" spans="1:6">
      <c r="A20" s="324"/>
      <c r="B20" s="23" t="s">
        <v>1965</v>
      </c>
      <c r="C20" s="26" t="s">
        <v>32</v>
      </c>
      <c r="D20" s="23" t="s">
        <v>118</v>
      </c>
      <c r="E20" s="24" t="s">
        <v>1967</v>
      </c>
      <c r="F20" s="23" t="s">
        <v>1968</v>
      </c>
    </row>
    <row r="21" spans="1:6">
      <c r="A21" s="325"/>
      <c r="B21" s="23" t="s">
        <v>1966</v>
      </c>
      <c r="C21" s="23" t="s">
        <v>345</v>
      </c>
      <c r="D21" s="23" t="s">
        <v>118</v>
      </c>
      <c r="E21" s="24" t="s">
        <v>1967</v>
      </c>
      <c r="F21" s="23" t="s">
        <v>1968</v>
      </c>
    </row>
    <row r="22" spans="1:6" ht="33">
      <c r="A22" s="323">
        <v>8</v>
      </c>
      <c r="B22" s="23" t="s">
        <v>1974</v>
      </c>
      <c r="C22" s="24" t="s">
        <v>326</v>
      </c>
      <c r="D22" s="23" t="s">
        <v>625</v>
      </c>
      <c r="E22" s="23" t="s">
        <v>1975</v>
      </c>
      <c r="F22" s="24" t="s">
        <v>1976</v>
      </c>
    </row>
    <row r="23" spans="1:6" ht="33">
      <c r="A23" s="324"/>
      <c r="B23" s="23" t="s">
        <v>1974</v>
      </c>
      <c r="C23" s="24" t="s">
        <v>346</v>
      </c>
      <c r="D23" s="23" t="s">
        <v>625</v>
      </c>
      <c r="E23" s="23" t="s">
        <v>1975</v>
      </c>
      <c r="F23" s="24" t="s">
        <v>1976</v>
      </c>
    </row>
    <row r="24" spans="1:6" ht="33">
      <c r="A24" s="325"/>
      <c r="B24" s="23" t="s">
        <v>1974</v>
      </c>
      <c r="C24" s="24" t="s">
        <v>326</v>
      </c>
      <c r="D24" s="23" t="s">
        <v>625</v>
      </c>
      <c r="E24" s="23" t="s">
        <v>1975</v>
      </c>
      <c r="F24" s="24" t="s">
        <v>1976</v>
      </c>
    </row>
    <row r="25" spans="1:6" ht="33">
      <c r="A25" s="323">
        <v>9</v>
      </c>
      <c r="B25" s="23" t="s">
        <v>1977</v>
      </c>
      <c r="C25" s="23" t="s">
        <v>488</v>
      </c>
      <c r="D25" s="23" t="s">
        <v>242</v>
      </c>
      <c r="E25" s="23" t="s">
        <v>1978</v>
      </c>
      <c r="F25" s="24" t="s">
        <v>1979</v>
      </c>
    </row>
    <row r="26" spans="1:6" ht="33">
      <c r="A26" s="324"/>
      <c r="B26" s="23" t="s">
        <v>1977</v>
      </c>
      <c r="C26" s="24" t="s">
        <v>491</v>
      </c>
      <c r="D26" s="23" t="s">
        <v>242</v>
      </c>
      <c r="E26" s="23" t="s">
        <v>1978</v>
      </c>
      <c r="F26" s="24" t="s">
        <v>1979</v>
      </c>
    </row>
    <row r="27" spans="1:6" ht="33">
      <c r="A27" s="324"/>
      <c r="B27" s="23" t="s">
        <v>1977</v>
      </c>
      <c r="C27" s="24" t="s">
        <v>346</v>
      </c>
      <c r="D27" s="23" t="s">
        <v>242</v>
      </c>
      <c r="E27" s="23" t="s">
        <v>1978</v>
      </c>
      <c r="F27" s="24" t="s">
        <v>1979</v>
      </c>
    </row>
    <row r="28" spans="1:6" ht="33">
      <c r="A28" s="324"/>
      <c r="B28" s="23" t="s">
        <v>1977</v>
      </c>
      <c r="C28" s="24" t="s">
        <v>326</v>
      </c>
      <c r="D28" s="23" t="s">
        <v>242</v>
      </c>
      <c r="E28" s="23" t="s">
        <v>1978</v>
      </c>
      <c r="F28" s="46" t="s">
        <v>1979</v>
      </c>
    </row>
    <row r="29" spans="1:6" ht="33">
      <c r="A29" s="324"/>
      <c r="B29" s="23" t="s">
        <v>1977</v>
      </c>
      <c r="C29" s="26" t="s">
        <v>492</v>
      </c>
      <c r="D29" s="23" t="s">
        <v>242</v>
      </c>
      <c r="E29" s="23" t="s">
        <v>1978</v>
      </c>
      <c r="F29" s="46" t="s">
        <v>1979</v>
      </c>
    </row>
    <row r="30" spans="1:6" ht="33">
      <c r="A30" s="324"/>
      <c r="B30" s="23" t="s">
        <v>1977</v>
      </c>
      <c r="C30" s="30" t="s">
        <v>493</v>
      </c>
      <c r="D30" s="23" t="s">
        <v>242</v>
      </c>
      <c r="E30" s="23" t="s">
        <v>1978</v>
      </c>
      <c r="F30" s="46" t="s">
        <v>1979</v>
      </c>
    </row>
    <row r="31" spans="1:6" ht="33">
      <c r="A31" s="325"/>
      <c r="B31" s="23" t="s">
        <v>1977</v>
      </c>
      <c r="C31" s="24" t="s">
        <v>948</v>
      </c>
      <c r="D31" s="23" t="s">
        <v>242</v>
      </c>
      <c r="E31" s="23" t="s">
        <v>1978</v>
      </c>
      <c r="F31" s="46" t="s">
        <v>1979</v>
      </c>
    </row>
    <row r="32" spans="1:6" ht="33">
      <c r="A32" s="323">
        <v>10</v>
      </c>
      <c r="B32" s="23" t="s">
        <v>2586</v>
      </c>
      <c r="C32" s="23" t="s">
        <v>1193</v>
      </c>
      <c r="D32" s="23" t="s">
        <v>1657</v>
      </c>
      <c r="E32" s="23" t="s">
        <v>1658</v>
      </c>
      <c r="F32" s="26" t="s">
        <v>1659</v>
      </c>
    </row>
    <row r="33" spans="1:6" ht="33">
      <c r="A33" s="414"/>
      <c r="B33" s="23" t="s">
        <v>2586</v>
      </c>
      <c r="C33" s="23" t="s">
        <v>1194</v>
      </c>
      <c r="D33" s="23" t="s">
        <v>1657</v>
      </c>
      <c r="E33" s="23" t="s">
        <v>1658</v>
      </c>
      <c r="F33" s="23" t="s">
        <v>1659</v>
      </c>
    </row>
    <row r="34" spans="1:6" ht="33">
      <c r="A34" s="414"/>
      <c r="B34" s="23" t="s">
        <v>1656</v>
      </c>
      <c r="C34" s="23" t="s">
        <v>2587</v>
      </c>
      <c r="D34" s="23" t="s">
        <v>1657</v>
      </c>
      <c r="E34" s="23" t="s">
        <v>1658</v>
      </c>
      <c r="F34" s="23" t="s">
        <v>1659</v>
      </c>
    </row>
    <row r="35" spans="1:6" ht="33">
      <c r="A35" s="414"/>
      <c r="B35" s="23" t="s">
        <v>1656</v>
      </c>
      <c r="C35" s="23" t="s">
        <v>2588</v>
      </c>
      <c r="D35" s="23" t="s">
        <v>1657</v>
      </c>
      <c r="E35" s="23" t="s">
        <v>1658</v>
      </c>
      <c r="F35" s="23" t="s">
        <v>1659</v>
      </c>
    </row>
    <row r="36" spans="1:6" ht="33">
      <c r="A36" s="414"/>
      <c r="B36" s="23" t="s">
        <v>1656</v>
      </c>
      <c r="C36" s="23" t="s">
        <v>1473</v>
      </c>
      <c r="D36" s="23" t="s">
        <v>1657</v>
      </c>
      <c r="E36" s="23" t="s">
        <v>1658</v>
      </c>
      <c r="F36" s="23" t="s">
        <v>1659</v>
      </c>
    </row>
    <row r="37" spans="1:6" ht="33">
      <c r="A37" s="414"/>
      <c r="B37" s="23" t="s">
        <v>1656</v>
      </c>
      <c r="C37" s="24" t="s">
        <v>2589</v>
      </c>
      <c r="D37" s="23" t="s">
        <v>1657</v>
      </c>
      <c r="E37" s="23" t="s">
        <v>1658</v>
      </c>
      <c r="F37" s="23" t="s">
        <v>1659</v>
      </c>
    </row>
    <row r="38" spans="1:6" ht="33">
      <c r="A38" s="414"/>
      <c r="B38" s="23" t="s">
        <v>1656</v>
      </c>
      <c r="C38" s="24" t="s">
        <v>2590</v>
      </c>
      <c r="D38" s="23" t="s">
        <v>1657</v>
      </c>
      <c r="E38" s="23" t="s">
        <v>1658</v>
      </c>
      <c r="F38" s="23" t="s">
        <v>1659</v>
      </c>
    </row>
    <row r="39" spans="1:6" ht="33">
      <c r="A39" s="414"/>
      <c r="B39" s="23" t="s">
        <v>1656</v>
      </c>
      <c r="C39" s="23" t="s">
        <v>2591</v>
      </c>
      <c r="D39" s="23" t="s">
        <v>118</v>
      </c>
      <c r="E39" s="23" t="s">
        <v>1658</v>
      </c>
      <c r="F39" s="23" t="s">
        <v>1659</v>
      </c>
    </row>
    <row r="40" spans="1:6" ht="33">
      <c r="A40" s="414"/>
      <c r="B40" s="23" t="s">
        <v>1656</v>
      </c>
      <c r="C40" s="23" t="s">
        <v>1155</v>
      </c>
      <c r="D40" s="23" t="s">
        <v>1657</v>
      </c>
      <c r="E40" s="23" t="s">
        <v>1658</v>
      </c>
      <c r="F40" s="23" t="s">
        <v>1208</v>
      </c>
    </row>
    <row r="41" spans="1:6" ht="33">
      <c r="A41" s="414"/>
      <c r="B41" s="23" t="s">
        <v>1656</v>
      </c>
      <c r="C41" s="23" t="s">
        <v>493</v>
      </c>
      <c r="D41" s="23" t="s">
        <v>1657</v>
      </c>
      <c r="E41" s="23" t="s">
        <v>1658</v>
      </c>
      <c r="F41" s="23" t="s">
        <v>1208</v>
      </c>
    </row>
    <row r="42" spans="1:6" ht="33">
      <c r="A42" s="415"/>
      <c r="B42" s="23" t="s">
        <v>1656</v>
      </c>
      <c r="C42" s="23" t="s">
        <v>2592</v>
      </c>
      <c r="D42" s="23" t="s">
        <v>1657</v>
      </c>
      <c r="E42" s="23" t="s">
        <v>1658</v>
      </c>
      <c r="F42" s="23" t="s">
        <v>1208</v>
      </c>
    </row>
    <row r="43" spans="1:6" ht="33">
      <c r="A43" s="22">
        <v>11</v>
      </c>
      <c r="B43" s="24" t="s">
        <v>2600</v>
      </c>
      <c r="C43" s="24" t="s">
        <v>2601</v>
      </c>
      <c r="D43" s="24" t="s">
        <v>242</v>
      </c>
      <c r="E43" s="28" t="s">
        <v>2613</v>
      </c>
      <c r="F43" s="24" t="s">
        <v>2602</v>
      </c>
    </row>
    <row r="44" spans="1:6" ht="33">
      <c r="A44" s="323">
        <v>12</v>
      </c>
      <c r="B44" s="24" t="s">
        <v>2606</v>
      </c>
      <c r="C44" s="24" t="s">
        <v>175</v>
      </c>
      <c r="D44" s="24" t="s">
        <v>1982</v>
      </c>
      <c r="E44" s="28" t="s">
        <v>2607</v>
      </c>
      <c r="F44" s="24" t="s">
        <v>2608</v>
      </c>
    </row>
    <row r="45" spans="1:6" ht="33">
      <c r="A45" s="327"/>
      <c r="B45" s="24" t="s">
        <v>2606</v>
      </c>
      <c r="C45" s="24" t="s">
        <v>177</v>
      </c>
      <c r="D45" s="24" t="s">
        <v>1982</v>
      </c>
      <c r="E45" s="28" t="s">
        <v>2607</v>
      </c>
      <c r="F45" s="24" t="s">
        <v>2608</v>
      </c>
    </row>
    <row r="46" spans="1:6" ht="33">
      <c r="A46" s="323">
        <v>13</v>
      </c>
      <c r="B46" s="24" t="s">
        <v>2295</v>
      </c>
      <c r="C46" s="24" t="s">
        <v>140</v>
      </c>
      <c r="D46" s="24" t="s">
        <v>2070</v>
      </c>
      <c r="E46" s="28" t="s">
        <v>2610</v>
      </c>
      <c r="F46" s="24" t="s">
        <v>2609</v>
      </c>
    </row>
    <row r="47" spans="1:6" ht="33">
      <c r="A47" s="326"/>
      <c r="B47" s="24" t="s">
        <v>2295</v>
      </c>
      <c r="C47" s="24" t="s">
        <v>138</v>
      </c>
      <c r="D47" s="24" t="s">
        <v>2070</v>
      </c>
      <c r="E47" s="28" t="s">
        <v>2610</v>
      </c>
      <c r="F47" s="24" t="s">
        <v>2609</v>
      </c>
    </row>
    <row r="48" spans="1:6" ht="33">
      <c r="A48" s="327"/>
      <c r="B48" s="24" t="s">
        <v>2295</v>
      </c>
      <c r="C48" s="24" t="s">
        <v>183</v>
      </c>
      <c r="D48" s="24" t="s">
        <v>2070</v>
      </c>
      <c r="E48" s="28" t="s">
        <v>2610</v>
      </c>
      <c r="F48" s="24" t="s">
        <v>2609</v>
      </c>
    </row>
    <row r="49" spans="1:6" ht="33">
      <c r="A49" s="323">
        <v>14</v>
      </c>
      <c r="B49" s="24" t="s">
        <v>2296</v>
      </c>
      <c r="C49" s="24" t="s">
        <v>140</v>
      </c>
      <c r="D49" s="24" t="s">
        <v>2070</v>
      </c>
      <c r="E49" s="28" t="s">
        <v>2611</v>
      </c>
      <c r="F49" s="24" t="s">
        <v>2612</v>
      </c>
    </row>
    <row r="50" spans="1:6" ht="33">
      <c r="A50" s="326"/>
      <c r="B50" s="24" t="s">
        <v>2296</v>
      </c>
      <c r="C50" s="24" t="s">
        <v>138</v>
      </c>
      <c r="D50" s="24" t="s">
        <v>2070</v>
      </c>
      <c r="E50" s="28" t="s">
        <v>2611</v>
      </c>
      <c r="F50" s="24" t="s">
        <v>2612</v>
      </c>
    </row>
    <row r="51" spans="1:6" ht="33">
      <c r="A51" s="327"/>
      <c r="B51" s="24" t="s">
        <v>2296</v>
      </c>
      <c r="C51" s="24" t="s">
        <v>183</v>
      </c>
      <c r="D51" s="24" t="s">
        <v>2070</v>
      </c>
      <c r="E51" s="28" t="s">
        <v>2611</v>
      </c>
      <c r="F51" s="24" t="s">
        <v>2612</v>
      </c>
    </row>
    <row r="52" spans="1:6" ht="33">
      <c r="A52" s="328">
        <v>15</v>
      </c>
      <c r="B52" s="23" t="s">
        <v>2168</v>
      </c>
      <c r="C52" s="26" t="s">
        <v>346</v>
      </c>
      <c r="D52" s="23" t="s">
        <v>1655</v>
      </c>
      <c r="E52" s="23" t="s">
        <v>2169</v>
      </c>
      <c r="F52" s="24" t="s">
        <v>2730</v>
      </c>
    </row>
    <row r="53" spans="1:6" ht="33">
      <c r="A53" s="328">
        <f>A52</f>
        <v>15</v>
      </c>
      <c r="B53" s="23" t="s">
        <v>2168</v>
      </c>
      <c r="C53" s="26" t="s">
        <v>326</v>
      </c>
      <c r="D53" s="23" t="s">
        <v>1655</v>
      </c>
      <c r="E53" s="23" t="s">
        <v>2169</v>
      </c>
      <c r="F53" s="24" t="s">
        <v>2730</v>
      </c>
    </row>
    <row r="54" spans="1:6">
      <c r="A54" s="323">
        <v>16</v>
      </c>
      <c r="B54" s="23" t="s">
        <v>2276</v>
      </c>
      <c r="C54" s="23" t="s">
        <v>32</v>
      </c>
      <c r="D54" s="23" t="s">
        <v>118</v>
      </c>
      <c r="E54" s="23" t="s">
        <v>2277</v>
      </c>
      <c r="F54" s="24" t="s">
        <v>2731</v>
      </c>
    </row>
    <row r="55" spans="1:6">
      <c r="A55" s="324">
        <v>686</v>
      </c>
      <c r="B55" s="23" t="s">
        <v>2276</v>
      </c>
      <c r="C55" s="26" t="s">
        <v>344</v>
      </c>
      <c r="D55" s="23" t="s">
        <v>118</v>
      </c>
      <c r="E55" s="23" t="s">
        <v>2277</v>
      </c>
      <c r="F55" s="24" t="s">
        <v>2731</v>
      </c>
    </row>
    <row r="56" spans="1:6">
      <c r="A56" s="327"/>
      <c r="B56" s="23" t="s">
        <v>2278</v>
      </c>
      <c r="C56" s="23" t="s">
        <v>345</v>
      </c>
      <c r="D56" s="46" t="s">
        <v>118</v>
      </c>
      <c r="E56" s="24" t="s">
        <v>2277</v>
      </c>
      <c r="F56" s="24" t="s">
        <v>2731</v>
      </c>
    </row>
    <row r="57" spans="1:6" ht="33">
      <c r="A57" s="323">
        <v>17</v>
      </c>
      <c r="B57" s="23" t="s">
        <v>2165</v>
      </c>
      <c r="C57" s="23" t="s">
        <v>348</v>
      </c>
      <c r="D57" s="23" t="s">
        <v>2166</v>
      </c>
      <c r="E57" s="23" t="s">
        <v>2167</v>
      </c>
      <c r="F57" s="24" t="s">
        <v>2782</v>
      </c>
    </row>
    <row r="58" spans="1:6" ht="33">
      <c r="A58" s="326"/>
      <c r="B58" s="23" t="s">
        <v>2165</v>
      </c>
      <c r="C58" s="24" t="s">
        <v>351</v>
      </c>
      <c r="D58" s="23" t="s">
        <v>2783</v>
      </c>
      <c r="E58" s="23" t="s">
        <v>2167</v>
      </c>
      <c r="F58" s="24" t="s">
        <v>2784</v>
      </c>
    </row>
    <row r="59" spans="1:6" ht="33">
      <c r="A59" s="326"/>
      <c r="B59" s="23" t="s">
        <v>2165</v>
      </c>
      <c r="C59" s="24" t="s">
        <v>215</v>
      </c>
      <c r="D59" s="23" t="s">
        <v>2783</v>
      </c>
      <c r="E59" s="23" t="s">
        <v>2167</v>
      </c>
      <c r="F59" s="24" t="s">
        <v>2784</v>
      </c>
    </row>
    <row r="60" spans="1:6" ht="33">
      <c r="A60" s="326"/>
      <c r="B60" s="23" t="s">
        <v>2165</v>
      </c>
      <c r="C60" s="24" t="s">
        <v>247</v>
      </c>
      <c r="D60" s="23" t="s">
        <v>2783</v>
      </c>
      <c r="E60" s="23" t="s">
        <v>2167</v>
      </c>
      <c r="F60" s="24" t="s">
        <v>2784</v>
      </c>
    </row>
    <row r="61" spans="1:6" ht="33">
      <c r="A61" s="327"/>
      <c r="B61" s="23" t="s">
        <v>2165</v>
      </c>
      <c r="C61" s="24" t="s">
        <v>351</v>
      </c>
      <c r="D61" s="23" t="s">
        <v>2783</v>
      </c>
      <c r="E61" s="23" t="s">
        <v>2167</v>
      </c>
      <c r="F61" s="24" t="s">
        <v>2784</v>
      </c>
    </row>
    <row r="62" spans="1:6" ht="33">
      <c r="A62" s="22">
        <v>18</v>
      </c>
      <c r="B62" s="23" t="s">
        <v>2288</v>
      </c>
      <c r="C62" s="23" t="s">
        <v>352</v>
      </c>
      <c r="D62" s="24" t="s">
        <v>118</v>
      </c>
      <c r="E62" s="23" t="s">
        <v>2289</v>
      </c>
      <c r="F62" s="23" t="s">
        <v>2800</v>
      </c>
    </row>
  </sheetData>
  <autoFilter ref="A2:F2" xr:uid="{00000000-0009-0000-0000-00001E000000}"/>
  <customSheetViews>
    <customSheetView guid="{C35FB06A-4D6A-49EE-9E63-1265E7C68F4E}" fitToPage="1" showAutoFilter="1">
      <pane xSplit="2" ySplit="2" topLeftCell="C12" activePane="bottomRight" state="frozen"/>
      <selection pane="bottomRight" activeCell="C16" sqref="C16"/>
      <pageMargins left="0.7" right="0.7" top="0.75" bottom="0.75" header="0.3" footer="0.3"/>
      <pageSetup paperSize="9" scale="42" fitToHeight="0" orientation="portrait" r:id="rId1"/>
      <autoFilter ref="A2:F27" xr:uid="{1FDDBB7D-4B02-4BC0-97D3-832603E4FA7A}"/>
    </customSheetView>
    <customSheetView guid="{CBD6F7B8-1893-4C8A-9539-632079148CF6}" fitToPage="1" showAutoFilter="1">
      <pane xSplit="2" ySplit="2" topLeftCell="C12" activePane="bottomRight" state="frozen"/>
      <selection pane="bottomRight" activeCell="C16" sqref="C16"/>
      <pageMargins left="0.7" right="0.7" top="0.75" bottom="0.75" header="0.3" footer="0.3"/>
      <pageSetup paperSize="9" scale="42" fitToHeight="0" orientation="portrait" r:id="rId2"/>
      <autoFilter ref="A2:F27" xr:uid="{CAB3FEDA-5536-4CBC-91B7-025305858E17}"/>
    </customSheetView>
    <customSheetView guid="{24237333-E073-4F88-B60D-5AC2507A7D5A}" fitToPage="1" showAutoFilter="1">
      <pane xSplit="2" ySplit="2" topLeftCell="C12" activePane="bottomRight" state="frozen"/>
      <selection pane="bottomRight" activeCell="C16" sqref="C16"/>
      <pageMargins left="0.7" right="0.7" top="0.75" bottom="0.75" header="0.3" footer="0.3"/>
      <pageSetup paperSize="9" scale="42" fitToHeight="0" orientation="portrait" r:id="rId3"/>
      <autoFilter ref="A2:F27" xr:uid="{DBC351A0-4F4F-4569-AA2E-2DCEAED7F9D8}"/>
    </customSheetView>
    <customSheetView guid="{428B6448-B651-4E35-9751-6FE124CC16FC}" fitToPage="1" showAutoFilter="1">
      <pane xSplit="2" ySplit="2" topLeftCell="C12" activePane="bottomRight" state="frozen"/>
      <selection pane="bottomRight" activeCell="C16" sqref="C16"/>
      <pageMargins left="0.7" right="0.7" top="0.75" bottom="0.75" header="0.3" footer="0.3"/>
      <pageSetup paperSize="9" scale="42" fitToHeight="0" orientation="portrait" r:id="rId4"/>
      <autoFilter ref="A2:F27" xr:uid="{E9755931-2CE5-48F3-B589-5EF8F67B2C8A}"/>
    </customSheetView>
    <customSheetView guid="{25235BFD-707E-49DE-B7CE-3EDD857BAB73}" fitToPage="1" showAutoFilter="1">
      <pane xSplit="2" ySplit="2" topLeftCell="C12" activePane="bottomRight" state="frozen"/>
      <selection pane="bottomRight" activeCell="C16" sqref="C16"/>
      <pageMargins left="0.7" right="0.7" top="0.75" bottom="0.75" header="0.3" footer="0.3"/>
      <pageSetup paperSize="9" scale="42" fitToHeight="0" orientation="portrait" r:id="rId5"/>
      <autoFilter ref="A2:F27" xr:uid="{480414AA-214D-4C95-8DE0-B9F3568E4688}"/>
    </customSheetView>
    <customSheetView guid="{639611BC-4091-4FAB-99B1-378B1DB12EBE}" fitToPage="1" showAutoFilter="1">
      <pane xSplit="2" ySplit="2" topLeftCell="C3" activePane="bottomRight" state="frozen"/>
      <selection pane="bottomRight"/>
      <pageMargins left="0.7" right="0.7" top="0.75" bottom="0.75" header="0.3" footer="0.3"/>
      <pageSetup paperSize="9" scale="42" fitToHeight="0" orientation="portrait" r:id="rId6"/>
      <autoFilter ref="A2:F27" xr:uid="{153DC871-F1AF-4589-8711-CD0068909A70}"/>
    </customSheetView>
    <customSheetView guid="{A2A6F171-BA85-4737-AF1E-AC05D4218B04}" fitToPage="1" showAutoFilter="1">
      <pane xSplit="2" ySplit="2" topLeftCell="C12" activePane="bottomRight" state="frozen"/>
      <selection pane="bottomRight" activeCell="C16" sqref="C16"/>
      <pageMargins left="0.7" right="0.7" top="0.75" bottom="0.75" header="0.3" footer="0.3"/>
      <pageSetup paperSize="9" scale="42" fitToHeight="0" orientation="portrait" r:id="rId7"/>
      <autoFilter ref="A2:F27" xr:uid="{F952F8F1-FE8E-4356-8BE2-B3A5D37DA1CF}"/>
    </customSheetView>
    <customSheetView guid="{F19973DC-3A25-4436-A1D0-1B45E8CAD46E}" fitToPage="1" showAutoFilter="1">
      <pane xSplit="2" ySplit="2" topLeftCell="C12" activePane="bottomRight" state="frozen"/>
      <selection pane="bottomRight" activeCell="C16" sqref="C16"/>
      <pageMargins left="0.7" right="0.7" top="0.75" bottom="0.75" header="0.3" footer="0.3"/>
      <pageSetup paperSize="9" scale="42" fitToHeight="0" orientation="portrait" r:id="rId8"/>
      <autoFilter ref="A2:F27" xr:uid="{7693A79E-FC67-468D-99E0-C2DD732CA673}"/>
    </customSheetView>
    <customSheetView guid="{3E49BA91-C0CB-4246-A558-93D0DB95009D}" fitToPage="1" showAutoFilter="1">
      <pane xSplit="2" ySplit="2" topLeftCell="C12" activePane="bottomRight" state="frozen"/>
      <selection pane="bottomRight" activeCell="C16" sqref="C16"/>
      <pageMargins left="0.7" right="0.7" top="0.75" bottom="0.75" header="0.3" footer="0.3"/>
      <pageSetup paperSize="9" scale="42" fitToHeight="0" orientation="portrait" r:id="rId9"/>
      <autoFilter ref="A2:F27" xr:uid="{160711BD-B8FA-4533-8AFF-1DC770BB443B}"/>
    </customSheetView>
    <customSheetView guid="{5E1F5F3A-C10F-49C5-9DF5-10CD64F75B94}" fitToPage="1" showAutoFilter="1">
      <pane xSplit="2" ySplit="2" topLeftCell="C3" activePane="bottomRight" state="frozen"/>
      <selection pane="bottomRight"/>
      <pageMargins left="0.7" right="0.7" top="0.75" bottom="0.75" header="0.3" footer="0.3"/>
      <pageSetup paperSize="9" scale="42" fitToHeight="0" orientation="portrait" r:id="rId10"/>
      <autoFilter ref="A2:F27" xr:uid="{EEEEC79B-FCAB-4B60-BAB5-EBB12261E974}"/>
    </customSheetView>
    <customSheetView guid="{0130B376-C287-4F3D-84A6-003EE0781206}" fitToPage="1" showAutoFilter="1">
      <pane xSplit="2" ySplit="2" topLeftCell="C12" activePane="bottomRight" state="frozen"/>
      <selection pane="bottomRight" activeCell="C16" sqref="C16"/>
      <pageMargins left="0.7" right="0.7" top="0.75" bottom="0.75" header="0.3" footer="0.3"/>
      <pageSetup paperSize="9" scale="42" fitToHeight="0" orientation="portrait" r:id="rId11"/>
      <autoFilter ref="A2:F27" xr:uid="{BBA50ADF-1DF0-430D-A8E0-311F420F15C4}"/>
    </customSheetView>
    <customSheetView guid="{5083C42A-1719-4E90-B737-8FCE9CE92360}" fitToPage="1" showAutoFilter="1">
      <pane xSplit="2" ySplit="2" topLeftCell="C12" activePane="bottomRight" state="frozen"/>
      <selection pane="bottomRight" activeCell="C16" sqref="C16"/>
      <pageMargins left="0.7" right="0.7" top="0.75" bottom="0.75" header="0.3" footer="0.3"/>
      <pageSetup paperSize="9" scale="42" fitToHeight="0" orientation="portrait" r:id="rId12"/>
      <autoFilter ref="A2:F27" xr:uid="{0C3188A0-6B30-4116-B0C9-5DF5050C03D4}"/>
    </customSheetView>
    <customSheetView guid="{DBDD3105-AB15-4AD6-B73B-32741113B358}" fitToPage="1" showAutoFilter="1">
      <pane xSplit="2" ySplit="2" topLeftCell="C15" activePane="bottomRight" state="frozen"/>
      <selection pane="bottomRight"/>
      <pageMargins left="0.7" right="0.7" top="0.75" bottom="0.75" header="0.3" footer="0.3"/>
      <pageSetup paperSize="9" scale="42" fitToHeight="0" orientation="portrait" r:id="rId13"/>
      <autoFilter ref="A2:F27" xr:uid="{38796BD0-3EA3-4C6F-92E1-DF931E74B7C0}"/>
    </customSheetView>
  </customSheetViews>
  <mergeCells count="16">
    <mergeCell ref="A57:A61"/>
    <mergeCell ref="A19:A21"/>
    <mergeCell ref="A22:A24"/>
    <mergeCell ref="A25:A31"/>
    <mergeCell ref="A16:A18"/>
    <mergeCell ref="A52:A53"/>
    <mergeCell ref="A54:A56"/>
    <mergeCell ref="A32:A42"/>
    <mergeCell ref="A44:A45"/>
    <mergeCell ref="A46:A48"/>
    <mergeCell ref="A49:A51"/>
    <mergeCell ref="B1:F1"/>
    <mergeCell ref="A3:A5"/>
    <mergeCell ref="A6:A8"/>
    <mergeCell ref="A9:A11"/>
    <mergeCell ref="A12:A14"/>
  </mergeCells>
  <phoneticPr fontId="1" type="noConversion"/>
  <hyperlinks>
    <hyperlink ref="A1" location="目錄!A1" display="回目錄" xr:uid="{00000000-0004-0000-1E00-000000000000}"/>
  </hyperlinks>
  <pageMargins left="0.7" right="0.7" top="0.75" bottom="0.75" header="0.3" footer="0.3"/>
  <pageSetup paperSize="9" scale="42" fitToHeight="0" orientation="portrait" r:id="rId14"/>
  <drawing r:id="rId1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E00-000000000000}">
          <x14:formula1>
            <xm:f>'C:\Users\m02150\Documents\長照特約\111-113年\111-113年長期照顧服務特約一覽表【掛網】\[111-113年長期照顧服務特約一覽表【掛網】-子芸12301433.xlsx]目錄'!#REF!</xm:f>
          </x14:formula1>
          <xm:sqref>C20 C52:C53 C55</xm:sqref>
        </x14:dataValidation>
        <x14:dataValidation type="list" allowBlank="1" showInputMessage="1" showErrorMessage="1" xr:uid="{00000000-0002-0000-1E00-000001000000}">
          <x14:formula1>
            <xm:f>'C:\Users\m00924\Desktop\每周掛網更新-特約一覽表更新處1100611\[111-113年長期照顧服務特約一覽表【掛網】-昱慧10291410.xlsx]目錄'!#REF!</xm:f>
          </x14:formula1>
          <xm:sqref>C21 C29 C54 C56</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F73"/>
  <sheetViews>
    <sheetView zoomScaleNormal="100" workbookViewId="0">
      <pane xSplit="2" ySplit="2" topLeftCell="C50" activePane="bottomRight" state="frozen"/>
      <selection pane="topRight" activeCell="C1" sqref="C1"/>
      <selection pane="bottomLeft" activeCell="A3" sqref="A3"/>
      <selection pane="bottomRight" activeCell="B61" sqref="B61"/>
    </sheetView>
  </sheetViews>
  <sheetFormatPr defaultColWidth="9" defaultRowHeight="16.5"/>
  <cols>
    <col min="1" max="1" width="7.625" style="11" customWidth="1"/>
    <col min="2" max="2" width="58.25" style="3" customWidth="1"/>
    <col min="3" max="3" width="44.25" style="3" customWidth="1"/>
    <col min="4" max="4" width="31.625" style="3" customWidth="1"/>
    <col min="5" max="5" width="54.5" style="3" bestFit="1" customWidth="1"/>
    <col min="6" max="6" width="14.125" style="3" customWidth="1"/>
    <col min="7" max="16384" width="9" style="12"/>
  </cols>
  <sheetData>
    <row r="1" spans="1:6" ht="25.15" customHeight="1">
      <c r="A1" s="16" t="s">
        <v>63</v>
      </c>
      <c r="B1" s="380" t="s">
        <v>113</v>
      </c>
      <c r="C1" s="381"/>
      <c r="D1" s="381"/>
      <c r="E1" s="381"/>
      <c r="F1" s="382"/>
    </row>
    <row r="2" spans="1:6" s="8" customFormat="1">
      <c r="A2" s="9" t="s">
        <v>60</v>
      </c>
      <c r="B2" s="9" t="s">
        <v>1</v>
      </c>
      <c r="C2" s="9" t="s">
        <v>40</v>
      </c>
      <c r="D2" s="9" t="s">
        <v>41</v>
      </c>
      <c r="E2" s="9" t="s">
        <v>2</v>
      </c>
      <c r="F2" s="9" t="s">
        <v>34</v>
      </c>
    </row>
    <row r="3" spans="1:6">
      <c r="A3" s="383">
        <v>1</v>
      </c>
      <c r="B3" s="23" t="s">
        <v>141</v>
      </c>
      <c r="C3" s="23" t="s">
        <v>344</v>
      </c>
      <c r="D3" s="23" t="s">
        <v>118</v>
      </c>
      <c r="E3" s="28" t="s">
        <v>336</v>
      </c>
      <c r="F3" s="23" t="s">
        <v>152</v>
      </c>
    </row>
    <row r="4" spans="1:6">
      <c r="A4" s="387"/>
      <c r="B4" s="23" t="s">
        <v>141</v>
      </c>
      <c r="C4" s="23" t="s">
        <v>32</v>
      </c>
      <c r="D4" s="23" t="s">
        <v>118</v>
      </c>
      <c r="E4" s="28" t="s">
        <v>336</v>
      </c>
      <c r="F4" s="23" t="s">
        <v>152</v>
      </c>
    </row>
    <row r="5" spans="1:6">
      <c r="A5" s="384"/>
      <c r="B5" s="23" t="s">
        <v>141</v>
      </c>
      <c r="C5" s="23" t="s">
        <v>345</v>
      </c>
      <c r="D5" s="23" t="s">
        <v>118</v>
      </c>
      <c r="E5" s="28" t="s">
        <v>336</v>
      </c>
      <c r="F5" s="23" t="s">
        <v>152</v>
      </c>
    </row>
    <row r="6" spans="1:6" ht="33">
      <c r="A6" s="383">
        <v>2</v>
      </c>
      <c r="B6" s="23" t="s">
        <v>143</v>
      </c>
      <c r="C6" s="23" t="s">
        <v>348</v>
      </c>
      <c r="D6" s="23" t="s">
        <v>148</v>
      </c>
      <c r="E6" s="23" t="s">
        <v>146</v>
      </c>
      <c r="F6" s="23" t="s">
        <v>150</v>
      </c>
    </row>
    <row r="7" spans="1:6" ht="33">
      <c r="A7" s="384"/>
      <c r="B7" s="23" t="s">
        <v>143</v>
      </c>
      <c r="C7" s="23" t="s">
        <v>350</v>
      </c>
      <c r="D7" s="23" t="s">
        <v>148</v>
      </c>
      <c r="E7" s="23" t="s">
        <v>146</v>
      </c>
      <c r="F7" s="23" t="s">
        <v>150</v>
      </c>
    </row>
    <row r="8" spans="1:6" ht="33">
      <c r="A8" s="392">
        <v>3</v>
      </c>
      <c r="B8" s="32" t="s">
        <v>443</v>
      </c>
      <c r="C8" s="23" t="s">
        <v>438</v>
      </c>
      <c r="D8" s="23" t="s">
        <v>125</v>
      </c>
      <c r="E8" s="23" t="s">
        <v>444</v>
      </c>
      <c r="F8" s="36" t="s">
        <v>2355</v>
      </c>
    </row>
    <row r="9" spans="1:6" ht="19.5">
      <c r="A9" s="391"/>
      <c r="B9" s="32" t="s">
        <v>443</v>
      </c>
      <c r="C9" s="23" t="s">
        <v>440</v>
      </c>
      <c r="D9" s="23" t="s">
        <v>125</v>
      </c>
      <c r="E9" s="23" t="s">
        <v>444</v>
      </c>
      <c r="F9" s="36" t="s">
        <v>2355</v>
      </c>
    </row>
    <row r="10" spans="1:6" ht="19.5">
      <c r="A10" s="391"/>
      <c r="B10" s="32" t="s">
        <v>443</v>
      </c>
      <c r="C10" s="23" t="s">
        <v>317</v>
      </c>
      <c r="D10" s="23" t="s">
        <v>125</v>
      </c>
      <c r="E10" s="23" t="s">
        <v>444</v>
      </c>
      <c r="F10" s="36" t="s">
        <v>2355</v>
      </c>
    </row>
    <row r="11" spans="1:6" ht="19.5">
      <c r="A11" s="391"/>
      <c r="B11" s="32" t="s">
        <v>443</v>
      </c>
      <c r="C11" s="23" t="s">
        <v>215</v>
      </c>
      <c r="D11" s="23" t="s">
        <v>125</v>
      </c>
      <c r="E11" s="23" t="s">
        <v>444</v>
      </c>
      <c r="F11" s="36" t="s">
        <v>2355</v>
      </c>
    </row>
    <row r="12" spans="1:6" ht="19.5">
      <c r="A12" s="397"/>
      <c r="B12" s="32" t="s">
        <v>443</v>
      </c>
      <c r="C12" s="23" t="s">
        <v>445</v>
      </c>
      <c r="D12" s="23" t="s">
        <v>125</v>
      </c>
      <c r="E12" s="23" t="s">
        <v>444</v>
      </c>
      <c r="F12" s="36" t="s">
        <v>2355</v>
      </c>
    </row>
    <row r="13" spans="1:6">
      <c r="A13" s="388">
        <v>4</v>
      </c>
      <c r="B13" s="23" t="s">
        <v>1203</v>
      </c>
      <c r="C13" s="23" t="s">
        <v>344</v>
      </c>
      <c r="D13" s="23" t="s">
        <v>125</v>
      </c>
      <c r="E13" s="23" t="s">
        <v>1204</v>
      </c>
      <c r="F13" s="24" t="s">
        <v>1205</v>
      </c>
    </row>
    <row r="14" spans="1:6">
      <c r="A14" s="388"/>
      <c r="B14" s="23" t="s">
        <v>1203</v>
      </c>
      <c r="C14" s="23" t="s">
        <v>130</v>
      </c>
      <c r="D14" s="23" t="s">
        <v>125</v>
      </c>
      <c r="E14" s="23" t="s">
        <v>1204</v>
      </c>
      <c r="F14" s="24" t="s">
        <v>1205</v>
      </c>
    </row>
    <row r="15" spans="1:6">
      <c r="A15" s="388"/>
      <c r="B15" s="23" t="s">
        <v>1203</v>
      </c>
      <c r="C15" s="23" t="s">
        <v>342</v>
      </c>
      <c r="D15" s="23" t="s">
        <v>125</v>
      </c>
      <c r="E15" s="23" t="s">
        <v>1204</v>
      </c>
      <c r="F15" s="24" t="s">
        <v>1205</v>
      </c>
    </row>
    <row r="16" spans="1:6" ht="33">
      <c r="A16" s="392">
        <v>5</v>
      </c>
      <c r="B16" s="23" t="s">
        <v>2358</v>
      </c>
      <c r="C16" s="23" t="s">
        <v>1829</v>
      </c>
      <c r="D16" s="23" t="s">
        <v>2359</v>
      </c>
      <c r="E16" s="24" t="s">
        <v>1207</v>
      </c>
      <c r="F16" s="23" t="s">
        <v>1208</v>
      </c>
    </row>
    <row r="17" spans="1:6" ht="33">
      <c r="A17" s="391"/>
      <c r="B17" s="23" t="s">
        <v>2358</v>
      </c>
      <c r="C17" s="24" t="s">
        <v>2360</v>
      </c>
      <c r="D17" s="23" t="s">
        <v>2359</v>
      </c>
      <c r="E17" s="23" t="s">
        <v>1207</v>
      </c>
      <c r="F17" s="24" t="s">
        <v>1208</v>
      </c>
    </row>
    <row r="18" spans="1:6" ht="33">
      <c r="A18" s="391"/>
      <c r="B18" s="23" t="s">
        <v>2358</v>
      </c>
      <c r="C18" s="23" t="s">
        <v>2361</v>
      </c>
      <c r="D18" s="23" t="s">
        <v>2359</v>
      </c>
      <c r="E18" s="23" t="s">
        <v>1207</v>
      </c>
      <c r="F18" s="24" t="s">
        <v>1208</v>
      </c>
    </row>
    <row r="19" spans="1:6" ht="33">
      <c r="A19" s="391"/>
      <c r="B19" s="23" t="s">
        <v>2358</v>
      </c>
      <c r="C19" s="26" t="s">
        <v>2362</v>
      </c>
      <c r="D19" s="23" t="s">
        <v>2359</v>
      </c>
      <c r="E19" s="23" t="s">
        <v>1207</v>
      </c>
      <c r="F19" s="24" t="s">
        <v>1208</v>
      </c>
    </row>
    <row r="20" spans="1:6" ht="33">
      <c r="A20" s="391"/>
      <c r="B20" s="23" t="s">
        <v>2358</v>
      </c>
      <c r="C20" s="26" t="s">
        <v>492</v>
      </c>
      <c r="D20" s="23" t="s">
        <v>2359</v>
      </c>
      <c r="E20" s="23" t="s">
        <v>1207</v>
      </c>
      <c r="F20" s="24" t="s">
        <v>1208</v>
      </c>
    </row>
    <row r="21" spans="1:6" ht="33">
      <c r="A21" s="391"/>
      <c r="B21" s="23" t="s">
        <v>2358</v>
      </c>
      <c r="C21" s="24" t="s">
        <v>1172</v>
      </c>
      <c r="D21" s="23" t="s">
        <v>2359</v>
      </c>
      <c r="E21" s="23" t="s">
        <v>1207</v>
      </c>
      <c r="F21" s="24" t="s">
        <v>1208</v>
      </c>
    </row>
    <row r="22" spans="1:6" ht="33">
      <c r="A22" s="397"/>
      <c r="B22" s="23" t="s">
        <v>2358</v>
      </c>
      <c r="C22" s="23" t="s">
        <v>1325</v>
      </c>
      <c r="D22" s="23" t="s">
        <v>2359</v>
      </c>
      <c r="E22" s="23" t="s">
        <v>1207</v>
      </c>
      <c r="F22" s="24" t="s">
        <v>1208</v>
      </c>
    </row>
    <row r="23" spans="1:6" ht="33">
      <c r="A23" s="392">
        <v>6</v>
      </c>
      <c r="B23" s="23" t="s">
        <v>1209</v>
      </c>
      <c r="C23" s="23" t="s">
        <v>488</v>
      </c>
      <c r="D23" s="23" t="s">
        <v>1051</v>
      </c>
      <c r="E23" s="24" t="s">
        <v>1210</v>
      </c>
      <c r="F23" s="23" t="s">
        <v>1211</v>
      </c>
    </row>
    <row r="24" spans="1:6" ht="33">
      <c r="A24" s="391"/>
      <c r="B24" s="23" t="s">
        <v>1209</v>
      </c>
      <c r="C24" s="23" t="s">
        <v>491</v>
      </c>
      <c r="D24" s="23" t="s">
        <v>1051</v>
      </c>
      <c r="E24" s="24" t="s">
        <v>1210</v>
      </c>
      <c r="F24" s="23" t="s">
        <v>1211</v>
      </c>
    </row>
    <row r="25" spans="1:6" ht="33">
      <c r="A25" s="391"/>
      <c r="B25" s="23" t="s">
        <v>1209</v>
      </c>
      <c r="C25" s="26" t="s">
        <v>492</v>
      </c>
      <c r="D25" s="23" t="s">
        <v>1051</v>
      </c>
      <c r="E25" s="24" t="s">
        <v>1210</v>
      </c>
      <c r="F25" s="23" t="s">
        <v>1211</v>
      </c>
    </row>
    <row r="26" spans="1:6" ht="33">
      <c r="A26" s="391"/>
      <c r="B26" s="23" t="s">
        <v>1209</v>
      </c>
      <c r="C26" s="24" t="s">
        <v>493</v>
      </c>
      <c r="D26" s="23" t="s">
        <v>1051</v>
      </c>
      <c r="E26" s="24" t="s">
        <v>1210</v>
      </c>
      <c r="F26" s="23" t="s">
        <v>1211</v>
      </c>
    </row>
    <row r="27" spans="1:6" ht="25.5" customHeight="1">
      <c r="A27" s="22">
        <v>7</v>
      </c>
      <c r="B27" s="23" t="s">
        <v>1217</v>
      </c>
      <c r="C27" s="46" t="s">
        <v>1213</v>
      </c>
      <c r="D27" s="23" t="s">
        <v>125</v>
      </c>
      <c r="E27" s="23" t="s">
        <v>1218</v>
      </c>
      <c r="F27" s="24" t="s">
        <v>1219</v>
      </c>
    </row>
    <row r="28" spans="1:6" ht="33">
      <c r="A28" s="22">
        <v>8</v>
      </c>
      <c r="B28" s="23" t="s">
        <v>1434</v>
      </c>
      <c r="C28" s="23" t="s">
        <v>130</v>
      </c>
      <c r="D28" s="23" t="s">
        <v>125</v>
      </c>
      <c r="E28" s="23" t="s">
        <v>1435</v>
      </c>
      <c r="F28" s="23" t="s">
        <v>1243</v>
      </c>
    </row>
    <row r="29" spans="1:6" ht="33">
      <c r="A29" s="323">
        <v>9</v>
      </c>
      <c r="B29" s="23" t="s">
        <v>1577</v>
      </c>
      <c r="C29" s="23" t="s">
        <v>140</v>
      </c>
      <c r="D29" s="23" t="s">
        <v>625</v>
      </c>
      <c r="E29" s="23" t="s">
        <v>1578</v>
      </c>
      <c r="F29" s="24" t="s">
        <v>1579</v>
      </c>
    </row>
    <row r="30" spans="1:6" ht="33">
      <c r="A30" s="324"/>
      <c r="B30" s="23" t="s">
        <v>1580</v>
      </c>
      <c r="C30" s="24" t="s">
        <v>326</v>
      </c>
      <c r="D30" s="23" t="s">
        <v>242</v>
      </c>
      <c r="E30" s="23" t="s">
        <v>1578</v>
      </c>
      <c r="F30" s="24" t="s">
        <v>1579</v>
      </c>
    </row>
    <row r="31" spans="1:6" ht="33">
      <c r="A31" s="325"/>
      <c r="B31" s="23" t="s">
        <v>1580</v>
      </c>
      <c r="C31" s="23" t="s">
        <v>183</v>
      </c>
      <c r="D31" s="23" t="s">
        <v>242</v>
      </c>
      <c r="E31" s="23" t="s">
        <v>1578</v>
      </c>
      <c r="F31" s="24" t="s">
        <v>1579</v>
      </c>
    </row>
    <row r="32" spans="1:6" ht="33">
      <c r="A32" s="328">
        <v>10</v>
      </c>
      <c r="B32" s="23" t="s">
        <v>1691</v>
      </c>
      <c r="C32" s="23" t="s">
        <v>140</v>
      </c>
      <c r="D32" s="23" t="s">
        <v>625</v>
      </c>
      <c r="E32" s="23" t="s">
        <v>1693</v>
      </c>
      <c r="F32" s="23" t="s">
        <v>1692</v>
      </c>
    </row>
    <row r="33" spans="1:6" ht="33">
      <c r="A33" s="328"/>
      <c r="B33" s="23" t="s">
        <v>1691</v>
      </c>
      <c r="C33" s="24" t="s">
        <v>138</v>
      </c>
      <c r="D33" s="23" t="s">
        <v>625</v>
      </c>
      <c r="E33" s="23" t="s">
        <v>1693</v>
      </c>
      <c r="F33" s="23" t="s">
        <v>1692</v>
      </c>
    </row>
    <row r="34" spans="1:6" ht="33">
      <c r="A34" s="328"/>
      <c r="B34" s="23" t="s">
        <v>1691</v>
      </c>
      <c r="C34" s="24" t="s">
        <v>183</v>
      </c>
      <c r="D34" s="23" t="s">
        <v>625</v>
      </c>
      <c r="E34" s="23" t="s">
        <v>1693</v>
      </c>
      <c r="F34" s="23" t="s">
        <v>1692</v>
      </c>
    </row>
    <row r="35" spans="1:6" ht="33">
      <c r="A35" s="34">
        <v>11</v>
      </c>
      <c r="B35" s="23" t="s">
        <v>1698</v>
      </c>
      <c r="C35" s="23" t="s">
        <v>173</v>
      </c>
      <c r="D35" s="23" t="s">
        <v>1699</v>
      </c>
      <c r="E35" s="23" t="s">
        <v>1700</v>
      </c>
      <c r="F35" s="36" t="s">
        <v>2372</v>
      </c>
    </row>
    <row r="36" spans="1:6" ht="33">
      <c r="A36" s="328">
        <v>12</v>
      </c>
      <c r="B36" s="23" t="s">
        <v>1708</v>
      </c>
      <c r="C36" s="23" t="s">
        <v>348</v>
      </c>
      <c r="D36" s="23" t="s">
        <v>1709</v>
      </c>
      <c r="E36" s="23" t="s">
        <v>1710</v>
      </c>
      <c r="F36" s="24" t="s">
        <v>2356</v>
      </c>
    </row>
    <row r="37" spans="1:6" ht="33">
      <c r="A37" s="328"/>
      <c r="B37" s="23" t="s">
        <v>1708</v>
      </c>
      <c r="C37" s="23" t="s">
        <v>350</v>
      </c>
      <c r="D37" s="23" t="s">
        <v>1709</v>
      </c>
      <c r="E37" s="23" t="s">
        <v>1710</v>
      </c>
      <c r="F37" s="24" t="s">
        <v>2356</v>
      </c>
    </row>
    <row r="38" spans="1:6" ht="33">
      <c r="A38" s="328">
        <v>13</v>
      </c>
      <c r="B38" s="23" t="s">
        <v>1761</v>
      </c>
      <c r="C38" s="23" t="s">
        <v>140</v>
      </c>
      <c r="D38" s="23" t="s">
        <v>1765</v>
      </c>
      <c r="E38" s="23" t="s">
        <v>1769</v>
      </c>
      <c r="F38" s="23" t="s">
        <v>1768</v>
      </c>
    </row>
    <row r="39" spans="1:6" ht="33">
      <c r="A39" s="328"/>
      <c r="B39" s="23" t="s">
        <v>1761</v>
      </c>
      <c r="C39" s="23" t="s">
        <v>138</v>
      </c>
      <c r="D39" s="23" t="s">
        <v>1765</v>
      </c>
      <c r="E39" s="23" t="s">
        <v>1769</v>
      </c>
      <c r="F39" s="23" t="s">
        <v>1768</v>
      </c>
    </row>
    <row r="40" spans="1:6" ht="33">
      <c r="A40" s="328"/>
      <c r="B40" s="23" t="s">
        <v>1761</v>
      </c>
      <c r="C40" s="23" t="s">
        <v>183</v>
      </c>
      <c r="D40" s="23" t="s">
        <v>1765</v>
      </c>
      <c r="E40" s="23" t="s">
        <v>1769</v>
      </c>
      <c r="F40" s="23" t="s">
        <v>1768</v>
      </c>
    </row>
    <row r="41" spans="1:6" ht="33">
      <c r="A41" s="328">
        <v>14</v>
      </c>
      <c r="B41" s="23" t="s">
        <v>1764</v>
      </c>
      <c r="C41" s="23" t="s">
        <v>140</v>
      </c>
      <c r="D41" s="23" t="s">
        <v>1767</v>
      </c>
      <c r="E41" s="23" t="s">
        <v>1771</v>
      </c>
      <c r="F41" s="23" t="s">
        <v>1774</v>
      </c>
    </row>
    <row r="42" spans="1:6" ht="33">
      <c r="A42" s="328"/>
      <c r="B42" s="23" t="s">
        <v>1764</v>
      </c>
      <c r="C42" s="23" t="s">
        <v>138</v>
      </c>
      <c r="D42" s="23" t="s">
        <v>1767</v>
      </c>
      <c r="E42" s="23" t="s">
        <v>1771</v>
      </c>
      <c r="F42" s="23" t="s">
        <v>1774</v>
      </c>
    </row>
    <row r="43" spans="1:6" ht="33">
      <c r="A43" s="328"/>
      <c r="B43" s="23" t="s">
        <v>1764</v>
      </c>
      <c r="C43" s="23" t="s">
        <v>183</v>
      </c>
      <c r="D43" s="23" t="s">
        <v>1767</v>
      </c>
      <c r="E43" s="23" t="s">
        <v>1771</v>
      </c>
      <c r="F43" s="23" t="s">
        <v>1774</v>
      </c>
    </row>
    <row r="44" spans="1:6" ht="49.5">
      <c r="A44" s="328">
        <v>15</v>
      </c>
      <c r="B44" s="23" t="s">
        <v>1927</v>
      </c>
      <c r="C44" s="23" t="s">
        <v>488</v>
      </c>
      <c r="D44" s="23" t="s">
        <v>1051</v>
      </c>
      <c r="E44" s="23" t="s">
        <v>1931</v>
      </c>
      <c r="F44" s="24" t="s">
        <v>1932</v>
      </c>
    </row>
    <row r="45" spans="1:6" ht="49.5">
      <c r="A45" s="328">
        <v>173</v>
      </c>
      <c r="B45" s="23" t="s">
        <v>1927</v>
      </c>
      <c r="C45" s="23" t="s">
        <v>491</v>
      </c>
      <c r="D45" s="23" t="s">
        <v>1051</v>
      </c>
      <c r="E45" s="23" t="s">
        <v>1931</v>
      </c>
      <c r="F45" s="24" t="s">
        <v>1932</v>
      </c>
    </row>
    <row r="46" spans="1:6" ht="49.5">
      <c r="A46" s="328">
        <v>173</v>
      </c>
      <c r="B46" s="23" t="s">
        <v>1927</v>
      </c>
      <c r="C46" s="23" t="s">
        <v>343</v>
      </c>
      <c r="D46" s="23" t="s">
        <v>1767</v>
      </c>
      <c r="E46" s="23" t="s">
        <v>1931</v>
      </c>
      <c r="F46" s="24" t="s">
        <v>1932</v>
      </c>
    </row>
    <row r="47" spans="1:6" ht="49.5">
      <c r="A47" s="328">
        <v>173</v>
      </c>
      <c r="B47" s="23" t="s">
        <v>1927</v>
      </c>
      <c r="C47" s="24" t="s">
        <v>492</v>
      </c>
      <c r="D47" s="23" t="s">
        <v>1051</v>
      </c>
      <c r="E47" s="23" t="s">
        <v>1931</v>
      </c>
      <c r="F47" s="24" t="s">
        <v>1932</v>
      </c>
    </row>
    <row r="48" spans="1:6" ht="49.5">
      <c r="A48" s="328">
        <v>173</v>
      </c>
      <c r="B48" s="23" t="s">
        <v>1927</v>
      </c>
      <c r="C48" s="24" t="s">
        <v>1172</v>
      </c>
      <c r="D48" s="23" t="s">
        <v>1051</v>
      </c>
      <c r="E48" s="23" t="s">
        <v>1931</v>
      </c>
      <c r="F48" s="24" t="s">
        <v>1932</v>
      </c>
    </row>
    <row r="49" spans="1:6" ht="49.5">
      <c r="A49" s="328">
        <v>173</v>
      </c>
      <c r="B49" s="23" t="s">
        <v>1927</v>
      </c>
      <c r="C49" s="24" t="s">
        <v>342</v>
      </c>
      <c r="D49" s="23" t="s">
        <v>1767</v>
      </c>
      <c r="E49" s="23" t="s">
        <v>1931</v>
      </c>
      <c r="F49" s="24" t="s">
        <v>1932</v>
      </c>
    </row>
    <row r="50" spans="1:6">
      <c r="A50" s="328">
        <v>16</v>
      </c>
      <c r="B50" s="23" t="s">
        <v>1928</v>
      </c>
      <c r="C50" s="23" t="s">
        <v>140</v>
      </c>
      <c r="D50" s="23" t="s">
        <v>1942</v>
      </c>
      <c r="E50" s="23" t="s">
        <v>1933</v>
      </c>
      <c r="F50" s="24" t="s">
        <v>1934</v>
      </c>
    </row>
    <row r="51" spans="1:6">
      <c r="A51" s="328">
        <v>57</v>
      </c>
      <c r="B51" s="23" t="s">
        <v>1928</v>
      </c>
      <c r="C51" s="23" t="s">
        <v>138</v>
      </c>
      <c r="D51" s="23" t="s">
        <v>1942</v>
      </c>
      <c r="E51" s="23" t="s">
        <v>1933</v>
      </c>
      <c r="F51" s="24" t="s">
        <v>1934</v>
      </c>
    </row>
    <row r="52" spans="1:6">
      <c r="A52" s="328">
        <v>57</v>
      </c>
      <c r="B52" s="23" t="s">
        <v>1935</v>
      </c>
      <c r="C52" s="23" t="s">
        <v>183</v>
      </c>
      <c r="D52" s="23" t="s">
        <v>1942</v>
      </c>
      <c r="E52" s="23" t="s">
        <v>1933</v>
      </c>
      <c r="F52" s="24" t="s">
        <v>1934</v>
      </c>
    </row>
    <row r="53" spans="1:6" ht="33">
      <c r="A53" s="328">
        <v>17</v>
      </c>
      <c r="B53" s="23" t="s">
        <v>1929</v>
      </c>
      <c r="C53" s="23" t="s">
        <v>140</v>
      </c>
      <c r="D53" s="23" t="s">
        <v>625</v>
      </c>
      <c r="E53" s="24" t="s">
        <v>1936</v>
      </c>
      <c r="F53" s="24" t="s">
        <v>1937</v>
      </c>
    </row>
    <row r="54" spans="1:6" ht="33">
      <c r="A54" s="328">
        <v>224</v>
      </c>
      <c r="B54" s="23" t="s">
        <v>1938</v>
      </c>
      <c r="C54" s="23" t="s">
        <v>138</v>
      </c>
      <c r="D54" s="23" t="s">
        <v>625</v>
      </c>
      <c r="E54" s="24" t="s">
        <v>1939</v>
      </c>
      <c r="F54" s="24" t="s">
        <v>1937</v>
      </c>
    </row>
    <row r="55" spans="1:6" ht="33">
      <c r="A55" s="328">
        <v>224</v>
      </c>
      <c r="B55" s="23" t="s">
        <v>1938</v>
      </c>
      <c r="C55" s="23" t="s">
        <v>183</v>
      </c>
      <c r="D55" s="23" t="s">
        <v>625</v>
      </c>
      <c r="E55" s="24" t="s">
        <v>1939</v>
      </c>
      <c r="F55" s="24" t="s">
        <v>1937</v>
      </c>
    </row>
    <row r="56" spans="1:6" ht="33">
      <c r="A56" s="328">
        <v>18</v>
      </c>
      <c r="B56" s="23" t="s">
        <v>1930</v>
      </c>
      <c r="C56" s="23" t="s">
        <v>140</v>
      </c>
      <c r="D56" s="23" t="s">
        <v>1051</v>
      </c>
      <c r="E56" s="23" t="s">
        <v>1940</v>
      </c>
      <c r="F56" s="24" t="s">
        <v>1941</v>
      </c>
    </row>
    <row r="57" spans="1:6" ht="33">
      <c r="A57" s="398">
        <v>189</v>
      </c>
      <c r="B57" s="23" t="s">
        <v>1930</v>
      </c>
      <c r="C57" s="23" t="s">
        <v>138</v>
      </c>
      <c r="D57" s="23" t="s">
        <v>1051</v>
      </c>
      <c r="E57" s="23" t="s">
        <v>1940</v>
      </c>
      <c r="F57" s="24" t="s">
        <v>1941</v>
      </c>
    </row>
    <row r="58" spans="1:6" ht="33">
      <c r="A58" s="398">
        <v>189</v>
      </c>
      <c r="B58" s="23" t="s">
        <v>1930</v>
      </c>
      <c r="C58" s="23" t="s">
        <v>183</v>
      </c>
      <c r="D58" s="23" t="s">
        <v>1051</v>
      </c>
      <c r="E58" s="23" t="s">
        <v>1940</v>
      </c>
      <c r="F58" s="24" t="s">
        <v>1941</v>
      </c>
    </row>
    <row r="59" spans="1:6" ht="33">
      <c r="A59" s="424" t="s">
        <v>2643</v>
      </c>
      <c r="B59" s="24" t="s">
        <v>2636</v>
      </c>
      <c r="C59" s="24" t="s">
        <v>1170</v>
      </c>
      <c r="D59" s="24" t="s">
        <v>1709</v>
      </c>
      <c r="E59" s="28" t="s">
        <v>2637</v>
      </c>
      <c r="F59" s="28" t="s">
        <v>2638</v>
      </c>
    </row>
    <row r="60" spans="1:6" ht="33">
      <c r="A60" s="425"/>
      <c r="B60" s="24" t="s">
        <v>2636</v>
      </c>
      <c r="C60" s="24" t="s">
        <v>1171</v>
      </c>
      <c r="D60" s="24" t="s">
        <v>1709</v>
      </c>
      <c r="E60" s="28" t="s">
        <v>2637</v>
      </c>
      <c r="F60" s="28" t="s">
        <v>2638</v>
      </c>
    </row>
    <row r="61" spans="1:6" ht="33">
      <c r="A61" s="425"/>
      <c r="B61" s="24" t="s">
        <v>2636</v>
      </c>
      <c r="C61" s="24" t="s">
        <v>492</v>
      </c>
      <c r="D61" s="24" t="s">
        <v>1709</v>
      </c>
      <c r="E61" s="28" t="s">
        <v>2637</v>
      </c>
      <c r="F61" s="28" t="s">
        <v>2638</v>
      </c>
    </row>
    <row r="62" spans="1:6" s="97" customFormat="1" ht="33">
      <c r="A62" s="425"/>
      <c r="B62" s="24" t="s">
        <v>2636</v>
      </c>
      <c r="C62" s="24" t="s">
        <v>1172</v>
      </c>
      <c r="D62" s="24" t="s">
        <v>1709</v>
      </c>
      <c r="E62" s="28" t="s">
        <v>2637</v>
      </c>
      <c r="F62" s="28" t="s">
        <v>2638</v>
      </c>
    </row>
    <row r="63" spans="1:6" ht="33">
      <c r="A63" s="323">
        <v>20</v>
      </c>
      <c r="B63" s="24" t="s">
        <v>2071</v>
      </c>
      <c r="C63" s="26" t="s">
        <v>140</v>
      </c>
      <c r="D63" s="23" t="s">
        <v>2641</v>
      </c>
      <c r="E63" s="28" t="s">
        <v>2640</v>
      </c>
      <c r="F63" s="24" t="s">
        <v>2642</v>
      </c>
    </row>
    <row r="64" spans="1:6" ht="33">
      <c r="A64" s="324"/>
      <c r="B64" s="24" t="s">
        <v>2071</v>
      </c>
      <c r="C64" s="26" t="s">
        <v>326</v>
      </c>
      <c r="D64" s="23" t="s">
        <v>2641</v>
      </c>
      <c r="E64" s="28" t="s">
        <v>2640</v>
      </c>
      <c r="F64" s="24" t="s">
        <v>2642</v>
      </c>
    </row>
    <row r="65" spans="1:6" ht="33">
      <c r="A65" s="325"/>
      <c r="B65" s="24" t="s">
        <v>2071</v>
      </c>
      <c r="C65" s="26" t="s">
        <v>347</v>
      </c>
      <c r="D65" s="23" t="s">
        <v>2641</v>
      </c>
      <c r="E65" s="28" t="s">
        <v>2640</v>
      </c>
      <c r="F65" s="24" t="s">
        <v>2642</v>
      </c>
    </row>
    <row r="66" spans="1:6" ht="33">
      <c r="A66" s="323">
        <v>21</v>
      </c>
      <c r="B66" s="106" t="s">
        <v>1050</v>
      </c>
      <c r="C66" s="106" t="s">
        <v>346</v>
      </c>
      <c r="D66" s="106" t="s">
        <v>1051</v>
      </c>
      <c r="E66" s="98" t="s">
        <v>1052</v>
      </c>
      <c r="F66" s="106" t="s">
        <v>1053</v>
      </c>
    </row>
    <row r="67" spans="1:6" ht="33">
      <c r="A67" s="324"/>
      <c r="B67" s="106" t="s">
        <v>1050</v>
      </c>
      <c r="C67" s="106" t="s">
        <v>326</v>
      </c>
      <c r="D67" s="106" t="s">
        <v>1051</v>
      </c>
      <c r="E67" s="98" t="s">
        <v>1052</v>
      </c>
      <c r="F67" s="106" t="s">
        <v>1053</v>
      </c>
    </row>
    <row r="68" spans="1:6" ht="33">
      <c r="A68" s="325"/>
      <c r="B68" s="106" t="s">
        <v>1050</v>
      </c>
      <c r="C68" s="106" t="s">
        <v>347</v>
      </c>
      <c r="D68" s="106" t="s">
        <v>1051</v>
      </c>
      <c r="E68" s="98" t="s">
        <v>1052</v>
      </c>
      <c r="F68" s="106" t="s">
        <v>1053</v>
      </c>
    </row>
    <row r="69" spans="1:6" ht="49.5">
      <c r="A69" s="339">
        <v>22</v>
      </c>
      <c r="B69" s="181" t="s">
        <v>3252</v>
      </c>
      <c r="C69" s="181" t="s">
        <v>3253</v>
      </c>
      <c r="D69" s="203" t="s">
        <v>1336</v>
      </c>
      <c r="E69" s="203" t="s">
        <v>3254</v>
      </c>
      <c r="F69" s="203" t="s">
        <v>3255</v>
      </c>
    </row>
    <row r="70" spans="1:6" ht="33">
      <c r="A70" s="332"/>
      <c r="B70" s="181" t="s">
        <v>3252</v>
      </c>
      <c r="C70" s="181" t="s">
        <v>1194</v>
      </c>
      <c r="D70" s="203" t="s">
        <v>1336</v>
      </c>
      <c r="E70" s="203" t="s">
        <v>3254</v>
      </c>
      <c r="F70" s="203" t="s">
        <v>3255</v>
      </c>
    </row>
    <row r="71" spans="1:6" ht="33">
      <c r="A71" s="332"/>
      <c r="B71" s="181" t="s">
        <v>3252</v>
      </c>
      <c r="C71" s="181" t="s">
        <v>1020</v>
      </c>
      <c r="D71" s="203" t="s">
        <v>1336</v>
      </c>
      <c r="E71" s="203" t="s">
        <v>3254</v>
      </c>
      <c r="F71" s="203" t="s">
        <v>3255</v>
      </c>
    </row>
    <row r="72" spans="1:6" ht="33">
      <c r="A72" s="332"/>
      <c r="B72" s="181" t="s">
        <v>3252</v>
      </c>
      <c r="C72" s="181" t="s">
        <v>1021</v>
      </c>
      <c r="D72" s="203" t="s">
        <v>1336</v>
      </c>
      <c r="E72" s="203" t="s">
        <v>3254</v>
      </c>
      <c r="F72" s="203" t="s">
        <v>3255</v>
      </c>
    </row>
    <row r="73" spans="1:6" ht="26.25" customHeight="1">
      <c r="A73" s="340"/>
      <c r="B73" s="181" t="s">
        <v>3252</v>
      </c>
      <c r="C73" s="181" t="s">
        <v>1019</v>
      </c>
      <c r="D73" s="203" t="s">
        <v>1336</v>
      </c>
      <c r="E73" s="203" t="s">
        <v>3254</v>
      </c>
      <c r="F73" s="203" t="s">
        <v>3255</v>
      </c>
    </row>
  </sheetData>
  <autoFilter ref="A2:F2" xr:uid="{00000000-0009-0000-0000-00001F000000}"/>
  <customSheetViews>
    <customSheetView guid="{C35FB06A-4D6A-49EE-9E63-1265E7C68F4E}" fitToPage="1" showAutoFilter="1">
      <pane xSplit="2" ySplit="2" topLeftCell="C3" activePane="bottomRight" state="frozen"/>
      <selection pane="bottomRight" activeCell="A3" sqref="A3:A4"/>
      <pageMargins left="0.7" right="0.7" top="0.75" bottom="0.75" header="0.3" footer="0.3"/>
      <pageSetup paperSize="9" scale="37" fitToHeight="0" orientation="portrait" r:id="rId1"/>
      <autoFilter ref="A2:F44" xr:uid="{C2B73355-E527-4B6B-80CE-B8C9E53643F5}"/>
    </customSheetView>
    <customSheetView guid="{CBD6F7B8-1893-4C8A-9539-632079148CF6}" fitToPage="1" showAutoFilter="1">
      <pane xSplit="2" ySplit="2" topLeftCell="C3" activePane="bottomRight" state="frozen"/>
      <selection pane="bottomRight" activeCell="A3" sqref="A3:A4"/>
      <pageMargins left="0.7" right="0.7" top="0.75" bottom="0.75" header="0.3" footer="0.3"/>
      <pageSetup paperSize="9" scale="37" fitToHeight="0" orientation="portrait" r:id="rId2"/>
      <autoFilter ref="A2:F44" xr:uid="{3B41C168-6855-4333-81D5-2281BE6B2D51}"/>
    </customSheetView>
    <customSheetView guid="{24237333-E073-4F88-B60D-5AC2507A7D5A}" fitToPage="1" showAutoFilter="1">
      <pane xSplit="2" ySplit="2" topLeftCell="C3" activePane="bottomRight" state="frozen"/>
      <selection pane="bottomRight" activeCell="A3" sqref="A3:A4"/>
      <pageMargins left="0.7" right="0.7" top="0.75" bottom="0.75" header="0.3" footer="0.3"/>
      <pageSetup paperSize="9" scale="37" fitToHeight="0" orientation="portrait" r:id="rId3"/>
      <autoFilter ref="A2:F44" xr:uid="{B6984B01-9BC0-4274-8F13-14257BA5A64E}"/>
    </customSheetView>
    <customSheetView guid="{428B6448-B651-4E35-9751-6FE124CC16FC}" fitToPage="1" showAutoFilter="1">
      <pane xSplit="2" ySplit="2" topLeftCell="C3" activePane="bottomRight" state="frozen"/>
      <selection pane="bottomRight" activeCell="A3" sqref="A3:A4"/>
      <pageMargins left="0.7" right="0.7" top="0.75" bottom="0.75" header="0.3" footer="0.3"/>
      <pageSetup paperSize="9" scale="37" fitToHeight="0" orientation="portrait" r:id="rId4"/>
      <autoFilter ref="A2:F44" xr:uid="{A9BFEB1C-B591-4F5C-BC48-7225E3EB6E38}"/>
    </customSheetView>
    <customSheetView guid="{25235BFD-707E-49DE-B7CE-3EDD857BAB73}" fitToPage="1" showAutoFilter="1">
      <pane xSplit="2" ySplit="2" topLeftCell="C3" activePane="bottomRight" state="frozen"/>
      <selection pane="bottomRight" activeCell="A3" sqref="A3:A4"/>
      <pageMargins left="0.7" right="0.7" top="0.75" bottom="0.75" header="0.3" footer="0.3"/>
      <pageSetup paperSize="9" scale="37" fitToHeight="0" orientation="portrait" r:id="rId5"/>
      <autoFilter ref="A2:F44" xr:uid="{40D5AF39-8B43-4E04-8CFE-5410AA60920A}"/>
    </customSheetView>
    <customSheetView guid="{639611BC-4091-4FAB-99B1-378B1DB12EBE}" fitToPage="1" showAutoFilter="1">
      <pane xSplit="2" ySplit="2" topLeftCell="C33" activePane="bottomRight" state="frozen"/>
      <selection pane="bottomRight"/>
      <pageMargins left="0.7" right="0.7" top="0.75" bottom="0.75" header="0.3" footer="0.3"/>
      <pageSetup paperSize="9" scale="37" fitToHeight="0" orientation="portrait" r:id="rId6"/>
      <autoFilter ref="A2:F44" xr:uid="{BB6B4757-D75B-4D65-8536-D89A02C66287}"/>
    </customSheetView>
    <customSheetView guid="{A2A6F171-BA85-4737-AF1E-AC05D4218B04}" fitToPage="1" showAutoFilter="1">
      <pane xSplit="2" ySplit="2" topLeftCell="C3" activePane="bottomRight" state="frozen"/>
      <selection pane="bottomRight" activeCell="A3" sqref="A3:A4"/>
      <pageMargins left="0.7" right="0.7" top="0.75" bottom="0.75" header="0.3" footer="0.3"/>
      <pageSetup paperSize="9" scale="37" fitToHeight="0" orientation="portrait" r:id="rId7"/>
      <autoFilter ref="A2:F44" xr:uid="{A8C42B25-A978-4492-95A3-BA8479FCE344}"/>
    </customSheetView>
    <customSheetView guid="{F19973DC-3A25-4436-A1D0-1B45E8CAD46E}" fitToPage="1" showAutoFilter="1">
      <pane xSplit="2" ySplit="2" topLeftCell="C3" activePane="bottomRight" state="frozen"/>
      <selection pane="bottomRight" activeCell="A3" sqref="A3:A4"/>
      <pageMargins left="0.7" right="0.7" top="0.75" bottom="0.75" header="0.3" footer="0.3"/>
      <pageSetup paperSize="9" scale="37" fitToHeight="0" orientation="portrait" r:id="rId8"/>
      <autoFilter ref="A2:F44" xr:uid="{15AD542A-F761-4C4F-B475-E8ECB29DBC6A}"/>
    </customSheetView>
    <customSheetView guid="{3E49BA91-C0CB-4246-A558-93D0DB95009D}" fitToPage="1" showAutoFilter="1">
      <pane xSplit="2" ySplit="2" topLeftCell="C3" activePane="bottomRight" state="frozen"/>
      <selection pane="bottomRight" activeCell="A3" sqref="A3:A4"/>
      <pageMargins left="0.7" right="0.7" top="0.75" bottom="0.75" header="0.3" footer="0.3"/>
      <pageSetup paperSize="9" scale="37" fitToHeight="0" orientation="portrait" r:id="rId9"/>
      <autoFilter ref="A2:F44" xr:uid="{001E0817-2EE9-4B1D-B63D-6B1ACAC70E32}"/>
    </customSheetView>
    <customSheetView guid="{5E1F5F3A-C10F-49C5-9DF5-10CD64F75B94}" fitToPage="1" showAutoFilter="1">
      <pane xSplit="2" ySplit="2" topLeftCell="C3" activePane="bottomRight" state="frozen"/>
      <selection pane="bottomRight" activeCell="C7" sqref="C7"/>
      <pageMargins left="0.7" right="0.7" top="0.75" bottom="0.75" header="0.3" footer="0.3"/>
      <pageSetup paperSize="9" scale="37" fitToHeight="0" orientation="portrait" r:id="rId10"/>
      <autoFilter ref="A2:F44" xr:uid="{A080F1BD-D01B-4802-8EA7-70B3EDDD9FFA}"/>
    </customSheetView>
    <customSheetView guid="{0130B376-C287-4F3D-84A6-003EE0781206}" fitToPage="1" showAutoFilter="1">
      <pane xSplit="2" ySplit="2" topLeftCell="C3" activePane="bottomRight" state="frozen"/>
      <selection pane="bottomRight" activeCell="A3" sqref="A3:A4"/>
      <pageMargins left="0.7" right="0.7" top="0.75" bottom="0.75" header="0.3" footer="0.3"/>
      <pageSetup paperSize="9" scale="37" fitToHeight="0" orientation="portrait" r:id="rId11"/>
      <autoFilter ref="A2:F44" xr:uid="{071F4544-29B5-4801-A634-DAFF79837220}"/>
    </customSheetView>
    <customSheetView guid="{5083C42A-1719-4E90-B737-8FCE9CE92360}" fitToPage="1" showAutoFilter="1">
      <pane xSplit="2" ySplit="2" topLeftCell="C3" activePane="bottomRight" state="frozen"/>
      <selection pane="bottomRight" activeCell="A3" sqref="A3:A4"/>
      <pageMargins left="0.7" right="0.7" top="0.75" bottom="0.75" header="0.3" footer="0.3"/>
      <pageSetup paperSize="9" scale="37" fitToHeight="0" orientation="portrait" r:id="rId12"/>
      <autoFilter ref="A2:F44" xr:uid="{51EE70C1-755C-4753-B821-89F60557755E}"/>
    </customSheetView>
    <customSheetView guid="{DBDD3105-AB15-4AD6-B73B-32741113B358}" fitToPage="1" showAutoFilter="1">
      <pane xSplit="2" ySplit="2" topLeftCell="C3" activePane="bottomRight" state="frozen"/>
      <selection pane="bottomRight" activeCell="C7" sqref="C7:C8"/>
      <pageMargins left="0.7" right="0.7" top="0.75" bottom="0.75" header="0.3" footer="0.3"/>
      <pageSetup paperSize="9" scale="37" fitToHeight="0" orientation="portrait" r:id="rId13"/>
      <autoFilter ref="A2:F44" xr:uid="{8A700729-5FAC-4996-91D9-58A6CDB67114}"/>
    </customSheetView>
  </customSheetViews>
  <mergeCells count="20">
    <mergeCell ref="A38:A40"/>
    <mergeCell ref="A36:A37"/>
    <mergeCell ref="B1:F1"/>
    <mergeCell ref="A3:A5"/>
    <mergeCell ref="A6:A7"/>
    <mergeCell ref="A8:A12"/>
    <mergeCell ref="A32:A34"/>
    <mergeCell ref="A29:A31"/>
    <mergeCell ref="A13:A15"/>
    <mergeCell ref="A16:A22"/>
    <mergeCell ref="A23:A26"/>
    <mergeCell ref="A41:A43"/>
    <mergeCell ref="A63:A65"/>
    <mergeCell ref="A44:A49"/>
    <mergeCell ref="A69:A73"/>
    <mergeCell ref="A50:A52"/>
    <mergeCell ref="A53:A55"/>
    <mergeCell ref="A56:A58"/>
    <mergeCell ref="A66:A68"/>
    <mergeCell ref="A59:A62"/>
  </mergeCells>
  <phoneticPr fontId="1" type="noConversion"/>
  <conditionalFormatting sqref="B8">
    <cfRule type="duplicateValues" dxfId="66" priority="54"/>
    <cfRule type="duplicateValues" dxfId="65" priority="55"/>
    <cfRule type="duplicateValues" dxfId="64" priority="56"/>
    <cfRule type="duplicateValues" dxfId="63" priority="57"/>
    <cfRule type="duplicateValues" dxfId="62" priority="58"/>
    <cfRule type="duplicateValues" dxfId="61" priority="59"/>
    <cfRule type="duplicateValues" dxfId="60" priority="60"/>
    <cfRule type="duplicateValues" dxfId="59" priority="61"/>
    <cfRule type="duplicateValues" dxfId="58" priority="62"/>
    <cfRule type="duplicateValues" dxfId="57" priority="63"/>
  </conditionalFormatting>
  <conditionalFormatting sqref="B9">
    <cfRule type="duplicateValues" dxfId="56" priority="44"/>
    <cfRule type="duplicateValues" dxfId="55" priority="45"/>
    <cfRule type="duplicateValues" dxfId="54" priority="46"/>
    <cfRule type="duplicateValues" dxfId="53" priority="47"/>
    <cfRule type="duplicateValues" dxfId="52" priority="48"/>
    <cfRule type="duplicateValues" dxfId="51" priority="49"/>
    <cfRule type="duplicateValues" dxfId="50" priority="50"/>
    <cfRule type="duplicateValues" dxfId="49" priority="51"/>
    <cfRule type="duplicateValues" dxfId="48" priority="52"/>
    <cfRule type="duplicateValues" dxfId="47" priority="53"/>
  </conditionalFormatting>
  <conditionalFormatting sqref="B10">
    <cfRule type="duplicateValues" dxfId="46" priority="34"/>
    <cfRule type="duplicateValues" dxfId="45" priority="35"/>
    <cfRule type="duplicateValues" dxfId="44" priority="36"/>
    <cfRule type="duplicateValues" dxfId="43" priority="37"/>
    <cfRule type="duplicateValues" dxfId="42" priority="38"/>
    <cfRule type="duplicateValues" dxfId="41" priority="39"/>
    <cfRule type="duplicateValues" dxfId="40" priority="40"/>
    <cfRule type="duplicateValues" dxfId="39" priority="41"/>
    <cfRule type="duplicateValues" dxfId="38" priority="42"/>
    <cfRule type="duplicateValues" dxfId="37" priority="43"/>
  </conditionalFormatting>
  <conditionalFormatting sqref="B11">
    <cfRule type="duplicateValues" dxfId="36" priority="24"/>
    <cfRule type="duplicateValues" dxfId="35" priority="25"/>
    <cfRule type="duplicateValues" dxfId="34" priority="26"/>
    <cfRule type="duplicateValues" dxfId="33" priority="27"/>
    <cfRule type="duplicateValues" dxfId="32" priority="28"/>
    <cfRule type="duplicateValues" dxfId="31" priority="29"/>
    <cfRule type="duplicateValues" dxfId="30" priority="30"/>
    <cfRule type="duplicateValues" dxfId="29" priority="31"/>
    <cfRule type="duplicateValues" dxfId="28" priority="32"/>
    <cfRule type="duplicateValues" dxfId="27" priority="33"/>
  </conditionalFormatting>
  <conditionalFormatting sqref="B12">
    <cfRule type="duplicateValues" dxfId="26" priority="14"/>
    <cfRule type="duplicateValues" dxfId="25" priority="15"/>
    <cfRule type="duplicateValues" dxfId="24" priority="16"/>
    <cfRule type="duplicateValues" dxfId="23" priority="17"/>
    <cfRule type="duplicateValues" dxfId="22" priority="18"/>
    <cfRule type="duplicateValues" dxfId="21" priority="19"/>
    <cfRule type="duplicateValues" dxfId="20" priority="20"/>
    <cfRule type="duplicateValues" dxfId="19" priority="21"/>
    <cfRule type="duplicateValues" dxfId="18" priority="22"/>
    <cfRule type="duplicateValues" dxfId="17" priority="23"/>
  </conditionalFormatting>
  <conditionalFormatting sqref="B32">
    <cfRule type="duplicateValues" dxfId="16" priority="13"/>
  </conditionalFormatting>
  <conditionalFormatting sqref="B33">
    <cfRule type="duplicateValues" dxfId="15" priority="12"/>
  </conditionalFormatting>
  <conditionalFormatting sqref="B34">
    <cfRule type="duplicateValues" dxfId="14" priority="11"/>
  </conditionalFormatting>
  <conditionalFormatting sqref="B35">
    <cfRule type="duplicateValues" dxfId="13" priority="1"/>
    <cfRule type="duplicateValues" dxfId="12" priority="2"/>
    <cfRule type="duplicateValues" dxfId="11" priority="3"/>
    <cfRule type="duplicateValues" dxfId="10" priority="4"/>
    <cfRule type="duplicateValues" dxfId="9" priority="5"/>
    <cfRule type="duplicateValues" dxfId="8" priority="6"/>
    <cfRule type="duplicateValues" dxfId="7" priority="7"/>
    <cfRule type="duplicateValues" dxfId="6" priority="8"/>
    <cfRule type="duplicateValues" dxfId="5" priority="9"/>
    <cfRule type="duplicateValues" dxfId="4" priority="10"/>
  </conditionalFormatting>
  <hyperlinks>
    <hyperlink ref="A1" location="目錄!A1" display="回目錄" xr:uid="{00000000-0004-0000-1F00-000000000000}"/>
  </hyperlinks>
  <pageMargins left="0.7" right="0.7" top="0.75" bottom="0.75" header="0.3" footer="0.3"/>
  <pageSetup paperSize="9" scale="41" fitToHeight="0" orientation="portrait" r:id="rId14"/>
  <drawing r:id="rId1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F00-000000000000}">
          <x14:formula1>
            <xm:f>'C:\Users\m00924\Desktop\每周掛網更新-特約一覽表更新處1100611\[111-113年長期照顧服務特約一覽表【掛網】-昱慧10291410.xlsx]目錄'!#REF!</xm:f>
          </x14:formula1>
          <xm:sqref>C25 C19:C20</xm:sqref>
        </x14:dataValidation>
        <x14:dataValidation type="list" allowBlank="1" showInputMessage="1" showErrorMessage="1" xr:uid="{00000000-0002-0000-1F00-000001000000}">
          <x14:formula1>
            <xm:f>'C:\Users\f00546\Desktop\114年特約\[111-113年長期照顧服務特約一覽表【掛網】-琬郁11130913.xlsx]目錄'!#REF!</xm:f>
          </x14:formula1>
          <xm:sqref>C27</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F40"/>
  <sheetViews>
    <sheetView zoomScaleNormal="100" workbookViewId="0">
      <pane xSplit="2" ySplit="2" topLeftCell="C3" activePane="bottomRight" state="frozen"/>
      <selection pane="topRight" activeCell="C1" sqref="C1"/>
      <selection pane="bottomLeft" activeCell="A3" sqref="A3"/>
      <selection pane="bottomRight" activeCell="F4" sqref="F4:F6"/>
    </sheetView>
  </sheetViews>
  <sheetFormatPr defaultColWidth="9" defaultRowHeight="16.5"/>
  <cols>
    <col min="1" max="1" width="9" style="11" customWidth="1"/>
    <col min="2" max="2" width="67.25" style="3" customWidth="1"/>
    <col min="3" max="3" width="56.875" style="3" customWidth="1"/>
    <col min="4" max="4" width="35.375" style="3" customWidth="1"/>
    <col min="5" max="5" width="47" style="3" bestFit="1" customWidth="1"/>
    <col min="6" max="6" width="14.5" style="3" bestFit="1" customWidth="1"/>
    <col min="7" max="16384" width="9" style="12"/>
  </cols>
  <sheetData>
    <row r="1" spans="1:6" ht="25.15" customHeight="1">
      <c r="A1" s="16" t="s">
        <v>63</v>
      </c>
      <c r="B1" s="380" t="s">
        <v>114</v>
      </c>
      <c r="C1" s="381"/>
      <c r="D1" s="381"/>
      <c r="E1" s="381"/>
      <c r="F1" s="382"/>
    </row>
    <row r="2" spans="1:6" s="8" customFormat="1">
      <c r="A2" s="9" t="s">
        <v>60</v>
      </c>
      <c r="B2" s="9" t="s">
        <v>1</v>
      </c>
      <c r="C2" s="9" t="s">
        <v>40</v>
      </c>
      <c r="D2" s="9" t="s">
        <v>41</v>
      </c>
      <c r="E2" s="9" t="s">
        <v>2</v>
      </c>
      <c r="F2" s="9" t="s">
        <v>34</v>
      </c>
    </row>
    <row r="3" spans="1:6" ht="33">
      <c r="A3" s="25">
        <v>1</v>
      </c>
      <c r="B3" s="23" t="s">
        <v>401</v>
      </c>
      <c r="C3" s="23" t="s">
        <v>213</v>
      </c>
      <c r="D3" s="23" t="s">
        <v>403</v>
      </c>
      <c r="E3" s="23" t="s">
        <v>404</v>
      </c>
      <c r="F3" s="23" t="s">
        <v>405</v>
      </c>
    </row>
    <row r="4" spans="1:6">
      <c r="A4" s="388">
        <v>2</v>
      </c>
      <c r="B4" s="375" t="s">
        <v>406</v>
      </c>
      <c r="C4" s="23" t="s">
        <v>130</v>
      </c>
      <c r="D4" s="338" t="s">
        <v>125</v>
      </c>
      <c r="E4" s="338" t="s">
        <v>407</v>
      </c>
      <c r="F4" s="338" t="s">
        <v>2496</v>
      </c>
    </row>
    <row r="5" spans="1:6">
      <c r="A5" s="388"/>
      <c r="B5" s="375"/>
      <c r="C5" s="23" t="s">
        <v>343</v>
      </c>
      <c r="D5" s="338"/>
      <c r="E5" s="338"/>
      <c r="F5" s="338"/>
    </row>
    <row r="6" spans="1:6">
      <c r="A6" s="388"/>
      <c r="B6" s="375"/>
      <c r="C6" s="23" t="s">
        <v>342</v>
      </c>
      <c r="D6" s="338"/>
      <c r="E6" s="338"/>
      <c r="F6" s="338"/>
    </row>
    <row r="7" spans="1:6">
      <c r="A7" s="388">
        <v>3</v>
      </c>
      <c r="B7" s="338" t="s">
        <v>568</v>
      </c>
      <c r="C7" s="23" t="s">
        <v>140</v>
      </c>
      <c r="D7" s="23" t="s">
        <v>571</v>
      </c>
      <c r="E7" s="343" t="s">
        <v>572</v>
      </c>
      <c r="F7" s="343" t="s">
        <v>2382</v>
      </c>
    </row>
    <row r="8" spans="1:6">
      <c r="A8" s="388"/>
      <c r="B8" s="338"/>
      <c r="C8" s="23" t="s">
        <v>138</v>
      </c>
      <c r="D8" s="23" t="s">
        <v>571</v>
      </c>
      <c r="E8" s="376"/>
      <c r="F8" s="376"/>
    </row>
    <row r="9" spans="1:6">
      <c r="A9" s="388"/>
      <c r="B9" s="338"/>
      <c r="C9" s="23" t="s">
        <v>183</v>
      </c>
      <c r="D9" s="23" t="s">
        <v>571</v>
      </c>
      <c r="E9" s="344"/>
      <c r="F9" s="344"/>
    </row>
    <row r="10" spans="1:6">
      <c r="A10" s="383">
        <v>4</v>
      </c>
      <c r="B10" s="23" t="s">
        <v>582</v>
      </c>
      <c r="C10" s="23" t="s">
        <v>140</v>
      </c>
      <c r="D10" s="23" t="s">
        <v>571</v>
      </c>
      <c r="E10" s="343" t="s">
        <v>583</v>
      </c>
      <c r="F10" s="343" t="s">
        <v>2383</v>
      </c>
    </row>
    <row r="11" spans="1:6">
      <c r="A11" s="387"/>
      <c r="B11" s="23" t="s">
        <v>582</v>
      </c>
      <c r="C11" s="23" t="s">
        <v>138</v>
      </c>
      <c r="D11" s="23" t="s">
        <v>571</v>
      </c>
      <c r="E11" s="376"/>
      <c r="F11" s="376"/>
    </row>
    <row r="12" spans="1:6">
      <c r="A12" s="384"/>
      <c r="B12" s="23" t="s">
        <v>582</v>
      </c>
      <c r="C12" s="23" t="s">
        <v>183</v>
      </c>
      <c r="D12" s="23" t="s">
        <v>571</v>
      </c>
      <c r="E12" s="344"/>
      <c r="F12" s="344"/>
    </row>
    <row r="13" spans="1:6">
      <c r="A13" s="383">
        <v>5</v>
      </c>
      <c r="B13" s="23" t="s">
        <v>585</v>
      </c>
      <c r="C13" s="23" t="s">
        <v>343</v>
      </c>
      <c r="D13" s="343" t="s">
        <v>586</v>
      </c>
      <c r="E13" s="343" t="s">
        <v>587</v>
      </c>
      <c r="F13" s="343" t="s">
        <v>2384</v>
      </c>
    </row>
    <row r="14" spans="1:6">
      <c r="A14" s="384"/>
      <c r="B14" s="23" t="s">
        <v>585</v>
      </c>
      <c r="C14" s="23" t="s">
        <v>130</v>
      </c>
      <c r="D14" s="344"/>
      <c r="E14" s="344"/>
      <c r="F14" s="344"/>
    </row>
    <row r="15" spans="1:6">
      <c r="A15" s="336">
        <v>6</v>
      </c>
      <c r="B15" s="24" t="s">
        <v>821</v>
      </c>
      <c r="C15" s="23" t="s">
        <v>213</v>
      </c>
      <c r="D15" s="23" t="s">
        <v>569</v>
      </c>
      <c r="E15" s="23" t="s">
        <v>823</v>
      </c>
      <c r="F15" s="23" t="s">
        <v>824</v>
      </c>
    </row>
    <row r="16" spans="1:6">
      <c r="A16" s="336"/>
      <c r="B16" s="24" t="s">
        <v>821</v>
      </c>
      <c r="C16" s="23" t="s">
        <v>351</v>
      </c>
      <c r="D16" s="23" t="s">
        <v>569</v>
      </c>
      <c r="E16" s="23" t="s">
        <v>823</v>
      </c>
      <c r="F16" s="23" t="s">
        <v>824</v>
      </c>
    </row>
    <row r="17" spans="1:6">
      <c r="A17" s="336"/>
      <c r="B17" s="24" t="s">
        <v>821</v>
      </c>
      <c r="C17" s="23" t="s">
        <v>317</v>
      </c>
      <c r="D17" s="23" t="s">
        <v>569</v>
      </c>
      <c r="E17" s="23" t="s">
        <v>823</v>
      </c>
      <c r="F17" s="23" t="s">
        <v>824</v>
      </c>
    </row>
    <row r="18" spans="1:6">
      <c r="A18" s="336"/>
      <c r="B18" s="24" t="s">
        <v>821</v>
      </c>
      <c r="C18" s="23" t="s">
        <v>215</v>
      </c>
      <c r="D18" s="23" t="s">
        <v>569</v>
      </c>
      <c r="E18" s="23" t="s">
        <v>823</v>
      </c>
      <c r="F18" s="23" t="s">
        <v>824</v>
      </c>
    </row>
    <row r="19" spans="1:6">
      <c r="A19" s="336"/>
      <c r="B19" s="24" t="s">
        <v>821</v>
      </c>
      <c r="C19" s="23" t="s">
        <v>247</v>
      </c>
      <c r="D19" s="23" t="s">
        <v>569</v>
      </c>
      <c r="E19" s="23" t="s">
        <v>823</v>
      </c>
      <c r="F19" s="23" t="s">
        <v>824</v>
      </c>
    </row>
    <row r="20" spans="1:6">
      <c r="A20" s="336"/>
      <c r="B20" s="24" t="s">
        <v>821</v>
      </c>
      <c r="C20" s="23" t="s">
        <v>445</v>
      </c>
      <c r="D20" s="23" t="s">
        <v>569</v>
      </c>
      <c r="E20" s="23" t="s">
        <v>823</v>
      </c>
      <c r="F20" s="23" t="s">
        <v>824</v>
      </c>
    </row>
    <row r="21" spans="1:6">
      <c r="A21" s="336"/>
      <c r="B21" s="24" t="s">
        <v>821</v>
      </c>
      <c r="C21" s="23" t="s">
        <v>822</v>
      </c>
      <c r="D21" s="23" t="s">
        <v>569</v>
      </c>
      <c r="E21" s="23" t="s">
        <v>823</v>
      </c>
      <c r="F21" s="23" t="s">
        <v>824</v>
      </c>
    </row>
    <row r="22" spans="1:6" ht="33">
      <c r="A22" s="328">
        <v>7</v>
      </c>
      <c r="B22" s="23" t="s">
        <v>1239</v>
      </c>
      <c r="C22" s="23" t="s">
        <v>140</v>
      </c>
      <c r="D22" s="24" t="s">
        <v>242</v>
      </c>
      <c r="E22" s="28" t="s">
        <v>1240</v>
      </c>
      <c r="F22" s="28" t="s">
        <v>1241</v>
      </c>
    </row>
    <row r="23" spans="1:6" ht="33">
      <c r="A23" s="328"/>
      <c r="B23" s="23" t="s">
        <v>1239</v>
      </c>
      <c r="C23" s="23" t="s">
        <v>138</v>
      </c>
      <c r="D23" s="24" t="s">
        <v>242</v>
      </c>
      <c r="E23" s="28" t="s">
        <v>1240</v>
      </c>
      <c r="F23" s="28" t="s">
        <v>1241</v>
      </c>
    </row>
    <row r="24" spans="1:6" ht="33">
      <c r="A24" s="328"/>
      <c r="B24" s="23" t="s">
        <v>1239</v>
      </c>
      <c r="C24" s="23" t="s">
        <v>732</v>
      </c>
      <c r="D24" s="24" t="s">
        <v>242</v>
      </c>
      <c r="E24" s="28" t="s">
        <v>1240</v>
      </c>
      <c r="F24" s="28" t="s">
        <v>1241</v>
      </c>
    </row>
    <row r="25" spans="1:6">
      <c r="A25" s="328">
        <v>8</v>
      </c>
      <c r="B25" s="24" t="s">
        <v>3020</v>
      </c>
      <c r="C25" s="23" t="s">
        <v>488</v>
      </c>
      <c r="D25" s="24" t="s">
        <v>569</v>
      </c>
      <c r="E25" s="28" t="s">
        <v>1242</v>
      </c>
      <c r="F25" s="28" t="s">
        <v>1243</v>
      </c>
    </row>
    <row r="26" spans="1:6" ht="33">
      <c r="A26" s="328"/>
      <c r="B26" s="98" t="s">
        <v>3020</v>
      </c>
      <c r="C26" s="23" t="s">
        <v>491</v>
      </c>
      <c r="D26" s="24" t="s">
        <v>569</v>
      </c>
      <c r="E26" s="28" t="s">
        <v>1242</v>
      </c>
      <c r="F26" s="28" t="s">
        <v>1243</v>
      </c>
    </row>
    <row r="27" spans="1:6" ht="33">
      <c r="A27" s="328"/>
      <c r="B27" s="98" t="s">
        <v>3020</v>
      </c>
      <c r="C27" s="23" t="s">
        <v>1155</v>
      </c>
      <c r="D27" s="24" t="s">
        <v>569</v>
      </c>
      <c r="E27" s="28" t="s">
        <v>1242</v>
      </c>
      <c r="F27" s="28" t="s">
        <v>1243</v>
      </c>
    </row>
    <row r="28" spans="1:6" ht="33">
      <c r="A28" s="328"/>
      <c r="B28" s="98" t="s">
        <v>3020</v>
      </c>
      <c r="C28" s="23" t="s">
        <v>493</v>
      </c>
      <c r="D28" s="24" t="s">
        <v>569</v>
      </c>
      <c r="E28" s="28" t="s">
        <v>1242</v>
      </c>
      <c r="F28" s="28" t="s">
        <v>1243</v>
      </c>
    </row>
    <row r="29" spans="1:6">
      <c r="A29" s="328">
        <v>9</v>
      </c>
      <c r="B29" s="24" t="s">
        <v>1254</v>
      </c>
      <c r="C29" s="23" t="s">
        <v>344</v>
      </c>
      <c r="D29" s="24" t="s">
        <v>125</v>
      </c>
      <c r="E29" s="28" t="s">
        <v>1255</v>
      </c>
      <c r="F29" s="28" t="s">
        <v>1256</v>
      </c>
    </row>
    <row r="30" spans="1:6">
      <c r="A30" s="328"/>
      <c r="B30" s="24" t="s">
        <v>1254</v>
      </c>
      <c r="C30" s="23" t="s">
        <v>342</v>
      </c>
      <c r="D30" s="24" t="s">
        <v>125</v>
      </c>
      <c r="E30" s="28" t="s">
        <v>1255</v>
      </c>
      <c r="F30" s="28" t="s">
        <v>1256</v>
      </c>
    </row>
    <row r="31" spans="1:6">
      <c r="A31" s="328"/>
      <c r="B31" s="24" t="s">
        <v>1254</v>
      </c>
      <c r="C31" s="24" t="s">
        <v>130</v>
      </c>
      <c r="D31" s="24" t="s">
        <v>125</v>
      </c>
      <c r="E31" s="28" t="s">
        <v>1255</v>
      </c>
      <c r="F31" s="28" t="s">
        <v>1256</v>
      </c>
    </row>
    <row r="32" spans="1:6">
      <c r="A32" s="328">
        <v>10</v>
      </c>
      <c r="B32" s="24" t="s">
        <v>1335</v>
      </c>
      <c r="C32" s="24" t="s">
        <v>343</v>
      </c>
      <c r="D32" s="24" t="s">
        <v>1336</v>
      </c>
      <c r="E32" s="28" t="s">
        <v>1337</v>
      </c>
      <c r="F32" s="28" t="s">
        <v>1338</v>
      </c>
    </row>
    <row r="33" spans="1:6">
      <c r="A33" s="328"/>
      <c r="B33" s="24" t="s">
        <v>1335</v>
      </c>
      <c r="C33" s="24" t="s">
        <v>130</v>
      </c>
      <c r="D33" s="24" t="s">
        <v>125</v>
      </c>
      <c r="E33" s="28" t="s">
        <v>1337</v>
      </c>
      <c r="F33" s="28" t="s">
        <v>1338</v>
      </c>
    </row>
    <row r="34" spans="1:6" ht="33">
      <c r="A34" s="328">
        <v>11</v>
      </c>
      <c r="B34" s="24" t="s">
        <v>1339</v>
      </c>
      <c r="C34" s="24" t="s">
        <v>343</v>
      </c>
      <c r="D34" s="24" t="s">
        <v>125</v>
      </c>
      <c r="E34" s="28" t="s">
        <v>1340</v>
      </c>
      <c r="F34" s="28" t="s">
        <v>1341</v>
      </c>
    </row>
    <row r="35" spans="1:6" ht="33">
      <c r="A35" s="328"/>
      <c r="B35" s="24" t="s">
        <v>1339</v>
      </c>
      <c r="C35" s="24" t="s">
        <v>130</v>
      </c>
      <c r="D35" s="24" t="s">
        <v>125</v>
      </c>
      <c r="E35" s="28" t="s">
        <v>1340</v>
      </c>
      <c r="F35" s="28" t="s">
        <v>1341</v>
      </c>
    </row>
    <row r="36" spans="1:6">
      <c r="A36" s="328">
        <v>12</v>
      </c>
      <c r="B36" s="24" t="s">
        <v>1354</v>
      </c>
      <c r="C36" s="24" t="s">
        <v>343</v>
      </c>
      <c r="D36" s="24" t="s">
        <v>125</v>
      </c>
      <c r="E36" s="28" t="s">
        <v>1355</v>
      </c>
      <c r="F36" s="28" t="s">
        <v>1356</v>
      </c>
    </row>
    <row r="37" spans="1:6">
      <c r="A37" s="328"/>
      <c r="B37" s="24" t="s">
        <v>1354</v>
      </c>
      <c r="C37" s="24" t="s">
        <v>130</v>
      </c>
      <c r="D37" s="24" t="s">
        <v>125</v>
      </c>
      <c r="E37" s="28" t="s">
        <v>1355</v>
      </c>
      <c r="F37" s="28" t="s">
        <v>1356</v>
      </c>
    </row>
    <row r="38" spans="1:6">
      <c r="A38" s="328">
        <v>13</v>
      </c>
      <c r="B38" s="23" t="s">
        <v>2822</v>
      </c>
      <c r="C38" s="23" t="s">
        <v>140</v>
      </c>
      <c r="D38" s="23" t="s">
        <v>1767</v>
      </c>
      <c r="E38" s="23" t="s">
        <v>2394</v>
      </c>
      <c r="F38" s="23" t="s">
        <v>2393</v>
      </c>
    </row>
    <row r="39" spans="1:6">
      <c r="A39" s="328"/>
      <c r="B39" s="23" t="s">
        <v>2822</v>
      </c>
      <c r="C39" s="23" t="s">
        <v>138</v>
      </c>
      <c r="D39" s="23" t="s">
        <v>1767</v>
      </c>
      <c r="E39" s="23" t="s">
        <v>2394</v>
      </c>
      <c r="F39" s="23" t="s">
        <v>2393</v>
      </c>
    </row>
    <row r="40" spans="1:6">
      <c r="A40" s="328"/>
      <c r="B40" s="23" t="s">
        <v>2822</v>
      </c>
      <c r="C40" s="23" t="s">
        <v>732</v>
      </c>
      <c r="D40" s="23" t="s">
        <v>1767</v>
      </c>
      <c r="E40" s="23" t="s">
        <v>2394</v>
      </c>
      <c r="F40" s="23" t="s">
        <v>2393</v>
      </c>
    </row>
  </sheetData>
  <autoFilter ref="A2:F40" xr:uid="{00000000-0009-0000-0000-000020000000}"/>
  <customSheetViews>
    <customSheetView guid="{C35FB06A-4D6A-49EE-9E63-1265E7C68F4E}" fitToPage="1" showAutoFilter="1">
      <pane xSplit="2" ySplit="2" topLeftCell="C3" activePane="bottomRight" state="frozen"/>
      <selection pane="bottomRight" activeCell="C8" sqref="C8"/>
      <pageMargins left="0.25" right="0.25" top="0.75" bottom="0.75" header="0.3" footer="0.3"/>
      <pageSetup paperSize="9" scale="43" fitToHeight="0" orientation="portrait" r:id="rId1"/>
      <autoFilter ref="A2:F21" xr:uid="{4342FB90-C338-4645-953A-1746760531B3}"/>
    </customSheetView>
    <customSheetView guid="{CBD6F7B8-1893-4C8A-9539-632079148CF6}" showPageBreaks="1" fitToPage="1" printArea="1" showAutoFilter="1">
      <pane xSplit="2" ySplit="2" topLeftCell="C3" activePane="bottomRight" state="frozen"/>
      <selection pane="bottomRight" activeCell="C8" sqref="C8"/>
      <pageMargins left="0.25" right="0.25" top="0.75" bottom="0.75" header="0.3" footer="0.3"/>
      <pageSetup paperSize="9" scale="43" fitToHeight="0" orientation="portrait" r:id="rId2"/>
      <autoFilter ref="A2:F21" xr:uid="{69629DC0-D46C-4ABB-98D5-9F99B5032418}"/>
    </customSheetView>
    <customSheetView guid="{24237333-E073-4F88-B60D-5AC2507A7D5A}" showPageBreaks="1" fitToPage="1" printArea="1" showAutoFilter="1">
      <pane xSplit="2" ySplit="2" topLeftCell="C3" activePane="bottomRight" state="frozen"/>
      <selection pane="bottomRight" activeCell="C8" sqref="C8"/>
      <pageMargins left="0.25" right="0.25" top="0.75" bottom="0.75" header="0.3" footer="0.3"/>
      <pageSetup paperSize="9" scale="43" fitToHeight="0" orientation="portrait" r:id="rId3"/>
      <autoFilter ref="A2:F21" xr:uid="{D316EBE7-7238-4EDB-B793-8880831C2CD5}"/>
    </customSheetView>
    <customSheetView guid="{428B6448-B651-4E35-9751-6FE124CC16FC}" showPageBreaks="1" fitToPage="1" printArea="1" showAutoFilter="1">
      <pane xSplit="2" ySplit="2" topLeftCell="C3" activePane="bottomRight" state="frozen"/>
      <selection pane="bottomRight" activeCell="C8" sqref="C8"/>
      <pageMargins left="0.25" right="0.25" top="0.75" bottom="0.75" header="0.3" footer="0.3"/>
      <pageSetup paperSize="9" scale="43" fitToHeight="0" orientation="portrait" r:id="rId4"/>
      <autoFilter ref="A2:F21" xr:uid="{034C8D42-8012-4982-91F9-6EABD285249F}"/>
    </customSheetView>
    <customSheetView guid="{25235BFD-707E-49DE-B7CE-3EDD857BAB73}" fitToPage="1" showAutoFilter="1">
      <pane xSplit="2" ySplit="2" topLeftCell="C3" activePane="bottomRight" state="frozen"/>
      <selection pane="bottomRight" activeCell="C8" sqref="C8"/>
      <pageMargins left="0.25" right="0.25" top="0.75" bottom="0.75" header="0.3" footer="0.3"/>
      <pageSetup paperSize="9" scale="43" fitToHeight="0" orientation="portrait" r:id="rId5"/>
      <autoFilter ref="A2:F21" xr:uid="{D80ABA9F-AA4B-4EEA-A95E-2A92B5CA26CF}"/>
    </customSheetView>
    <customSheetView guid="{639611BC-4091-4FAB-99B1-378B1DB12EBE}" fitToPage="1" showAutoFilter="1">
      <pane xSplit="2" ySplit="2" topLeftCell="C3" activePane="bottomRight" state="frozen"/>
      <selection pane="bottomRight" activeCell="C8" sqref="C8"/>
      <pageMargins left="0.25" right="0.25" top="0.75" bottom="0.75" header="0.3" footer="0.3"/>
      <pageSetup paperSize="9" scale="43" fitToHeight="0" orientation="portrait" r:id="rId6"/>
      <autoFilter ref="A2:F2" xr:uid="{566C8AED-5B09-46A6-8542-AB613DE7FE4E}"/>
    </customSheetView>
    <customSheetView guid="{A2A6F171-BA85-4737-AF1E-AC05D4218B04}" fitToPage="1" showAutoFilter="1">
      <pane xSplit="2" ySplit="2" topLeftCell="C3" activePane="bottomRight" state="frozen"/>
      <selection pane="bottomRight" activeCell="C8" sqref="C8"/>
      <pageMargins left="0.25" right="0.25" top="0.75" bottom="0.75" header="0.3" footer="0.3"/>
      <pageSetup paperSize="9" scale="43" fitToHeight="0" orientation="portrait" r:id="rId7"/>
      <autoFilter ref="A2:F2" xr:uid="{A05A122A-5F01-4A24-8542-D0E73314B200}"/>
    </customSheetView>
    <customSheetView guid="{F19973DC-3A25-4436-A1D0-1B45E8CAD46E}" fitToPage="1" showAutoFilter="1">
      <pane xSplit="2" ySplit="2" topLeftCell="C3" activePane="bottomRight" state="frozen"/>
      <selection pane="bottomRight" activeCell="C8" sqref="C8"/>
      <pageMargins left="0.25" right="0.25" top="0.75" bottom="0.75" header="0.3" footer="0.3"/>
      <pageSetup paperSize="9" scale="43" fitToHeight="0" orientation="portrait" r:id="rId8"/>
      <autoFilter ref="A2:F2" xr:uid="{1604E4B0-46B5-48F8-8B73-C16CA00E792C}"/>
    </customSheetView>
    <customSheetView guid="{3E49BA91-C0CB-4246-A558-93D0DB95009D}" fitToPage="1" showAutoFilter="1">
      <pane xSplit="2" ySplit="2" topLeftCell="C3" activePane="bottomRight" state="frozen"/>
      <selection pane="bottomRight" activeCell="C8" sqref="C8"/>
      <pageMargins left="0.25" right="0.25" top="0.75" bottom="0.75" header="0.3" footer="0.3"/>
      <pageSetup paperSize="9" scale="43" fitToHeight="0" orientation="portrait" r:id="rId9"/>
      <autoFilter ref="A2:F2" xr:uid="{6490764F-594E-4A9A-8D27-D6ED4C523DAE}"/>
    </customSheetView>
    <customSheetView guid="{5E1F5F3A-C10F-49C5-9DF5-10CD64F75B94}" showPageBreaks="1" fitToPage="1" printArea="1" showAutoFilter="1">
      <pane xSplit="2" ySplit="2" topLeftCell="C3" activePane="bottomRight" state="frozen"/>
      <selection pane="bottomRight" activeCell="C8" sqref="C8"/>
      <pageMargins left="0.25" right="0.25" top="0.75" bottom="0.75" header="0.3" footer="0.3"/>
      <pageSetup paperSize="9" scale="43" fitToHeight="0" orientation="portrait" r:id="rId10"/>
      <autoFilter ref="A2:F21" xr:uid="{265BCB7B-B07F-4260-B7B8-A7F1B0698D7A}"/>
    </customSheetView>
    <customSheetView guid="{0130B376-C287-4F3D-84A6-003EE0781206}" fitToPage="1" showAutoFilter="1">
      <pane xSplit="2" ySplit="2" topLeftCell="C3" activePane="bottomRight" state="frozen"/>
      <selection pane="bottomRight" activeCell="C8" sqref="C8"/>
      <pageMargins left="0.25" right="0.25" top="0.75" bottom="0.75" header="0.3" footer="0.3"/>
      <pageSetup paperSize="9" scale="43" fitToHeight="0" orientation="portrait" r:id="rId11"/>
      <autoFilter ref="A2:F2" xr:uid="{955EB3B1-08F2-45E7-BC0B-3BF27C44BB93}"/>
    </customSheetView>
    <customSheetView guid="{5083C42A-1719-4E90-B737-8FCE9CE92360}" fitToPage="1" showAutoFilter="1">
      <pane xSplit="2" ySplit="2" topLeftCell="C3" activePane="bottomRight" state="frozen"/>
      <selection pane="bottomRight" activeCell="C8" sqref="C8"/>
      <pageMargins left="0.25" right="0.25" top="0.75" bottom="0.75" header="0.3" footer="0.3"/>
      <pageSetup paperSize="9" scale="43" fitToHeight="0" orientation="portrait" r:id="rId12"/>
      <autoFilter ref="A2:F21" xr:uid="{2E559CCD-966E-4E63-9BE7-733F88702104}"/>
    </customSheetView>
    <customSheetView guid="{DBDD3105-AB15-4AD6-B73B-32741113B358}" showPageBreaks="1" fitToPage="1" printArea="1" showAutoFilter="1">
      <pane xSplit="2" ySplit="2" topLeftCell="C9" activePane="bottomRight" state="frozen"/>
      <selection pane="bottomRight" activeCell="C14" sqref="C14"/>
      <pageMargins left="0.25" right="0.25" top="0.75" bottom="0.75" header="0.3" footer="0.3"/>
      <pageSetup paperSize="9" scale="43" fitToHeight="0" orientation="portrait" r:id="rId13"/>
      <autoFilter ref="A2:F21" xr:uid="{B7895DD4-EDE5-4937-87B6-72DA5380E0D7}"/>
    </customSheetView>
  </customSheetViews>
  <mergeCells count="25">
    <mergeCell ref="A38:A40"/>
    <mergeCell ref="A36:A37"/>
    <mergeCell ref="F7:F9"/>
    <mergeCell ref="A10:A12"/>
    <mergeCell ref="E10:E12"/>
    <mergeCell ref="F10:F12"/>
    <mergeCell ref="A15:A21"/>
    <mergeCell ref="A13:A14"/>
    <mergeCell ref="D13:D14"/>
    <mergeCell ref="A34:A35"/>
    <mergeCell ref="A32:A33"/>
    <mergeCell ref="E13:E14"/>
    <mergeCell ref="F13:F14"/>
    <mergeCell ref="A7:A9"/>
    <mergeCell ref="B7:B9"/>
    <mergeCell ref="E7:E9"/>
    <mergeCell ref="A22:A24"/>
    <mergeCell ref="A25:A28"/>
    <mergeCell ref="A29:A31"/>
    <mergeCell ref="A4:A6"/>
    <mergeCell ref="B1:F1"/>
    <mergeCell ref="B4:B6"/>
    <mergeCell ref="D4:D6"/>
    <mergeCell ref="E4:E6"/>
    <mergeCell ref="F4:F6"/>
  </mergeCells>
  <phoneticPr fontId="1" type="noConversion"/>
  <conditionalFormatting sqref="B22">
    <cfRule type="duplicateValues" dxfId="3" priority="3"/>
  </conditionalFormatting>
  <conditionalFormatting sqref="B23">
    <cfRule type="duplicateValues" dxfId="2" priority="2"/>
  </conditionalFormatting>
  <conditionalFormatting sqref="B24">
    <cfRule type="duplicateValues" dxfId="1" priority="1"/>
  </conditionalFormatting>
  <hyperlinks>
    <hyperlink ref="A1" location="目錄!A1" display="回目錄" xr:uid="{00000000-0004-0000-2000-000000000000}"/>
  </hyperlinks>
  <pageMargins left="0.25" right="0.25" top="0.75" bottom="0.75" header="0.3" footer="0.3"/>
  <pageSetup paperSize="9" scale="43" fitToHeight="0" orientation="portrait" r:id="rId14"/>
  <drawing r:id="rId1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F12"/>
  <sheetViews>
    <sheetView zoomScaleNormal="100" workbookViewId="0">
      <pane xSplit="2" ySplit="2" topLeftCell="C3" activePane="bottomRight" state="frozen"/>
      <selection pane="topRight" activeCell="C1" sqref="C1"/>
      <selection pane="bottomLeft" activeCell="A3" sqref="A3"/>
      <selection pane="bottomRight"/>
    </sheetView>
  </sheetViews>
  <sheetFormatPr defaultColWidth="9" defaultRowHeight="16.5"/>
  <cols>
    <col min="1" max="1" width="9" style="11"/>
    <col min="2" max="2" width="53" style="3" customWidth="1"/>
    <col min="3" max="3" width="55.5" style="4" customWidth="1"/>
    <col min="4" max="4" width="21.5" style="4" bestFit="1" customWidth="1"/>
    <col min="5" max="5" width="39.5" style="3" bestFit="1" customWidth="1"/>
    <col min="6" max="6" width="15.875" style="4" bestFit="1" customWidth="1"/>
    <col min="7" max="16384" width="9" style="12"/>
  </cols>
  <sheetData>
    <row r="1" spans="1:6" ht="25.15" customHeight="1">
      <c r="A1" s="16" t="s">
        <v>63</v>
      </c>
      <c r="B1" s="380" t="s">
        <v>115</v>
      </c>
      <c r="C1" s="381"/>
      <c r="D1" s="381"/>
      <c r="E1" s="381"/>
      <c r="F1" s="382"/>
    </row>
    <row r="2" spans="1:6" s="8" customFormat="1">
      <c r="A2" s="9" t="s">
        <v>60</v>
      </c>
      <c r="B2" s="9" t="s">
        <v>1</v>
      </c>
      <c r="C2" s="9" t="s">
        <v>40</v>
      </c>
      <c r="D2" s="9" t="s">
        <v>41</v>
      </c>
      <c r="E2" s="9" t="s">
        <v>2</v>
      </c>
      <c r="F2" s="9" t="s">
        <v>34</v>
      </c>
    </row>
    <row r="3" spans="1:6" ht="49.5">
      <c r="A3" s="388">
        <v>1</v>
      </c>
      <c r="B3" s="23" t="s">
        <v>1668</v>
      </c>
      <c r="C3" s="23" t="s">
        <v>1661</v>
      </c>
      <c r="D3" s="24" t="s">
        <v>625</v>
      </c>
      <c r="E3" s="23" t="s">
        <v>1669</v>
      </c>
      <c r="F3" s="24" t="s">
        <v>1670</v>
      </c>
    </row>
    <row r="4" spans="1:6" ht="49.5">
      <c r="A4" s="398"/>
      <c r="B4" s="23" t="s">
        <v>1668</v>
      </c>
      <c r="C4" s="23" t="s">
        <v>1662</v>
      </c>
      <c r="D4" s="24" t="s">
        <v>625</v>
      </c>
      <c r="E4" s="23" t="s">
        <v>1669</v>
      </c>
      <c r="F4" s="24" t="s">
        <v>1670</v>
      </c>
    </row>
    <row r="5" spans="1:6" ht="49.5">
      <c r="A5" s="398"/>
      <c r="B5" s="23" t="s">
        <v>1668</v>
      </c>
      <c r="C5" s="23" t="s">
        <v>488</v>
      </c>
      <c r="D5" s="24" t="s">
        <v>625</v>
      </c>
      <c r="E5" s="23" t="s">
        <v>1669</v>
      </c>
      <c r="F5" s="24" t="s">
        <v>1670</v>
      </c>
    </row>
    <row r="6" spans="1:6" ht="49.5">
      <c r="A6" s="398"/>
      <c r="B6" s="23" t="s">
        <v>1668</v>
      </c>
      <c r="C6" s="23" t="s">
        <v>177</v>
      </c>
      <c r="D6" s="24" t="s">
        <v>625</v>
      </c>
      <c r="E6" s="23" t="s">
        <v>1669</v>
      </c>
      <c r="F6" s="24" t="s">
        <v>1670</v>
      </c>
    </row>
    <row r="7" spans="1:6" ht="49.5">
      <c r="A7" s="388">
        <v>2</v>
      </c>
      <c r="B7" s="23" t="s">
        <v>1677</v>
      </c>
      <c r="C7" s="23" t="s">
        <v>346</v>
      </c>
      <c r="D7" s="24" t="s">
        <v>625</v>
      </c>
      <c r="E7" s="23" t="s">
        <v>1678</v>
      </c>
      <c r="F7" s="24" t="s">
        <v>2596</v>
      </c>
    </row>
    <row r="8" spans="1:6" ht="49.5">
      <c r="A8" s="398"/>
      <c r="B8" s="23" t="s">
        <v>1677</v>
      </c>
      <c r="C8" s="23" t="s">
        <v>326</v>
      </c>
      <c r="D8" s="24" t="s">
        <v>625</v>
      </c>
      <c r="E8" s="23" t="s">
        <v>1678</v>
      </c>
      <c r="F8" s="24" t="s">
        <v>2596</v>
      </c>
    </row>
    <row r="9" spans="1:6" ht="49.5">
      <c r="A9" s="398"/>
      <c r="B9" s="23" t="s">
        <v>1677</v>
      </c>
      <c r="C9" s="23" t="s">
        <v>347</v>
      </c>
      <c r="D9" s="24" t="s">
        <v>625</v>
      </c>
      <c r="E9" s="23" t="s">
        <v>1678</v>
      </c>
      <c r="F9" s="24" t="s">
        <v>2596</v>
      </c>
    </row>
    <row r="10" spans="1:6" ht="49.5">
      <c r="A10" s="383">
        <v>3</v>
      </c>
      <c r="B10" s="23" t="s">
        <v>2325</v>
      </c>
      <c r="C10" s="23" t="s">
        <v>140</v>
      </c>
      <c r="D10" s="23" t="s">
        <v>2849</v>
      </c>
      <c r="E10" s="23" t="s">
        <v>2850</v>
      </c>
      <c r="F10" s="24" t="s">
        <v>2851</v>
      </c>
    </row>
    <row r="11" spans="1:6" ht="49.5">
      <c r="A11" s="387"/>
      <c r="B11" s="23" t="s">
        <v>2325</v>
      </c>
      <c r="C11" s="23" t="s">
        <v>138</v>
      </c>
      <c r="D11" s="23" t="s">
        <v>2849</v>
      </c>
      <c r="E11" s="23" t="s">
        <v>2850</v>
      </c>
      <c r="F11" s="24" t="s">
        <v>2851</v>
      </c>
    </row>
    <row r="12" spans="1:6" ht="49.5">
      <c r="A12" s="384"/>
      <c r="B12" s="23" t="s">
        <v>2325</v>
      </c>
      <c r="C12" s="23" t="s">
        <v>183</v>
      </c>
      <c r="D12" s="23" t="s">
        <v>2849</v>
      </c>
      <c r="E12" s="23" t="s">
        <v>2850</v>
      </c>
      <c r="F12" s="24" t="s">
        <v>2851</v>
      </c>
    </row>
  </sheetData>
  <autoFilter ref="A2:F2" xr:uid="{00000000-0009-0000-0000-000021000000}"/>
  <customSheetViews>
    <customSheetView guid="{C35FB06A-4D6A-49EE-9E63-1265E7C68F4E}" fitToPage="1" showAutoFilter="1">
      <pane xSplit="2" ySplit="2" topLeftCell="C3" activePane="bottomRight" state="frozen"/>
      <selection pane="bottomRight" activeCell="C2" sqref="C1:C1048576"/>
      <pageMargins left="0.7" right="0.7" top="0.75" bottom="0.75" header="0.3" footer="0.3"/>
      <pageSetup paperSize="9" scale="45" fitToHeight="0" orientation="portrait" r:id="rId1"/>
      <autoFilter ref="A2:F6" xr:uid="{F6D5BBB4-0D66-442C-A381-D4C2CFCF1BF9}"/>
    </customSheetView>
    <customSheetView guid="{CBD6F7B8-1893-4C8A-9539-632079148CF6}" fitToPage="1" showAutoFilter="1">
      <pane xSplit="2" ySplit="2" topLeftCell="C3" activePane="bottomRight" state="frozen"/>
      <selection pane="bottomRight" activeCell="C2" sqref="C1:C1048576"/>
      <pageMargins left="0.7" right="0.7" top="0.75" bottom="0.75" header="0.3" footer="0.3"/>
      <pageSetup paperSize="9" scale="45" fitToHeight="0" orientation="portrait" r:id="rId2"/>
      <autoFilter ref="A2:F6" xr:uid="{D3F2631E-5DCD-454D-9F69-8B9397158C06}"/>
    </customSheetView>
    <customSheetView guid="{24237333-E073-4F88-B60D-5AC2507A7D5A}" fitToPage="1" showAutoFilter="1">
      <pane xSplit="2" ySplit="2" topLeftCell="C3" activePane="bottomRight" state="frozen"/>
      <selection pane="bottomRight" activeCell="C2" sqref="C1:C1048576"/>
      <pageMargins left="0.7" right="0.7" top="0.75" bottom="0.75" header="0.3" footer="0.3"/>
      <pageSetup paperSize="9" scale="45" fitToHeight="0" orientation="portrait" r:id="rId3"/>
      <autoFilter ref="A2:F6" xr:uid="{631A2D99-B3E1-4BAE-9CF8-5D58FA0F5A43}"/>
    </customSheetView>
    <customSheetView guid="{428B6448-B651-4E35-9751-6FE124CC16FC}" fitToPage="1" showAutoFilter="1">
      <pane xSplit="2" ySplit="2" topLeftCell="C3" activePane="bottomRight" state="frozen"/>
      <selection pane="bottomRight" activeCell="C2" sqref="C1:C1048576"/>
      <pageMargins left="0.7" right="0.7" top="0.75" bottom="0.75" header="0.3" footer="0.3"/>
      <pageSetup paperSize="9" scale="45" fitToHeight="0" orientation="portrait" r:id="rId4"/>
      <autoFilter ref="A2:F6" xr:uid="{6E3413AD-FE0B-41D8-BFFA-7F3A752F708A}"/>
    </customSheetView>
    <customSheetView guid="{25235BFD-707E-49DE-B7CE-3EDD857BAB73}" fitToPage="1" showAutoFilter="1">
      <pane xSplit="2" ySplit="2" topLeftCell="C3" activePane="bottomRight" state="frozen"/>
      <selection pane="bottomRight" activeCell="C2" sqref="C1:C1048576"/>
      <pageMargins left="0.7" right="0.7" top="0.75" bottom="0.75" header="0.3" footer="0.3"/>
      <pageSetup paperSize="9" scale="45" fitToHeight="0" orientation="portrait" r:id="rId5"/>
      <autoFilter ref="A2:F6" xr:uid="{B4E3D13B-E027-4AFB-9908-0B29D16201CC}"/>
    </customSheetView>
    <customSheetView guid="{639611BC-4091-4FAB-99B1-378B1DB12EBE}" fitToPage="1" showAutoFilter="1">
      <pane xSplit="2" ySplit="2" topLeftCell="C3" activePane="bottomRight" state="frozen"/>
      <selection pane="bottomRight" activeCell="C2" sqref="C1:C1048576"/>
      <pageMargins left="0.7" right="0.7" top="0.75" bottom="0.75" header="0.3" footer="0.3"/>
      <pageSetup paperSize="9" scale="45" fitToHeight="0" orientation="portrait" r:id="rId6"/>
      <autoFilter ref="A2:F2" xr:uid="{5D84F19D-60DB-43F2-8BE9-7AED5DFA3DCE}"/>
    </customSheetView>
    <customSheetView guid="{A2A6F171-BA85-4737-AF1E-AC05D4218B04}" fitToPage="1" showAutoFilter="1">
      <pane xSplit="2" ySplit="2" topLeftCell="C3" activePane="bottomRight" state="frozen"/>
      <selection pane="bottomRight" activeCell="C2" sqref="C1:C1048576"/>
      <pageMargins left="0.7" right="0.7" top="0.75" bottom="0.75" header="0.3" footer="0.3"/>
      <pageSetup paperSize="9" scale="45" fitToHeight="0" orientation="portrait" r:id="rId7"/>
      <autoFilter ref="A2:F2" xr:uid="{89DD6E68-258D-49DC-A268-2DFA4C414844}"/>
    </customSheetView>
    <customSheetView guid="{F19973DC-3A25-4436-A1D0-1B45E8CAD46E}" fitToPage="1" showAutoFilter="1">
      <pane xSplit="2" ySplit="2" topLeftCell="C3" activePane="bottomRight" state="frozen"/>
      <selection pane="bottomRight" activeCell="C2" sqref="C1:C1048576"/>
      <pageMargins left="0.7" right="0.7" top="0.75" bottom="0.75" header="0.3" footer="0.3"/>
      <pageSetup paperSize="9" scale="45" fitToHeight="0" orientation="portrait" r:id="rId8"/>
      <autoFilter ref="A2:F2" xr:uid="{52421D19-CF7E-41D3-8BD1-CBF67BCC28E7}"/>
    </customSheetView>
    <customSheetView guid="{3E49BA91-C0CB-4246-A558-93D0DB95009D}" fitToPage="1" showAutoFilter="1">
      <pane xSplit="2" ySplit="2" topLeftCell="C3" activePane="bottomRight" state="frozen"/>
      <selection pane="bottomRight" activeCell="C2" sqref="C1:C1048576"/>
      <pageMargins left="0.7" right="0.7" top="0.75" bottom="0.75" header="0.3" footer="0.3"/>
      <pageSetup paperSize="9" scale="45" fitToHeight="0" orientation="portrait" r:id="rId9"/>
      <autoFilter ref="A2:F2" xr:uid="{2EB488BD-AC96-4B41-AA9E-B5A9E0A51A24}"/>
    </customSheetView>
    <customSheetView guid="{5E1F5F3A-C10F-49C5-9DF5-10CD64F75B94}" fitToPage="1" showAutoFilter="1">
      <pane xSplit="2" ySplit="2" topLeftCell="C3" activePane="bottomRight" state="frozen"/>
      <selection pane="bottomRight" activeCell="C2" sqref="C1:C1048576"/>
      <pageMargins left="0.7" right="0.7" top="0.75" bottom="0.75" header="0.3" footer="0.3"/>
      <pageSetup paperSize="9" scale="45" fitToHeight="0" orientation="portrait" r:id="rId10"/>
      <autoFilter ref="A2:F6" xr:uid="{0BE30EDE-6E39-42CC-9927-829F8FE95FB0}"/>
    </customSheetView>
    <customSheetView guid="{BFED2286-F758-48F7-B56B-AEBE592AB9AA}" fitToPage="1">
      <selection activeCell="D6" sqref="D6"/>
      <pageMargins left="0.7" right="0.7" top="0.75" bottom="0.75" header="0.3" footer="0.3"/>
      <pageSetup paperSize="9" scale="90" fitToHeight="0" orientation="portrait" r:id="rId11"/>
    </customSheetView>
    <customSheetView guid="{F6A6F7A3-965F-499E-B93F-1B43F53C4E60}" fitToPage="1">
      <selection activeCell="D6" sqref="D6"/>
      <pageMargins left="0.7" right="0.7" top="0.75" bottom="0.75" header="0.3" footer="0.3"/>
      <pageSetup paperSize="9" scale="90" fitToHeight="0" orientation="portrait" r:id="rId12"/>
    </customSheetView>
    <customSheetView guid="{2B679F63-39F8-4CA8-BBA7-1F131ECEB533}" fitToPage="1">
      <selection activeCell="D6" sqref="D6"/>
      <pageMargins left="0.7" right="0.7" top="0.75" bottom="0.75" header="0.3" footer="0.3"/>
      <pageSetup paperSize="9" scale="90" fitToHeight="0" orientation="portrait" r:id="rId13"/>
    </customSheetView>
    <customSheetView guid="{70B27CA1-137D-4391-B7B7-7975AA77795B}" fitToPage="1">
      <selection activeCell="D6" sqref="D6"/>
      <pageMargins left="0.7" right="0.7" top="0.75" bottom="0.75" header="0.3" footer="0.3"/>
      <pageSetup paperSize="9" scale="90" fitToHeight="0" orientation="portrait" r:id="rId14"/>
    </customSheetView>
    <customSheetView guid="{0130B376-C287-4F3D-84A6-003EE0781206}" fitToPage="1" showAutoFilter="1">
      <pane xSplit="2" ySplit="2" topLeftCell="C3" activePane="bottomRight" state="frozen"/>
      <selection pane="bottomRight" activeCell="C2" sqref="C1:C1048576"/>
      <pageMargins left="0.7" right="0.7" top="0.75" bottom="0.75" header="0.3" footer="0.3"/>
      <pageSetup paperSize="9" scale="45" fitToHeight="0" orientation="portrait" r:id="rId15"/>
      <autoFilter ref="A2:F2" xr:uid="{6AC75A80-4A2E-4109-9AAF-08C316BC9BF7}"/>
    </customSheetView>
    <customSheetView guid="{5083C42A-1719-4E90-B737-8FCE9CE92360}" fitToPage="1" showAutoFilter="1">
      <pane xSplit="2" ySplit="2" topLeftCell="C3" activePane="bottomRight" state="frozen"/>
      <selection pane="bottomRight" activeCell="C2" sqref="C1:C1048576"/>
      <pageMargins left="0.7" right="0.7" top="0.75" bottom="0.75" header="0.3" footer="0.3"/>
      <pageSetup paperSize="9" scale="45" fitToHeight="0" orientation="portrait" r:id="rId16"/>
      <autoFilter ref="A2:F6" xr:uid="{1971677A-5E3F-4AEF-9A78-C2161316C58C}"/>
    </customSheetView>
    <customSheetView guid="{DBDD3105-AB15-4AD6-B73B-32741113B358}" fitToPage="1" showAutoFilter="1">
      <pane xSplit="2" ySplit="2" topLeftCell="C3" activePane="bottomRight" state="frozen"/>
      <selection pane="bottomRight" activeCell="D18" sqref="D18"/>
      <pageMargins left="0.7" right="0.7" top="0.75" bottom="0.75" header="0.3" footer="0.3"/>
      <pageSetup paperSize="9" scale="45" fitToHeight="0" orientation="portrait" r:id="rId17"/>
      <autoFilter ref="A2:F6" xr:uid="{392CDCE9-9989-4F78-84BB-91562DDBE2DA}"/>
    </customSheetView>
  </customSheetViews>
  <mergeCells count="4">
    <mergeCell ref="B1:F1"/>
    <mergeCell ref="A3:A6"/>
    <mergeCell ref="A7:A9"/>
    <mergeCell ref="A10:A12"/>
  </mergeCells>
  <phoneticPr fontId="1" type="noConversion"/>
  <conditionalFormatting sqref="B1">
    <cfRule type="duplicateValues" dxfId="0" priority="1275"/>
  </conditionalFormatting>
  <hyperlinks>
    <hyperlink ref="A1" location="目錄!A1" display="回目錄" xr:uid="{00000000-0004-0000-2100-000000000000}"/>
  </hyperlinks>
  <pageMargins left="0.7" right="0.7" top="0.75" bottom="0.75" header="0.3" footer="0.3"/>
  <pageSetup paperSize="9" scale="44" fitToHeight="0" orientation="portrait" r:id="rId18"/>
  <drawing r:id="rId19"/>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F16"/>
  <sheetViews>
    <sheetView zoomScaleNormal="100" workbookViewId="0">
      <pane xSplit="2" ySplit="2" topLeftCell="C3" activePane="bottomRight" state="frozen"/>
      <selection pane="topRight" activeCell="C1" sqref="C1"/>
      <selection pane="bottomLeft" activeCell="A3" sqref="A3"/>
      <selection pane="bottomRight"/>
    </sheetView>
  </sheetViews>
  <sheetFormatPr defaultColWidth="9" defaultRowHeight="16.5"/>
  <cols>
    <col min="1" max="1" width="9" style="11"/>
    <col min="2" max="2" width="57.125" style="3" customWidth="1"/>
    <col min="3" max="3" width="44.5" style="3" bestFit="1" customWidth="1"/>
    <col min="4" max="4" width="35.75" style="3" bestFit="1" customWidth="1"/>
    <col min="5" max="5" width="60.75" style="3" bestFit="1" customWidth="1"/>
    <col min="6" max="6" width="15.875" style="3" bestFit="1" customWidth="1"/>
    <col min="7" max="16384" width="9" style="12"/>
  </cols>
  <sheetData>
    <row r="1" spans="1:6" ht="25.15" customHeight="1">
      <c r="A1" s="16" t="s">
        <v>63</v>
      </c>
      <c r="B1" s="380" t="s">
        <v>116</v>
      </c>
      <c r="C1" s="381"/>
      <c r="D1" s="381"/>
      <c r="E1" s="381"/>
      <c r="F1" s="382"/>
    </row>
    <row r="2" spans="1:6" s="8" customFormat="1">
      <c r="A2" s="9" t="s">
        <v>60</v>
      </c>
      <c r="B2" s="9" t="s">
        <v>1</v>
      </c>
      <c r="C2" s="9" t="s">
        <v>40</v>
      </c>
      <c r="D2" s="9" t="s">
        <v>41</v>
      </c>
      <c r="E2" s="9" t="s">
        <v>2</v>
      </c>
      <c r="F2" s="9" t="s">
        <v>34</v>
      </c>
    </row>
    <row r="3" spans="1:6" customFormat="1" ht="30.75" customHeight="1">
      <c r="A3" s="328">
        <v>1</v>
      </c>
      <c r="B3" s="28" t="s">
        <v>962</v>
      </c>
      <c r="C3" s="23" t="s">
        <v>343</v>
      </c>
      <c r="D3" s="24" t="s">
        <v>118</v>
      </c>
      <c r="E3" s="28" t="s">
        <v>963</v>
      </c>
      <c r="F3" s="28" t="s">
        <v>964</v>
      </c>
    </row>
    <row r="4" spans="1:6" customFormat="1" ht="30.75" customHeight="1">
      <c r="A4" s="328"/>
      <c r="B4" s="28" t="s">
        <v>962</v>
      </c>
      <c r="C4" s="24" t="s">
        <v>32</v>
      </c>
      <c r="D4" s="24" t="s">
        <v>118</v>
      </c>
      <c r="E4" s="28" t="s">
        <v>963</v>
      </c>
      <c r="F4" s="28" t="s">
        <v>964</v>
      </c>
    </row>
    <row r="5" spans="1:6" customFormat="1" ht="30.75" customHeight="1">
      <c r="A5" s="328"/>
      <c r="B5" s="28" t="s">
        <v>962</v>
      </c>
      <c r="C5" s="24" t="s">
        <v>342</v>
      </c>
      <c r="D5" s="24" t="s">
        <v>118</v>
      </c>
      <c r="E5" s="28" t="s">
        <v>963</v>
      </c>
      <c r="F5" s="28" t="s">
        <v>964</v>
      </c>
    </row>
    <row r="6" spans="1:6" ht="27.75" customHeight="1">
      <c r="A6" s="22">
        <v>2</v>
      </c>
      <c r="B6" s="28" t="s">
        <v>1007</v>
      </c>
      <c r="C6" s="24" t="s">
        <v>32</v>
      </c>
      <c r="D6" s="24" t="s">
        <v>118</v>
      </c>
      <c r="E6" s="28" t="s">
        <v>1009</v>
      </c>
      <c r="F6" s="28" t="s">
        <v>1010</v>
      </c>
    </row>
    <row r="7" spans="1:6" ht="27.75" customHeight="1">
      <c r="A7" s="22">
        <v>3</v>
      </c>
      <c r="B7" s="28" t="s">
        <v>1008</v>
      </c>
      <c r="C7" s="24" t="s">
        <v>32</v>
      </c>
      <c r="D7" s="24" t="s">
        <v>118</v>
      </c>
      <c r="E7" s="28" t="s">
        <v>1011</v>
      </c>
      <c r="F7" s="28" t="s">
        <v>1012</v>
      </c>
    </row>
    <row r="8" spans="1:6" ht="27.75" customHeight="1">
      <c r="A8" s="22">
        <v>4</v>
      </c>
      <c r="B8" s="28" t="s">
        <v>1200</v>
      </c>
      <c r="C8" s="24" t="s">
        <v>32</v>
      </c>
      <c r="D8" s="24" t="s">
        <v>118</v>
      </c>
      <c r="E8" s="28" t="s">
        <v>1201</v>
      </c>
      <c r="F8" s="28" t="s">
        <v>1202</v>
      </c>
    </row>
    <row r="9" spans="1:6">
      <c r="A9" s="328">
        <v>5</v>
      </c>
      <c r="B9" s="24" t="s">
        <v>1279</v>
      </c>
      <c r="C9" s="23" t="s">
        <v>343</v>
      </c>
      <c r="D9" s="23" t="s">
        <v>125</v>
      </c>
      <c r="E9" s="28" t="s">
        <v>1280</v>
      </c>
      <c r="F9" s="28" t="s">
        <v>1281</v>
      </c>
    </row>
    <row r="10" spans="1:6">
      <c r="A10" s="328"/>
      <c r="B10" s="24" t="s">
        <v>1279</v>
      </c>
      <c r="C10" s="26" t="s">
        <v>130</v>
      </c>
      <c r="D10" s="23" t="s">
        <v>125</v>
      </c>
      <c r="E10" s="28" t="s">
        <v>1280</v>
      </c>
      <c r="F10" s="28" t="s">
        <v>1281</v>
      </c>
    </row>
    <row r="11" spans="1:6">
      <c r="A11" s="328"/>
      <c r="B11" s="24" t="s">
        <v>1279</v>
      </c>
      <c r="C11" s="23" t="s">
        <v>342</v>
      </c>
      <c r="D11" s="23" t="s">
        <v>125</v>
      </c>
      <c r="E11" s="28" t="s">
        <v>1280</v>
      </c>
      <c r="F11" s="28" t="s">
        <v>1281</v>
      </c>
    </row>
    <row r="12" spans="1:6" ht="33">
      <c r="A12" s="22">
        <v>6</v>
      </c>
      <c r="B12" s="23" t="s">
        <v>1363</v>
      </c>
      <c r="C12" s="23" t="s">
        <v>32</v>
      </c>
      <c r="D12" s="23" t="s">
        <v>118</v>
      </c>
      <c r="E12" s="23" t="s">
        <v>1365</v>
      </c>
      <c r="F12" s="23" t="s">
        <v>1367</v>
      </c>
    </row>
    <row r="13" spans="1:6">
      <c r="A13" s="22">
        <v>7</v>
      </c>
      <c r="B13" s="24" t="s">
        <v>2422</v>
      </c>
      <c r="C13" s="24" t="s">
        <v>130</v>
      </c>
      <c r="D13" s="24" t="s">
        <v>125</v>
      </c>
      <c r="E13" s="28" t="s">
        <v>2423</v>
      </c>
      <c r="F13" s="28" t="s">
        <v>2424</v>
      </c>
    </row>
    <row r="14" spans="1:6" ht="24.75" customHeight="1">
      <c r="A14" s="328">
        <v>8</v>
      </c>
      <c r="B14" s="23" t="s">
        <v>2102</v>
      </c>
      <c r="C14" s="23" t="s">
        <v>343</v>
      </c>
      <c r="D14" s="24" t="s">
        <v>118</v>
      </c>
      <c r="E14" s="23" t="s">
        <v>2103</v>
      </c>
      <c r="F14" s="23" t="s">
        <v>2819</v>
      </c>
    </row>
    <row r="15" spans="1:6" ht="24.75" customHeight="1">
      <c r="A15" s="328"/>
      <c r="B15" s="23" t="s">
        <v>2102</v>
      </c>
      <c r="C15" s="24" t="s">
        <v>32</v>
      </c>
      <c r="D15" s="24" t="s">
        <v>118</v>
      </c>
      <c r="E15" s="23" t="s">
        <v>2103</v>
      </c>
      <c r="F15" s="23" t="s">
        <v>2819</v>
      </c>
    </row>
    <row r="16" spans="1:6" ht="24.75" customHeight="1">
      <c r="A16" s="328"/>
      <c r="B16" s="23" t="s">
        <v>2102</v>
      </c>
      <c r="C16" s="24" t="s">
        <v>342</v>
      </c>
      <c r="D16" s="24" t="s">
        <v>118</v>
      </c>
      <c r="E16" s="23" t="s">
        <v>2103</v>
      </c>
      <c r="F16" s="23" t="s">
        <v>2819</v>
      </c>
    </row>
  </sheetData>
  <autoFilter ref="A2:F2" xr:uid="{00000000-0009-0000-0000-000022000000}"/>
  <customSheetViews>
    <customSheetView guid="{C35FB06A-4D6A-49EE-9E63-1265E7C68F4E}" fitToPage="1" showAutoFilter="1">
      <pane xSplit="2" ySplit="2" topLeftCell="C3" activePane="bottomRight" state="frozen"/>
      <selection pane="bottomRight" activeCell="B6" sqref="B6"/>
      <pageMargins left="0.7" right="0.7" top="0.75" bottom="0.75" header="0.3" footer="0.3"/>
      <pageSetup paperSize="9" scale="37" fitToHeight="0" orientation="portrait" r:id="rId1"/>
      <autoFilter ref="A2:F19" xr:uid="{26FA23A5-EA80-4AB8-89A1-6690F20B6A0B}"/>
    </customSheetView>
    <customSheetView guid="{CBD6F7B8-1893-4C8A-9539-632079148CF6}" fitToPage="1" showAutoFilter="1">
      <pane xSplit="2" ySplit="2" topLeftCell="C3" activePane="bottomRight" state="frozen"/>
      <selection pane="bottomRight" activeCell="B6" sqref="B6"/>
      <pageMargins left="0.7" right="0.7" top="0.75" bottom="0.75" header="0.3" footer="0.3"/>
      <pageSetup paperSize="9" scale="37" fitToHeight="0" orientation="portrait" r:id="rId2"/>
      <autoFilter ref="A2:F19" xr:uid="{506ACC04-19E3-4286-97D5-448B42A1235F}"/>
    </customSheetView>
    <customSheetView guid="{24237333-E073-4F88-B60D-5AC2507A7D5A}" fitToPage="1" showAutoFilter="1">
      <pane xSplit="2" ySplit="2" topLeftCell="C3" activePane="bottomRight" state="frozen"/>
      <selection pane="bottomRight" activeCell="B6" sqref="B6"/>
      <pageMargins left="0.7" right="0.7" top="0.75" bottom="0.75" header="0.3" footer="0.3"/>
      <pageSetup paperSize="9" scale="37" fitToHeight="0" orientation="portrait" r:id="rId3"/>
      <autoFilter ref="A2:F19" xr:uid="{29DFEF54-E1F4-4BDC-9767-EA827EE59B9D}"/>
    </customSheetView>
    <customSheetView guid="{428B6448-B651-4E35-9751-6FE124CC16FC}" fitToPage="1" showAutoFilter="1">
      <pane xSplit="2" ySplit="2" topLeftCell="C3" activePane="bottomRight" state="frozen"/>
      <selection pane="bottomRight" activeCell="B6" sqref="B6"/>
      <pageMargins left="0.7" right="0.7" top="0.75" bottom="0.75" header="0.3" footer="0.3"/>
      <pageSetup paperSize="9" scale="37" fitToHeight="0" orientation="portrait" r:id="rId4"/>
      <autoFilter ref="A2:F19" xr:uid="{5BB0F986-A3C9-4502-8000-6597BAB1E713}"/>
    </customSheetView>
    <customSheetView guid="{25235BFD-707E-49DE-B7CE-3EDD857BAB73}" fitToPage="1" showAutoFilter="1">
      <pane xSplit="2" ySplit="2" topLeftCell="C3" activePane="bottomRight" state="frozen"/>
      <selection pane="bottomRight" activeCell="B6" sqref="B6"/>
      <pageMargins left="0.7" right="0.7" top="0.75" bottom="0.75" header="0.3" footer="0.3"/>
      <pageSetup paperSize="9" scale="37" fitToHeight="0" orientation="portrait" r:id="rId5"/>
      <autoFilter ref="A2:F19" xr:uid="{492B0C96-039E-4CDB-BB21-53CA13A66F79}"/>
    </customSheetView>
    <customSheetView guid="{639611BC-4091-4FAB-99B1-378B1DB12EBE}" fitToPage="1" showAutoFilter="1">
      <pane xSplit="2" ySplit="2" topLeftCell="C3" activePane="bottomRight" state="frozen"/>
      <selection pane="bottomRight" activeCell="B6" sqref="B6"/>
      <pageMargins left="0.7" right="0.7" top="0.75" bottom="0.75" header="0.3" footer="0.3"/>
      <pageSetup paperSize="9" scale="37" fitToHeight="0" orientation="portrait" r:id="rId6"/>
      <autoFilter ref="A2:F2" xr:uid="{03A5EC2E-B821-422F-9B5E-B76AB58B4087}"/>
    </customSheetView>
    <customSheetView guid="{A2A6F171-BA85-4737-AF1E-AC05D4218B04}" fitToPage="1" showAutoFilter="1">
      <pane xSplit="2" ySplit="2" topLeftCell="C3" activePane="bottomRight" state="frozen"/>
      <selection pane="bottomRight" activeCell="B6" sqref="B6"/>
      <pageMargins left="0.7" right="0.7" top="0.75" bottom="0.75" header="0.3" footer="0.3"/>
      <pageSetup paperSize="9" scale="37" fitToHeight="0" orientation="portrait" r:id="rId7"/>
      <autoFilter ref="A2:F2" xr:uid="{870788E0-5ED4-4253-B306-9E66403D7916}"/>
    </customSheetView>
    <customSheetView guid="{F19973DC-3A25-4436-A1D0-1B45E8CAD46E}" fitToPage="1" showAutoFilter="1">
      <pane xSplit="2" ySplit="2" topLeftCell="C3" activePane="bottomRight" state="frozen"/>
      <selection pane="bottomRight" activeCell="B6" sqref="B6"/>
      <pageMargins left="0.7" right="0.7" top="0.75" bottom="0.75" header="0.3" footer="0.3"/>
      <pageSetup paperSize="9" scale="37" fitToHeight="0" orientation="portrait" r:id="rId8"/>
      <autoFilter ref="A2:F2" xr:uid="{B92C35F0-16CA-4758-A486-C14D0A238AA7}"/>
    </customSheetView>
    <customSheetView guid="{3E49BA91-C0CB-4246-A558-93D0DB95009D}" fitToPage="1" showAutoFilter="1">
      <pane xSplit="2" ySplit="2" topLeftCell="C3" activePane="bottomRight" state="frozen"/>
      <selection pane="bottomRight" activeCell="B6" sqref="B6"/>
      <pageMargins left="0.7" right="0.7" top="0.75" bottom="0.75" header="0.3" footer="0.3"/>
      <pageSetup paperSize="9" scale="37" fitToHeight="0" orientation="portrait" r:id="rId9"/>
      <autoFilter ref="A2:F2" xr:uid="{F97E78FE-665D-44C4-A398-4CD547F95E02}"/>
    </customSheetView>
    <customSheetView guid="{5E1F5F3A-C10F-49C5-9DF5-10CD64F75B94}" fitToPage="1" showAutoFilter="1">
      <pane xSplit="2" ySplit="2" topLeftCell="C3" activePane="bottomRight" state="frozen"/>
      <selection pane="bottomRight" activeCell="B6" sqref="B6"/>
      <pageMargins left="0.7" right="0.7" top="0.75" bottom="0.75" header="0.3" footer="0.3"/>
      <pageSetup paperSize="9" scale="37" fitToHeight="0" orientation="portrait" r:id="rId10"/>
      <autoFilter ref="A2:F19" xr:uid="{FC56CAFC-BB62-4742-A024-17E14BDB2827}"/>
    </customSheetView>
    <customSheetView guid="{BFED2286-F758-48F7-B56B-AEBE592AB9AA}" fitToPage="1">
      <selection sqref="A1:F25"/>
      <pageMargins left="0.7" right="0.7" top="0.75" bottom="0.75" header="0.3" footer="0.3"/>
      <pageSetup paperSize="9" scale="87" fitToHeight="0" orientation="portrait" r:id="rId11"/>
    </customSheetView>
    <customSheetView guid="{F6A6F7A3-965F-499E-B93F-1B43F53C4E60}" fitToPage="1">
      <selection sqref="A1:F25"/>
      <pageMargins left="0.7" right="0.7" top="0.75" bottom="0.75" header="0.3" footer="0.3"/>
      <pageSetup paperSize="9" scale="87" fitToHeight="0" orientation="portrait" r:id="rId12"/>
    </customSheetView>
    <customSheetView guid="{2B679F63-39F8-4CA8-BBA7-1F131ECEB533}" fitToPage="1">
      <selection sqref="A1:F25"/>
      <pageMargins left="0.7" right="0.7" top="0.75" bottom="0.75" header="0.3" footer="0.3"/>
      <pageSetup paperSize="9" scale="87" fitToHeight="0" orientation="portrait" r:id="rId13"/>
    </customSheetView>
    <customSheetView guid="{70B27CA1-137D-4391-B7B7-7975AA77795B}" fitToPage="1">
      <selection sqref="A1:F25"/>
      <pageMargins left="0.7" right="0.7" top="0.75" bottom="0.75" header="0.3" footer="0.3"/>
      <pageSetup paperSize="9" scale="87" fitToHeight="0" orientation="portrait" r:id="rId14"/>
    </customSheetView>
    <customSheetView guid="{0130B376-C287-4F3D-84A6-003EE0781206}" fitToPage="1" showAutoFilter="1">
      <pane xSplit="2" ySplit="2" topLeftCell="C3" activePane="bottomRight" state="frozen"/>
      <selection pane="bottomRight" activeCell="B6" sqref="B6"/>
      <pageMargins left="0.7" right="0.7" top="0.75" bottom="0.75" header="0.3" footer="0.3"/>
      <pageSetup paperSize="9" scale="37" fitToHeight="0" orientation="portrait" r:id="rId15"/>
      <autoFilter ref="A2:F2" xr:uid="{AEB94C65-F6F7-46FF-8CD7-EFF6A5AA9D40}"/>
    </customSheetView>
    <customSheetView guid="{5083C42A-1719-4E90-B737-8FCE9CE92360}" fitToPage="1" showAutoFilter="1">
      <pane xSplit="2" ySplit="2" topLeftCell="C3" activePane="bottomRight" state="frozen"/>
      <selection pane="bottomRight" activeCell="B6" sqref="B6"/>
      <pageMargins left="0.7" right="0.7" top="0.75" bottom="0.75" header="0.3" footer="0.3"/>
      <pageSetup paperSize="9" scale="37" fitToHeight="0" orientation="portrait" r:id="rId16"/>
      <autoFilter ref="A2:F19" xr:uid="{D4BDEB99-57D3-4BE4-9BB8-325B45C9FE4A}"/>
    </customSheetView>
    <customSheetView guid="{DBDD3105-AB15-4AD6-B73B-32741113B358}" fitToPage="1" showAutoFilter="1">
      <pane xSplit="2" ySplit="2" topLeftCell="C3" activePane="bottomRight" state="frozen"/>
      <selection pane="bottomRight"/>
      <pageMargins left="0.7" right="0.7" top="0.75" bottom="0.75" header="0.3" footer="0.3"/>
      <pageSetup paperSize="9" scale="37" fitToHeight="0" orientation="portrait" r:id="rId17"/>
      <autoFilter ref="A2:F19" xr:uid="{09E403F1-BA09-4944-8ED3-3808C31B5FBB}"/>
    </customSheetView>
  </customSheetViews>
  <mergeCells count="4">
    <mergeCell ref="B1:F1"/>
    <mergeCell ref="A3:A5"/>
    <mergeCell ref="A9:A11"/>
    <mergeCell ref="A14:A16"/>
  </mergeCells>
  <phoneticPr fontId="1" type="noConversion"/>
  <hyperlinks>
    <hyperlink ref="A1" location="目錄!A1" display="回目錄" xr:uid="{00000000-0004-0000-2200-000000000000}"/>
  </hyperlinks>
  <pageMargins left="0.7" right="0.7" top="0.75" bottom="0.75" header="0.3" footer="0.3"/>
  <pageSetup paperSize="9" scale="39" fitToHeight="0" orientation="portrait" r:id="rId18"/>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14"/>
  <sheetViews>
    <sheetView zoomScale="96" zoomScaleNormal="96" workbookViewId="0">
      <pane xSplit="3" ySplit="2" topLeftCell="D105" activePane="bottomRight" state="frozen"/>
      <selection pane="topRight" activeCell="D1" sqref="D1"/>
      <selection pane="bottomLeft" activeCell="A3" sqref="A3"/>
      <selection pane="bottomRight" activeCell="D116" sqref="D116"/>
    </sheetView>
  </sheetViews>
  <sheetFormatPr defaultColWidth="9" defaultRowHeight="16.5"/>
  <cols>
    <col min="1" max="1" width="11.625" style="19" customWidth="1"/>
    <col min="2" max="2" width="35.625" style="3" customWidth="1"/>
    <col min="3" max="3" width="12.625" style="19" customWidth="1"/>
    <col min="4" max="4" width="64" style="4" customWidth="1"/>
    <col min="5" max="5" width="30.625" style="4" customWidth="1"/>
    <col min="6" max="6" width="55.625" style="4" customWidth="1"/>
    <col min="7" max="7" width="30.625" style="4" customWidth="1"/>
    <col min="8" max="16384" width="9" style="4"/>
  </cols>
  <sheetData>
    <row r="1" spans="1:7" s="20" customFormat="1" ht="21">
      <c r="A1" s="377" t="s">
        <v>85</v>
      </c>
      <c r="B1" s="377" t="s">
        <v>42</v>
      </c>
      <c r="C1" s="377" t="s">
        <v>43</v>
      </c>
      <c r="D1" s="377" t="s">
        <v>44</v>
      </c>
      <c r="E1" s="377"/>
      <c r="F1" s="377" t="s">
        <v>45</v>
      </c>
      <c r="G1" s="377"/>
    </row>
    <row r="2" spans="1:7" s="20" customFormat="1" ht="21">
      <c r="A2" s="377"/>
      <c r="B2" s="377"/>
      <c r="C2" s="377"/>
      <c r="D2" s="21" t="s">
        <v>40</v>
      </c>
      <c r="E2" s="21" t="s">
        <v>41</v>
      </c>
      <c r="F2" s="21" t="s">
        <v>40</v>
      </c>
      <c r="G2" s="21" t="s">
        <v>41</v>
      </c>
    </row>
    <row r="3" spans="1:7" ht="43.5" customHeight="1">
      <c r="A3" s="363" t="s">
        <v>2985</v>
      </c>
      <c r="B3" s="363" t="s">
        <v>498</v>
      </c>
      <c r="C3" s="363" t="s">
        <v>2539</v>
      </c>
      <c r="D3" s="24" t="s">
        <v>671</v>
      </c>
      <c r="E3" s="23" t="s">
        <v>465</v>
      </c>
      <c r="F3" s="343" t="s">
        <v>671</v>
      </c>
      <c r="G3" s="343" t="s">
        <v>465</v>
      </c>
    </row>
    <row r="4" spans="1:7" ht="109.5" customHeight="1">
      <c r="A4" s="371"/>
      <c r="B4" s="371"/>
      <c r="C4" s="371"/>
      <c r="D4" s="24" t="s">
        <v>173</v>
      </c>
      <c r="E4" s="23" t="s">
        <v>2540</v>
      </c>
      <c r="F4" s="344"/>
      <c r="G4" s="344"/>
    </row>
    <row r="5" spans="1:7" ht="60.75" customHeight="1">
      <c r="A5" s="104" t="s">
        <v>2986</v>
      </c>
      <c r="B5" s="104" t="s">
        <v>801</v>
      </c>
      <c r="C5" s="104" t="s">
        <v>7</v>
      </c>
      <c r="D5" s="30" t="s">
        <v>2719</v>
      </c>
      <c r="E5" s="30" t="s">
        <v>269</v>
      </c>
      <c r="F5" s="30" t="s">
        <v>2718</v>
      </c>
      <c r="G5" s="30" t="s">
        <v>269</v>
      </c>
    </row>
    <row r="6" spans="1:7" ht="50.25" customHeight="1">
      <c r="A6" s="363" t="s">
        <v>3012</v>
      </c>
      <c r="B6" s="125" t="s">
        <v>2274</v>
      </c>
      <c r="C6" s="125" t="s">
        <v>2889</v>
      </c>
      <c r="D6" s="123" t="s">
        <v>2890</v>
      </c>
      <c r="E6" s="98" t="s">
        <v>2891</v>
      </c>
      <c r="F6" s="123" t="s">
        <v>2890</v>
      </c>
      <c r="G6" s="98" t="s">
        <v>2559</v>
      </c>
    </row>
    <row r="7" spans="1:7" ht="60.75" customHeight="1">
      <c r="A7" s="364"/>
      <c r="B7" s="125" t="s">
        <v>2893</v>
      </c>
      <c r="C7" s="125" t="s">
        <v>7</v>
      </c>
      <c r="D7" s="372" t="s">
        <v>2894</v>
      </c>
      <c r="E7" s="373"/>
      <c r="F7" s="372" t="s">
        <v>2895</v>
      </c>
      <c r="G7" s="373"/>
    </row>
    <row r="8" spans="1:7" ht="37.5" customHeight="1">
      <c r="A8" s="364"/>
      <c r="B8" s="125" t="s">
        <v>1432</v>
      </c>
      <c r="C8" s="125" t="s">
        <v>6</v>
      </c>
      <c r="D8" s="372" t="s">
        <v>2903</v>
      </c>
      <c r="E8" s="373"/>
      <c r="F8" s="372" t="s">
        <v>2902</v>
      </c>
      <c r="G8" s="373"/>
    </row>
    <row r="9" spans="1:7" ht="33.75" customHeight="1">
      <c r="A9" s="364"/>
      <c r="B9" s="125" t="s">
        <v>2920</v>
      </c>
      <c r="C9" s="125" t="s">
        <v>2921</v>
      </c>
      <c r="D9" s="372" t="s">
        <v>2922</v>
      </c>
      <c r="E9" s="373"/>
      <c r="F9" s="372" t="s">
        <v>2923</v>
      </c>
      <c r="G9" s="373"/>
    </row>
    <row r="10" spans="1:7" ht="33">
      <c r="A10" s="364"/>
      <c r="B10" s="98" t="s">
        <v>2955</v>
      </c>
      <c r="C10" s="125" t="s">
        <v>2953</v>
      </c>
      <c r="D10" s="123" t="s">
        <v>2890</v>
      </c>
      <c r="E10" s="123" t="s">
        <v>465</v>
      </c>
      <c r="F10" s="372" t="s">
        <v>2957</v>
      </c>
      <c r="G10" s="373"/>
    </row>
    <row r="11" spans="1:7" ht="33">
      <c r="A11" s="364"/>
      <c r="B11" s="123" t="s">
        <v>2959</v>
      </c>
      <c r="C11" s="125" t="s">
        <v>2960</v>
      </c>
      <c r="D11" s="123" t="s">
        <v>2961</v>
      </c>
      <c r="E11" s="98" t="s">
        <v>2962</v>
      </c>
      <c r="F11" s="372" t="s">
        <v>2963</v>
      </c>
      <c r="G11" s="373"/>
    </row>
    <row r="12" spans="1:7" ht="33">
      <c r="A12" s="364"/>
      <c r="B12" s="122" t="s">
        <v>1951</v>
      </c>
      <c r="C12" s="124" t="s">
        <v>2978</v>
      </c>
      <c r="D12" s="122" t="s">
        <v>2890</v>
      </c>
      <c r="E12" s="30" t="s">
        <v>289</v>
      </c>
      <c r="F12" s="365" t="s">
        <v>2979</v>
      </c>
      <c r="G12" s="366"/>
    </row>
    <row r="13" spans="1:7" ht="33">
      <c r="A13" s="363" t="s">
        <v>3075</v>
      </c>
      <c r="B13" s="98" t="s">
        <v>2956</v>
      </c>
      <c r="C13" s="142" t="s">
        <v>2953</v>
      </c>
      <c r="D13" s="98" t="s">
        <v>2954</v>
      </c>
      <c r="E13" s="98" t="s">
        <v>2954</v>
      </c>
      <c r="F13" s="135" t="s">
        <v>2890</v>
      </c>
      <c r="G13" s="135" t="s">
        <v>465</v>
      </c>
    </row>
    <row r="14" spans="1:7" ht="33">
      <c r="A14" s="364"/>
      <c r="B14" s="132" t="s">
        <v>2958</v>
      </c>
      <c r="C14" s="140" t="s">
        <v>16</v>
      </c>
      <c r="D14" s="137" t="s">
        <v>2964</v>
      </c>
      <c r="E14" s="39" t="s">
        <v>2964</v>
      </c>
      <c r="F14" s="137" t="s">
        <v>2890</v>
      </c>
      <c r="G14" s="98" t="s">
        <v>365</v>
      </c>
    </row>
    <row r="15" spans="1:7" ht="32.25" customHeight="1">
      <c r="A15" s="364"/>
      <c r="B15" s="138" t="s">
        <v>3023</v>
      </c>
      <c r="C15" s="142" t="s">
        <v>4</v>
      </c>
      <c r="D15" s="135" t="s">
        <v>2964</v>
      </c>
      <c r="E15" s="98" t="s">
        <v>2964</v>
      </c>
      <c r="F15" s="98" t="s">
        <v>173</v>
      </c>
      <c r="G15" s="98" t="s">
        <v>125</v>
      </c>
    </row>
    <row r="16" spans="1:7" ht="33">
      <c r="A16" s="364"/>
      <c r="B16" s="138" t="s">
        <v>1429</v>
      </c>
      <c r="C16" s="142" t="s">
        <v>3028</v>
      </c>
      <c r="D16" s="135" t="s">
        <v>2890</v>
      </c>
      <c r="E16" s="135" t="s">
        <v>289</v>
      </c>
      <c r="F16" s="372" t="s">
        <v>3029</v>
      </c>
      <c r="G16" s="373"/>
    </row>
    <row r="17" spans="1:7" ht="33">
      <c r="A17" s="364"/>
      <c r="B17" s="138" t="s">
        <v>3027</v>
      </c>
      <c r="C17" s="142" t="s">
        <v>3028</v>
      </c>
      <c r="D17" s="135" t="s">
        <v>2964</v>
      </c>
      <c r="E17" s="98" t="s">
        <v>2964</v>
      </c>
      <c r="F17" s="135" t="s">
        <v>2890</v>
      </c>
      <c r="G17" s="135" t="s">
        <v>289</v>
      </c>
    </row>
    <row r="18" spans="1:7" ht="33">
      <c r="A18" s="364"/>
      <c r="B18" s="138" t="s">
        <v>1096</v>
      </c>
      <c r="C18" s="142" t="s">
        <v>24</v>
      </c>
      <c r="D18" s="135" t="s">
        <v>2890</v>
      </c>
      <c r="E18" s="135" t="s">
        <v>510</v>
      </c>
      <c r="F18" s="372" t="s">
        <v>3050</v>
      </c>
      <c r="G18" s="373"/>
    </row>
    <row r="19" spans="1:7" ht="33">
      <c r="A19" s="364"/>
      <c r="B19" s="138" t="s">
        <v>3051</v>
      </c>
      <c r="C19" s="142" t="s">
        <v>24</v>
      </c>
      <c r="D19" s="135" t="s">
        <v>2964</v>
      </c>
      <c r="E19" s="98" t="s">
        <v>2964</v>
      </c>
      <c r="F19" s="135" t="s">
        <v>2890</v>
      </c>
      <c r="G19" s="135" t="s">
        <v>510</v>
      </c>
    </row>
    <row r="20" spans="1:7" ht="78.75" customHeight="1">
      <c r="A20" s="364"/>
      <c r="B20" s="138" t="s">
        <v>2005</v>
      </c>
      <c r="C20" s="142" t="s">
        <v>27</v>
      </c>
      <c r="D20" s="98" t="s">
        <v>3052</v>
      </c>
      <c r="E20" s="98" t="s">
        <v>125</v>
      </c>
      <c r="F20" s="98" t="s">
        <v>3053</v>
      </c>
      <c r="G20" s="98" t="s">
        <v>125</v>
      </c>
    </row>
    <row r="21" spans="1:7" ht="46.5" customHeight="1">
      <c r="A21" s="364"/>
      <c r="B21" s="138" t="s">
        <v>2239</v>
      </c>
      <c r="C21" s="142" t="s">
        <v>20</v>
      </c>
      <c r="D21" s="98" t="s">
        <v>2890</v>
      </c>
      <c r="E21" s="98" t="s">
        <v>2465</v>
      </c>
      <c r="F21" s="98" t="s">
        <v>3074</v>
      </c>
      <c r="G21" s="98"/>
    </row>
    <row r="22" spans="1:7" ht="41.25" customHeight="1">
      <c r="A22" s="371"/>
      <c r="B22" s="135" t="s">
        <v>3072</v>
      </c>
      <c r="C22" s="142" t="s">
        <v>20</v>
      </c>
      <c r="D22" s="135" t="s">
        <v>2964</v>
      </c>
      <c r="E22" s="98" t="s">
        <v>2964</v>
      </c>
      <c r="F22" s="98" t="s">
        <v>3073</v>
      </c>
      <c r="G22" s="98" t="s">
        <v>559</v>
      </c>
    </row>
    <row r="23" spans="1:7" ht="46.5" customHeight="1">
      <c r="A23" s="364" t="s">
        <v>3091</v>
      </c>
      <c r="B23" s="132" t="s">
        <v>1006</v>
      </c>
      <c r="C23" s="140" t="s">
        <v>4</v>
      </c>
      <c r="D23" s="39" t="s">
        <v>3073</v>
      </c>
      <c r="E23" s="39" t="s">
        <v>269</v>
      </c>
      <c r="F23" s="39" t="s">
        <v>3081</v>
      </c>
      <c r="G23" s="39"/>
    </row>
    <row r="24" spans="1:7" s="128" customFormat="1" ht="41.25" customHeight="1">
      <c r="A24" s="364"/>
      <c r="B24" s="138" t="s">
        <v>3078</v>
      </c>
      <c r="C24" s="142" t="s">
        <v>4</v>
      </c>
      <c r="D24" s="135" t="s">
        <v>2964</v>
      </c>
      <c r="E24" s="98" t="s">
        <v>2964</v>
      </c>
      <c r="F24" s="98" t="s">
        <v>3073</v>
      </c>
      <c r="G24" s="98" t="s">
        <v>269</v>
      </c>
    </row>
    <row r="25" spans="1:7" ht="33">
      <c r="A25" s="364"/>
      <c r="B25" s="52" t="s">
        <v>1220</v>
      </c>
      <c r="C25" s="142" t="s">
        <v>28</v>
      </c>
      <c r="D25" s="98" t="s">
        <v>3073</v>
      </c>
      <c r="E25" s="98" t="s">
        <v>510</v>
      </c>
      <c r="F25" s="98" t="s">
        <v>3083</v>
      </c>
      <c r="G25" s="28"/>
    </row>
    <row r="26" spans="1:7" ht="33">
      <c r="A26" s="364"/>
      <c r="B26" s="52" t="s">
        <v>3082</v>
      </c>
      <c r="C26" s="142" t="s">
        <v>28</v>
      </c>
      <c r="D26" s="135" t="s">
        <v>2964</v>
      </c>
      <c r="E26" s="98" t="s">
        <v>2964</v>
      </c>
      <c r="F26" s="98" t="s">
        <v>3073</v>
      </c>
      <c r="G26" s="98" t="s">
        <v>510</v>
      </c>
    </row>
    <row r="27" spans="1:7" ht="33">
      <c r="A27" s="364"/>
      <c r="B27" s="138" t="s">
        <v>2907</v>
      </c>
      <c r="C27" s="130" t="s">
        <v>3085</v>
      </c>
      <c r="D27" s="372" t="s">
        <v>3086</v>
      </c>
      <c r="E27" s="373"/>
      <c r="F27" s="372" t="s">
        <v>3088</v>
      </c>
      <c r="G27" s="373"/>
    </row>
    <row r="28" spans="1:7" ht="132">
      <c r="A28" s="364"/>
      <c r="B28" s="138" t="s">
        <v>3013</v>
      </c>
      <c r="C28" s="142" t="s">
        <v>5</v>
      </c>
      <c r="D28" s="135" t="s">
        <v>2964</v>
      </c>
      <c r="E28" s="98" t="s">
        <v>2964</v>
      </c>
      <c r="F28" s="98" t="s">
        <v>3089</v>
      </c>
      <c r="G28" s="98" t="s">
        <v>125</v>
      </c>
    </row>
    <row r="29" spans="1:7" ht="66">
      <c r="A29" s="364"/>
      <c r="B29" s="141" t="s">
        <v>3017</v>
      </c>
      <c r="C29" s="139" t="s">
        <v>5</v>
      </c>
      <c r="D29" s="136" t="s">
        <v>2964</v>
      </c>
      <c r="E29" s="30" t="s">
        <v>2964</v>
      </c>
      <c r="F29" s="30" t="s">
        <v>3090</v>
      </c>
      <c r="G29" s="30" t="s">
        <v>125</v>
      </c>
    </row>
    <row r="30" spans="1:7" ht="279.75" customHeight="1">
      <c r="A30" s="374" t="s">
        <v>3113</v>
      </c>
      <c r="B30" s="374" t="s">
        <v>2039</v>
      </c>
      <c r="C30" s="374" t="s">
        <v>26</v>
      </c>
      <c r="D30" s="98" t="s">
        <v>3093</v>
      </c>
      <c r="E30" s="98" t="s">
        <v>1982</v>
      </c>
      <c r="F30" s="98" t="s">
        <v>3093</v>
      </c>
      <c r="G30" s="98" t="s">
        <v>1982</v>
      </c>
    </row>
    <row r="31" spans="1:7" ht="41.25" customHeight="1">
      <c r="A31" s="374"/>
      <c r="B31" s="374"/>
      <c r="C31" s="374"/>
      <c r="D31" s="98" t="s">
        <v>2964</v>
      </c>
      <c r="E31" s="98" t="s">
        <v>2964</v>
      </c>
      <c r="F31" s="153" t="s">
        <v>252</v>
      </c>
      <c r="G31" s="153" t="s">
        <v>3092</v>
      </c>
    </row>
    <row r="32" spans="1:7" ht="33">
      <c r="A32" s="374"/>
      <c r="B32" s="153" t="s">
        <v>3103</v>
      </c>
      <c r="C32" s="154" t="s">
        <v>3104</v>
      </c>
      <c r="D32" s="98" t="s">
        <v>3073</v>
      </c>
      <c r="E32" s="98" t="s">
        <v>465</v>
      </c>
      <c r="F32" s="98" t="s">
        <v>3105</v>
      </c>
      <c r="G32" s="98"/>
    </row>
    <row r="33" spans="1:9" ht="33">
      <c r="A33" s="374"/>
      <c r="B33" s="153" t="s">
        <v>3098</v>
      </c>
      <c r="C33" s="154" t="s">
        <v>3104</v>
      </c>
      <c r="D33" s="154" t="s">
        <v>2954</v>
      </c>
      <c r="E33" s="154" t="s">
        <v>2954</v>
      </c>
      <c r="F33" s="154" t="s">
        <v>3073</v>
      </c>
      <c r="G33" s="154" t="s">
        <v>158</v>
      </c>
      <c r="H33" s="19"/>
      <c r="I33" s="19"/>
    </row>
    <row r="34" spans="1:9">
      <c r="A34" s="363"/>
      <c r="B34" s="152" t="s">
        <v>3107</v>
      </c>
      <c r="C34" s="155" t="s">
        <v>15</v>
      </c>
      <c r="D34" s="343" t="s">
        <v>3108</v>
      </c>
      <c r="E34" s="343"/>
      <c r="F34" s="343" t="s">
        <v>3112</v>
      </c>
      <c r="G34" s="343"/>
      <c r="H34" s="19"/>
      <c r="I34" s="19"/>
    </row>
    <row r="35" spans="1:9" ht="60.75" customHeight="1">
      <c r="A35" s="363" t="s">
        <v>3135</v>
      </c>
      <c r="B35" s="156" t="s">
        <v>2157</v>
      </c>
      <c r="C35" s="156" t="s">
        <v>15</v>
      </c>
      <c r="D35" s="30" t="s">
        <v>205</v>
      </c>
      <c r="E35" s="30" t="s">
        <v>125</v>
      </c>
      <c r="F35" s="30" t="s">
        <v>3117</v>
      </c>
      <c r="G35" s="30" t="s">
        <v>2964</v>
      </c>
    </row>
    <row r="36" spans="1:9" ht="46.5" customHeight="1">
      <c r="A36" s="364"/>
      <c r="B36" s="363" t="s">
        <v>1447</v>
      </c>
      <c r="C36" s="157" t="s">
        <v>3122</v>
      </c>
      <c r="D36" s="157" t="s">
        <v>3134</v>
      </c>
      <c r="E36" s="157" t="s">
        <v>1448</v>
      </c>
      <c r="F36" s="157" t="s">
        <v>3134</v>
      </c>
      <c r="G36" s="157" t="s">
        <v>2105</v>
      </c>
      <c r="H36" s="19"/>
      <c r="I36" s="19"/>
    </row>
    <row r="37" spans="1:9" ht="108" customHeight="1">
      <c r="A37" s="364"/>
      <c r="B37" s="364"/>
      <c r="C37" s="163" t="s">
        <v>3122</v>
      </c>
      <c r="D37" s="163" t="s">
        <v>173</v>
      </c>
      <c r="E37" s="163" t="s">
        <v>1450</v>
      </c>
      <c r="F37" s="163" t="s">
        <v>173</v>
      </c>
      <c r="G37" s="163" t="s">
        <v>3123</v>
      </c>
      <c r="H37" s="19"/>
      <c r="I37" s="19"/>
    </row>
    <row r="38" spans="1:9" ht="111" customHeight="1">
      <c r="A38" s="363" t="s">
        <v>3140</v>
      </c>
      <c r="B38" s="164" t="s">
        <v>3121</v>
      </c>
      <c r="C38" s="164" t="s">
        <v>12</v>
      </c>
      <c r="D38" s="98" t="s">
        <v>2964</v>
      </c>
      <c r="E38" s="98" t="s">
        <v>2964</v>
      </c>
      <c r="F38" s="98" t="s">
        <v>252</v>
      </c>
      <c r="G38" s="98" t="s">
        <v>2153</v>
      </c>
    </row>
    <row r="39" spans="1:9" ht="51" customHeight="1">
      <c r="A39" s="364"/>
      <c r="B39" s="164" t="s">
        <v>3125</v>
      </c>
      <c r="C39" s="164" t="s">
        <v>3</v>
      </c>
      <c r="D39" s="162" t="s">
        <v>2890</v>
      </c>
      <c r="E39" s="162" t="s">
        <v>182</v>
      </c>
      <c r="F39" s="162" t="s">
        <v>2890</v>
      </c>
      <c r="G39" s="98" t="s">
        <v>3124</v>
      </c>
      <c r="H39" s="19"/>
      <c r="I39" s="19"/>
    </row>
    <row r="40" spans="1:9" ht="69.75" customHeight="1">
      <c r="A40" s="364"/>
      <c r="B40" s="374" t="s">
        <v>2242</v>
      </c>
      <c r="C40" s="374" t="s">
        <v>7</v>
      </c>
      <c r="D40" s="162" t="s">
        <v>2890</v>
      </c>
      <c r="E40" s="162" t="s">
        <v>269</v>
      </c>
      <c r="F40" s="162" t="s">
        <v>2890</v>
      </c>
      <c r="G40" s="164" t="s">
        <v>158</v>
      </c>
      <c r="H40" s="19"/>
      <c r="I40" s="19"/>
    </row>
    <row r="41" spans="1:9" ht="43.5" customHeight="1">
      <c r="A41" s="364"/>
      <c r="B41" s="363"/>
      <c r="C41" s="363"/>
      <c r="D41" s="363" t="s">
        <v>3126</v>
      </c>
      <c r="E41" s="363"/>
      <c r="F41" s="363" t="s">
        <v>3127</v>
      </c>
      <c r="G41" s="363"/>
      <c r="H41" s="19"/>
      <c r="I41" s="19"/>
    </row>
    <row r="42" spans="1:9" ht="33">
      <c r="A42" s="168" t="s">
        <v>3155</v>
      </c>
      <c r="B42" s="168" t="s">
        <v>3144</v>
      </c>
      <c r="C42" s="168" t="s">
        <v>5</v>
      </c>
      <c r="D42" s="168" t="s">
        <v>2964</v>
      </c>
      <c r="E42" s="168" t="s">
        <v>2964</v>
      </c>
      <c r="F42" s="168" t="s">
        <v>3145</v>
      </c>
      <c r="G42" s="168" t="s">
        <v>3143</v>
      </c>
    </row>
    <row r="43" spans="1:9">
      <c r="A43" s="363" t="s">
        <v>3170</v>
      </c>
      <c r="B43" s="98" t="s">
        <v>166</v>
      </c>
      <c r="C43" s="98" t="s">
        <v>26</v>
      </c>
      <c r="D43" s="98" t="s">
        <v>3157</v>
      </c>
      <c r="E43" s="98"/>
      <c r="F43" s="98" t="s">
        <v>3156</v>
      </c>
      <c r="G43" s="98"/>
    </row>
    <row r="44" spans="1:9" ht="33.75" customHeight="1">
      <c r="A44" s="364"/>
      <c r="B44" s="98" t="s">
        <v>2290</v>
      </c>
      <c r="C44" s="98" t="s">
        <v>26</v>
      </c>
      <c r="D44" s="98" t="s">
        <v>3158</v>
      </c>
      <c r="E44" s="98"/>
      <c r="F44" s="98" t="s">
        <v>3159</v>
      </c>
      <c r="G44" s="98"/>
    </row>
    <row r="45" spans="1:9" ht="33">
      <c r="A45" s="364"/>
      <c r="B45" s="98" t="s">
        <v>3161</v>
      </c>
      <c r="C45" s="170" t="s">
        <v>11</v>
      </c>
      <c r="D45" s="98" t="s">
        <v>2964</v>
      </c>
      <c r="E45" s="98" t="s">
        <v>2964</v>
      </c>
      <c r="F45" s="170" t="s">
        <v>2890</v>
      </c>
      <c r="G45" s="172" t="s">
        <v>158</v>
      </c>
    </row>
    <row r="46" spans="1:9" ht="49.5">
      <c r="A46" s="364"/>
      <c r="B46" s="171" t="s">
        <v>2150</v>
      </c>
      <c r="C46" s="30" t="s">
        <v>14</v>
      </c>
      <c r="D46" s="30" t="s">
        <v>3167</v>
      </c>
      <c r="E46" s="30"/>
      <c r="F46" s="30" t="s">
        <v>3168</v>
      </c>
      <c r="G46" s="30"/>
    </row>
    <row r="47" spans="1:9" s="128" customFormat="1" ht="192.75" customHeight="1">
      <c r="A47" s="374" t="s">
        <v>3178</v>
      </c>
      <c r="B47" s="174" t="s">
        <v>3171</v>
      </c>
      <c r="C47" s="176" t="s">
        <v>9</v>
      </c>
      <c r="D47" s="174" t="s">
        <v>3173</v>
      </c>
      <c r="E47" s="98" t="s">
        <v>3174</v>
      </c>
      <c r="F47" s="174" t="s">
        <v>3172</v>
      </c>
      <c r="G47" s="98" t="s">
        <v>3174</v>
      </c>
    </row>
    <row r="48" spans="1:9" ht="68.25" customHeight="1">
      <c r="A48" s="363"/>
      <c r="B48" s="175" t="s">
        <v>2318</v>
      </c>
      <c r="C48" s="30" t="s">
        <v>4</v>
      </c>
      <c r="D48" s="30" t="s">
        <v>3175</v>
      </c>
      <c r="E48" s="30"/>
      <c r="F48" s="30" t="s">
        <v>3176</v>
      </c>
      <c r="G48" s="30"/>
    </row>
    <row r="49" spans="1:39" ht="33">
      <c r="A49" s="374" t="s">
        <v>3187</v>
      </c>
      <c r="B49" s="180" t="s">
        <v>2294</v>
      </c>
      <c r="C49" s="182" t="s">
        <v>26</v>
      </c>
      <c r="D49" s="181" t="s">
        <v>2890</v>
      </c>
      <c r="E49" s="181" t="s">
        <v>3186</v>
      </c>
      <c r="F49" s="181" t="s">
        <v>3180</v>
      </c>
      <c r="G49" s="181"/>
    </row>
    <row r="50" spans="1:39" ht="33">
      <c r="A50" s="374"/>
      <c r="B50" s="180" t="s">
        <v>3182</v>
      </c>
      <c r="C50" s="182" t="s">
        <v>26</v>
      </c>
      <c r="D50" s="181" t="s">
        <v>2964</v>
      </c>
      <c r="E50" s="181" t="s">
        <v>2964</v>
      </c>
      <c r="F50" s="181" t="s">
        <v>2890</v>
      </c>
      <c r="G50" s="181" t="s">
        <v>3186</v>
      </c>
    </row>
    <row r="51" spans="1:39" ht="146.25" customHeight="1">
      <c r="A51" s="374"/>
      <c r="B51" s="338" t="s">
        <v>2228</v>
      </c>
      <c r="C51" s="374" t="s">
        <v>10</v>
      </c>
      <c r="D51" s="181" t="s">
        <v>3184</v>
      </c>
      <c r="E51" s="181" t="s">
        <v>125</v>
      </c>
      <c r="F51" s="181" t="s">
        <v>3184</v>
      </c>
      <c r="G51" s="181" t="s">
        <v>125</v>
      </c>
    </row>
    <row r="52" spans="1:39" ht="49.5">
      <c r="A52" s="363"/>
      <c r="B52" s="343"/>
      <c r="C52" s="363"/>
      <c r="D52" s="30" t="s">
        <v>2964</v>
      </c>
      <c r="E52" s="30" t="s">
        <v>2964</v>
      </c>
      <c r="F52" s="30" t="s">
        <v>252</v>
      </c>
      <c r="G52" s="30" t="s">
        <v>3185</v>
      </c>
    </row>
    <row r="53" spans="1:39" ht="67.5" customHeight="1">
      <c r="A53" s="363" t="s">
        <v>3203</v>
      </c>
      <c r="B53" s="187" t="s">
        <v>2242</v>
      </c>
      <c r="C53" s="188" t="s">
        <v>7</v>
      </c>
      <c r="D53" s="372" t="s">
        <v>3188</v>
      </c>
      <c r="E53" s="373"/>
      <c r="F53" s="372" t="s">
        <v>3189</v>
      </c>
      <c r="G53" s="373"/>
    </row>
    <row r="54" spans="1:39" ht="67.5" customHeight="1">
      <c r="A54" s="364"/>
      <c r="B54" s="187" t="s">
        <v>155</v>
      </c>
      <c r="C54" s="188" t="s">
        <v>12</v>
      </c>
      <c r="D54" s="30" t="s">
        <v>3192</v>
      </c>
      <c r="E54" s="30" t="s">
        <v>3194</v>
      </c>
      <c r="F54" s="30" t="s">
        <v>3193</v>
      </c>
      <c r="G54" s="30" t="s">
        <v>3195</v>
      </c>
    </row>
    <row r="55" spans="1:39">
      <c r="A55" s="364"/>
      <c r="B55" s="186" t="s">
        <v>2090</v>
      </c>
      <c r="C55" s="189" t="s">
        <v>9</v>
      </c>
      <c r="D55" s="186" t="s">
        <v>173</v>
      </c>
      <c r="E55" s="181" t="s">
        <v>118</v>
      </c>
      <c r="F55" s="181" t="s">
        <v>3199</v>
      </c>
      <c r="G55" s="181"/>
    </row>
    <row r="56" spans="1:39" s="128" customFormat="1" ht="192.75" customHeight="1">
      <c r="A56" s="364"/>
      <c r="B56" s="186" t="s">
        <v>3171</v>
      </c>
      <c r="C56" s="189" t="s">
        <v>9</v>
      </c>
      <c r="D56" s="186" t="s">
        <v>3207</v>
      </c>
      <c r="E56" s="181" t="s">
        <v>3174</v>
      </c>
      <c r="F56" s="186" t="s">
        <v>3200</v>
      </c>
      <c r="G56" s="181" t="s">
        <v>3201</v>
      </c>
      <c r="H56" s="190"/>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c r="AI56" s="190"/>
      <c r="AJ56" s="190"/>
      <c r="AK56" s="190"/>
      <c r="AL56" s="190"/>
      <c r="AM56" s="190"/>
    </row>
    <row r="57" spans="1:39" ht="48.75" customHeight="1">
      <c r="A57" s="364"/>
      <c r="B57" s="30" t="s">
        <v>3152</v>
      </c>
      <c r="C57" s="188" t="s">
        <v>18</v>
      </c>
      <c r="D57" s="30" t="s">
        <v>2964</v>
      </c>
      <c r="E57" s="30" t="s">
        <v>2964</v>
      </c>
      <c r="F57" s="30" t="s">
        <v>3073</v>
      </c>
      <c r="G57" s="30" t="s">
        <v>2072</v>
      </c>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row>
    <row r="58" spans="1:39" ht="33">
      <c r="A58" s="363" t="s">
        <v>3218</v>
      </c>
      <c r="B58" s="193" t="s">
        <v>3216</v>
      </c>
      <c r="C58" s="196" t="s">
        <v>5</v>
      </c>
      <c r="D58" s="372" t="s">
        <v>3206</v>
      </c>
      <c r="E58" s="373"/>
      <c r="F58" s="372" t="s">
        <v>3205</v>
      </c>
      <c r="G58" s="373"/>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0"/>
      <c r="AM58" s="190"/>
    </row>
    <row r="59" spans="1:39" s="128" customFormat="1" ht="51" customHeight="1">
      <c r="A59" s="364"/>
      <c r="B59" s="193" t="s">
        <v>2756</v>
      </c>
      <c r="C59" s="196" t="s">
        <v>4</v>
      </c>
      <c r="D59" s="372" t="s">
        <v>3208</v>
      </c>
      <c r="E59" s="373"/>
      <c r="F59" s="372" t="s">
        <v>3209</v>
      </c>
      <c r="G59" s="373"/>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row>
    <row r="60" spans="1:39" ht="40.5" customHeight="1">
      <c r="A60" s="364"/>
      <c r="B60" s="194" t="s">
        <v>3217</v>
      </c>
      <c r="C60" s="195" t="s">
        <v>9</v>
      </c>
      <c r="D60" s="365" t="s">
        <v>3214</v>
      </c>
      <c r="E60" s="366"/>
      <c r="F60" s="365" t="s">
        <v>3215</v>
      </c>
      <c r="G60" s="366"/>
    </row>
    <row r="61" spans="1:39" ht="54.75" customHeight="1">
      <c r="A61" s="363" t="s">
        <v>3230</v>
      </c>
      <c r="B61" s="199" t="s">
        <v>498</v>
      </c>
      <c r="C61" s="200" t="s">
        <v>11</v>
      </c>
      <c r="D61" s="181" t="s">
        <v>445</v>
      </c>
      <c r="E61" s="181" t="s">
        <v>158</v>
      </c>
      <c r="F61" s="374" t="s">
        <v>3219</v>
      </c>
      <c r="G61" s="374"/>
    </row>
    <row r="62" spans="1:39" ht="48.75" customHeight="1">
      <c r="A62" s="364"/>
      <c r="B62" s="199" t="s">
        <v>2202</v>
      </c>
      <c r="C62" s="200" t="s">
        <v>7</v>
      </c>
      <c r="D62" s="372" t="s">
        <v>3226</v>
      </c>
      <c r="E62" s="373"/>
      <c r="F62" s="338" t="s">
        <v>3225</v>
      </c>
      <c r="G62" s="338"/>
    </row>
    <row r="63" spans="1:39" ht="33" customHeight="1">
      <c r="A63" s="364"/>
      <c r="B63" s="375" t="s">
        <v>2253</v>
      </c>
      <c r="C63" s="363" t="s">
        <v>8</v>
      </c>
      <c r="D63" s="343" t="s">
        <v>3227</v>
      </c>
      <c r="E63" s="363" t="s">
        <v>3228</v>
      </c>
      <c r="F63" s="343" t="s">
        <v>3227</v>
      </c>
      <c r="G63" s="363" t="s">
        <v>3229</v>
      </c>
    </row>
    <row r="64" spans="1:39" ht="33" customHeight="1">
      <c r="A64" s="364"/>
      <c r="B64" s="375"/>
      <c r="C64" s="364"/>
      <c r="D64" s="376"/>
      <c r="E64" s="364"/>
      <c r="F64" s="376"/>
      <c r="G64" s="364"/>
    </row>
    <row r="65" spans="1:7" ht="33" customHeight="1">
      <c r="A65" s="364"/>
      <c r="B65" s="375"/>
      <c r="C65" s="364"/>
      <c r="D65" s="376"/>
      <c r="E65" s="364"/>
      <c r="F65" s="376"/>
      <c r="G65" s="364"/>
    </row>
    <row r="66" spans="1:7" ht="33" customHeight="1">
      <c r="A66" s="364"/>
      <c r="B66" s="375"/>
      <c r="C66" s="364"/>
      <c r="D66" s="376"/>
      <c r="E66" s="364"/>
      <c r="F66" s="376"/>
      <c r="G66" s="364"/>
    </row>
    <row r="67" spans="1:7" ht="33" customHeight="1">
      <c r="A67" s="364"/>
      <c r="B67" s="375"/>
      <c r="C67" s="364"/>
      <c r="D67" s="376"/>
      <c r="E67" s="364"/>
      <c r="F67" s="376"/>
      <c r="G67" s="364"/>
    </row>
    <row r="68" spans="1:7" ht="33" customHeight="1">
      <c r="A68" s="364"/>
      <c r="B68" s="375"/>
      <c r="C68" s="364"/>
      <c r="D68" s="376"/>
      <c r="E68" s="364"/>
      <c r="F68" s="376"/>
      <c r="G68" s="364"/>
    </row>
    <row r="69" spans="1:7" ht="33" customHeight="1">
      <c r="A69" s="364"/>
      <c r="B69" s="345"/>
      <c r="C69" s="364"/>
      <c r="D69" s="376"/>
      <c r="E69" s="364"/>
      <c r="F69" s="376"/>
      <c r="G69" s="364"/>
    </row>
    <row r="70" spans="1:7" ht="172.5" customHeight="1">
      <c r="A70" s="363" t="s">
        <v>3241</v>
      </c>
      <c r="B70" s="209" t="s">
        <v>2250</v>
      </c>
      <c r="C70" s="212" t="s">
        <v>17</v>
      </c>
      <c r="D70" s="213" t="s">
        <v>3232</v>
      </c>
      <c r="E70" s="213" t="s">
        <v>1944</v>
      </c>
      <c r="F70" s="213" t="s">
        <v>3233</v>
      </c>
      <c r="G70" s="213" t="s">
        <v>1944</v>
      </c>
    </row>
    <row r="71" spans="1:7" ht="33">
      <c r="A71" s="364"/>
      <c r="B71" s="209" t="s">
        <v>2402</v>
      </c>
      <c r="C71" s="212" t="s">
        <v>5</v>
      </c>
      <c r="D71" s="213" t="s">
        <v>3073</v>
      </c>
      <c r="E71" s="209" t="s">
        <v>1145</v>
      </c>
      <c r="F71" s="213" t="s">
        <v>3073</v>
      </c>
      <c r="G71" s="209" t="s">
        <v>3234</v>
      </c>
    </row>
    <row r="72" spans="1:7">
      <c r="A72" s="364"/>
      <c r="B72" s="209" t="s">
        <v>3237</v>
      </c>
      <c r="C72" s="212" t="s">
        <v>9</v>
      </c>
      <c r="D72" s="338" t="s">
        <v>3236</v>
      </c>
      <c r="E72" s="338"/>
      <c r="F72" s="338" t="s">
        <v>3240</v>
      </c>
      <c r="G72" s="338"/>
    </row>
    <row r="73" spans="1:7" ht="49.5">
      <c r="A73" s="364"/>
      <c r="B73" s="281" t="s">
        <v>3356</v>
      </c>
      <c r="C73" s="282" t="s">
        <v>21</v>
      </c>
      <c r="D73" s="283" t="s">
        <v>3247</v>
      </c>
      <c r="E73" s="280" t="s">
        <v>970</v>
      </c>
      <c r="F73" s="369" t="s">
        <v>3357</v>
      </c>
      <c r="G73" s="369"/>
    </row>
    <row r="74" spans="1:7" ht="126.75" customHeight="1">
      <c r="A74" s="371"/>
      <c r="B74" s="210" t="s">
        <v>1836</v>
      </c>
      <c r="C74" s="211" t="s">
        <v>9</v>
      </c>
      <c r="D74" s="30" t="s">
        <v>3238</v>
      </c>
      <c r="E74" s="30" t="s">
        <v>125</v>
      </c>
      <c r="F74" s="30" t="s">
        <v>3239</v>
      </c>
      <c r="G74" s="30" t="s">
        <v>125</v>
      </c>
    </row>
    <row r="75" spans="1:7" ht="49.5">
      <c r="A75" s="364" t="s">
        <v>3273</v>
      </c>
      <c r="B75" s="280" t="s">
        <v>3235</v>
      </c>
      <c r="C75" s="282" t="s">
        <v>21</v>
      </c>
      <c r="D75" s="283" t="s">
        <v>2964</v>
      </c>
      <c r="E75" s="280" t="s">
        <v>2964</v>
      </c>
      <c r="F75" s="283" t="s">
        <v>3247</v>
      </c>
      <c r="G75" s="280" t="s">
        <v>970</v>
      </c>
    </row>
    <row r="76" spans="1:7" ht="49.5">
      <c r="A76" s="364"/>
      <c r="B76" s="222" t="s">
        <v>235</v>
      </c>
      <c r="C76" s="224" t="s">
        <v>4</v>
      </c>
      <c r="D76" s="213" t="s">
        <v>3247</v>
      </c>
      <c r="E76" s="213" t="s">
        <v>465</v>
      </c>
      <c r="F76" s="369" t="s">
        <v>3248</v>
      </c>
      <c r="G76" s="369"/>
    </row>
    <row r="77" spans="1:7" ht="49.5">
      <c r="A77" s="364"/>
      <c r="B77" s="222" t="s">
        <v>3244</v>
      </c>
      <c r="C77" s="224" t="s">
        <v>4</v>
      </c>
      <c r="D77" s="213" t="s">
        <v>2964</v>
      </c>
      <c r="E77" s="213" t="s">
        <v>2964</v>
      </c>
      <c r="F77" s="213" t="s">
        <v>3246</v>
      </c>
      <c r="G77" s="213" t="s">
        <v>465</v>
      </c>
    </row>
    <row r="78" spans="1:7" ht="141" customHeight="1">
      <c r="A78" s="364"/>
      <c r="B78" s="221" t="s">
        <v>3250</v>
      </c>
      <c r="C78" s="223" t="s">
        <v>7</v>
      </c>
      <c r="D78" s="30" t="s">
        <v>3232</v>
      </c>
      <c r="E78" s="30" t="s">
        <v>125</v>
      </c>
      <c r="F78" s="365" t="s">
        <v>3251</v>
      </c>
      <c r="G78" s="366"/>
    </row>
    <row r="79" spans="1:7" ht="162" customHeight="1">
      <c r="A79" s="364"/>
      <c r="B79" s="222" t="s">
        <v>3252</v>
      </c>
      <c r="C79" s="224" t="s">
        <v>29</v>
      </c>
      <c r="D79" s="213" t="s">
        <v>2964</v>
      </c>
      <c r="E79" s="213" t="s">
        <v>2964</v>
      </c>
      <c r="F79" s="213" t="s">
        <v>3256</v>
      </c>
      <c r="G79" s="213" t="s">
        <v>1336</v>
      </c>
    </row>
    <row r="80" spans="1:7" ht="62.25" customHeight="1">
      <c r="A80" s="364"/>
      <c r="B80" s="222" t="s">
        <v>545</v>
      </c>
      <c r="C80" s="224" t="s">
        <v>7</v>
      </c>
      <c r="D80" s="213" t="s">
        <v>3246</v>
      </c>
      <c r="E80" s="213" t="s">
        <v>269</v>
      </c>
      <c r="F80" s="365" t="s">
        <v>3265</v>
      </c>
      <c r="G80" s="366"/>
    </row>
    <row r="81" spans="1:7" ht="64.5" customHeight="1">
      <c r="A81" s="364"/>
      <c r="B81" s="222" t="s">
        <v>3264</v>
      </c>
      <c r="C81" s="224" t="s">
        <v>7</v>
      </c>
      <c r="D81" s="213" t="s">
        <v>2964</v>
      </c>
      <c r="E81" s="213" t="s">
        <v>2964</v>
      </c>
      <c r="F81" s="213" t="s">
        <v>3246</v>
      </c>
      <c r="G81" s="213" t="s">
        <v>269</v>
      </c>
    </row>
    <row r="82" spans="1:7" ht="49.5">
      <c r="A82" s="364"/>
      <c r="B82" s="222" t="s">
        <v>2144</v>
      </c>
      <c r="C82" s="224" t="s">
        <v>8</v>
      </c>
      <c r="D82" s="213" t="s">
        <v>3268</v>
      </c>
      <c r="E82" s="213" t="s">
        <v>289</v>
      </c>
      <c r="F82" s="338" t="s">
        <v>3269</v>
      </c>
      <c r="G82" s="338"/>
    </row>
    <row r="83" spans="1:7" ht="49.5">
      <c r="A83" s="364"/>
      <c r="B83" s="222" t="s">
        <v>3267</v>
      </c>
      <c r="C83" s="224" t="s">
        <v>8</v>
      </c>
      <c r="D83" s="213" t="s">
        <v>2964</v>
      </c>
      <c r="E83" s="213" t="s">
        <v>2964</v>
      </c>
      <c r="F83" s="213" t="s">
        <v>3272</v>
      </c>
      <c r="G83" s="213" t="s">
        <v>289</v>
      </c>
    </row>
    <row r="84" spans="1:7" ht="105.75" customHeight="1">
      <c r="A84" s="371"/>
      <c r="B84" s="221" t="s">
        <v>200</v>
      </c>
      <c r="C84" s="223" t="s">
        <v>10</v>
      </c>
      <c r="D84" s="30" t="s">
        <v>3271</v>
      </c>
      <c r="E84" s="30" t="s">
        <v>208</v>
      </c>
      <c r="F84" s="367" t="s">
        <v>3270</v>
      </c>
      <c r="G84" s="368"/>
    </row>
    <row r="85" spans="1:7" ht="33">
      <c r="A85" s="361" t="s">
        <v>3302</v>
      </c>
      <c r="B85" s="231" t="s">
        <v>3278</v>
      </c>
      <c r="C85" s="235" t="s">
        <v>15</v>
      </c>
      <c r="D85" s="236" t="s">
        <v>2890</v>
      </c>
      <c r="E85" s="236" t="s">
        <v>365</v>
      </c>
      <c r="F85" s="236" t="s">
        <v>3279</v>
      </c>
      <c r="G85" s="231"/>
    </row>
    <row r="86" spans="1:7" ht="33">
      <c r="A86" s="370"/>
      <c r="B86" s="231" t="s">
        <v>3277</v>
      </c>
      <c r="C86" s="235" t="s">
        <v>15</v>
      </c>
      <c r="D86" s="236" t="s">
        <v>2964</v>
      </c>
      <c r="E86" s="236" t="s">
        <v>2964</v>
      </c>
      <c r="F86" s="236" t="s">
        <v>2890</v>
      </c>
      <c r="G86" s="231" t="s">
        <v>365</v>
      </c>
    </row>
    <row r="87" spans="1:7" ht="33.75" customHeight="1">
      <c r="A87" s="370"/>
      <c r="B87" s="232" t="s">
        <v>251</v>
      </c>
      <c r="C87" s="233" t="s">
        <v>14</v>
      </c>
      <c r="D87" s="234" t="s">
        <v>252</v>
      </c>
      <c r="E87" s="234" t="s">
        <v>253</v>
      </c>
      <c r="F87" s="234" t="s">
        <v>252</v>
      </c>
      <c r="G87" s="232" t="s">
        <v>3281</v>
      </c>
    </row>
    <row r="88" spans="1:7" ht="33">
      <c r="A88" s="363" t="s">
        <v>3303</v>
      </c>
      <c r="B88" s="239" t="s">
        <v>1793</v>
      </c>
      <c r="C88" s="244" t="s">
        <v>22</v>
      </c>
      <c r="D88" s="245" t="s">
        <v>2890</v>
      </c>
      <c r="E88" s="239" t="s">
        <v>226</v>
      </c>
      <c r="F88" s="245" t="s">
        <v>3285</v>
      </c>
      <c r="G88" s="239"/>
    </row>
    <row r="89" spans="1:7" ht="33">
      <c r="A89" s="364"/>
      <c r="B89" s="239" t="s">
        <v>3287</v>
      </c>
      <c r="C89" s="244" t="s">
        <v>22</v>
      </c>
      <c r="D89" s="239" t="s">
        <v>2964</v>
      </c>
      <c r="E89" s="245" t="s">
        <v>2964</v>
      </c>
      <c r="F89" s="245" t="s">
        <v>2890</v>
      </c>
      <c r="G89" s="239" t="s">
        <v>226</v>
      </c>
    </row>
    <row r="90" spans="1:7">
      <c r="A90" s="364"/>
      <c r="B90" s="239" t="s">
        <v>3032</v>
      </c>
      <c r="C90" s="244" t="s">
        <v>11</v>
      </c>
      <c r="D90" s="338" t="s">
        <v>3288</v>
      </c>
      <c r="E90" s="338"/>
      <c r="F90" s="343" t="s">
        <v>3289</v>
      </c>
      <c r="G90" s="343"/>
    </row>
    <row r="91" spans="1:7" ht="49.5">
      <c r="A91" s="364"/>
      <c r="B91" s="239" t="s">
        <v>3294</v>
      </c>
      <c r="C91" s="244" t="s">
        <v>12</v>
      </c>
      <c r="D91" s="239" t="s">
        <v>2964</v>
      </c>
      <c r="E91" s="60" t="s">
        <v>2964</v>
      </c>
      <c r="F91" s="245" t="s">
        <v>3295</v>
      </c>
      <c r="G91" s="239" t="s">
        <v>542</v>
      </c>
    </row>
    <row r="92" spans="1:7" ht="99">
      <c r="A92" s="364"/>
      <c r="B92" s="240" t="s">
        <v>3296</v>
      </c>
      <c r="C92" s="242" t="s">
        <v>4</v>
      </c>
      <c r="D92" s="240" t="s">
        <v>2964</v>
      </c>
      <c r="E92" s="240" t="s">
        <v>2964</v>
      </c>
      <c r="F92" s="241" t="s">
        <v>3299</v>
      </c>
      <c r="G92" s="248" t="s">
        <v>125</v>
      </c>
    </row>
    <row r="93" spans="1:7" ht="40.5" customHeight="1">
      <c r="A93" s="364"/>
      <c r="B93" s="243" t="s">
        <v>3152</v>
      </c>
      <c r="C93" s="242" t="s">
        <v>18</v>
      </c>
      <c r="D93" s="243" t="s">
        <v>2890</v>
      </c>
      <c r="E93" s="243" t="s">
        <v>2072</v>
      </c>
      <c r="F93" s="243" t="s">
        <v>3073</v>
      </c>
      <c r="G93" s="243" t="s">
        <v>365</v>
      </c>
    </row>
    <row r="94" spans="1:7" ht="33">
      <c r="A94" s="363" t="s">
        <v>3317</v>
      </c>
      <c r="B94" s="249" t="s">
        <v>363</v>
      </c>
      <c r="C94" s="254" t="s">
        <v>11</v>
      </c>
      <c r="D94" s="252" t="s">
        <v>2890</v>
      </c>
      <c r="E94" s="252" t="s">
        <v>364</v>
      </c>
      <c r="F94" s="374" t="s">
        <v>3251</v>
      </c>
      <c r="G94" s="337"/>
    </row>
    <row r="95" spans="1:7">
      <c r="A95" s="364"/>
      <c r="B95" s="249" t="s">
        <v>3304</v>
      </c>
      <c r="C95" s="254" t="s">
        <v>3305</v>
      </c>
      <c r="D95" s="372" t="s">
        <v>3306</v>
      </c>
      <c r="E95" s="373"/>
      <c r="F95" s="372" t="s">
        <v>3307</v>
      </c>
      <c r="G95" s="373"/>
    </row>
    <row r="96" spans="1:7">
      <c r="A96" s="364"/>
      <c r="B96" s="249" t="s">
        <v>3310</v>
      </c>
      <c r="C96" s="254" t="s">
        <v>4</v>
      </c>
      <c r="D96" s="249" t="s">
        <v>2964</v>
      </c>
      <c r="E96" s="249" t="s">
        <v>2964</v>
      </c>
      <c r="F96" s="249" t="s">
        <v>2591</v>
      </c>
      <c r="G96" s="253" t="s">
        <v>125</v>
      </c>
    </row>
    <row r="97" spans="1:7" ht="50.25" customHeight="1">
      <c r="A97" s="364"/>
      <c r="B97" s="250" t="s">
        <v>3313</v>
      </c>
      <c r="C97" s="251" t="s">
        <v>3</v>
      </c>
      <c r="D97" s="255" t="s">
        <v>3315</v>
      </c>
      <c r="E97" s="255" t="s">
        <v>180</v>
      </c>
      <c r="F97" s="343" t="s">
        <v>3314</v>
      </c>
      <c r="G97" s="343"/>
    </row>
    <row r="98" spans="1:7">
      <c r="A98" s="363" t="s">
        <v>3324</v>
      </c>
      <c r="B98" s="263" t="s">
        <v>3318</v>
      </c>
      <c r="C98" s="268" t="s">
        <v>12</v>
      </c>
      <c r="D98" s="263" t="s">
        <v>2964</v>
      </c>
      <c r="E98" s="263" t="s">
        <v>2964</v>
      </c>
      <c r="F98" s="267" t="s">
        <v>352</v>
      </c>
      <c r="G98" s="267" t="s">
        <v>118</v>
      </c>
    </row>
    <row r="99" spans="1:7" ht="33">
      <c r="A99" s="364"/>
      <c r="B99" s="264" t="s">
        <v>3322</v>
      </c>
      <c r="C99" s="266" t="s">
        <v>12</v>
      </c>
      <c r="D99" s="264" t="s">
        <v>2890</v>
      </c>
      <c r="E99" s="264" t="s">
        <v>434</v>
      </c>
      <c r="F99" s="361" t="s">
        <v>3323</v>
      </c>
      <c r="G99" s="362"/>
    </row>
    <row r="100" spans="1:7" ht="51.75" customHeight="1">
      <c r="A100" s="363" t="s">
        <v>3344</v>
      </c>
      <c r="B100" s="273" t="s">
        <v>2236</v>
      </c>
      <c r="C100" s="276" t="s">
        <v>18</v>
      </c>
      <c r="D100" s="277" t="s">
        <v>3326</v>
      </c>
      <c r="E100" s="277" t="s">
        <v>2815</v>
      </c>
      <c r="F100" s="277" t="s">
        <v>3327</v>
      </c>
      <c r="G100" s="277" t="s">
        <v>3329</v>
      </c>
    </row>
    <row r="101" spans="1:7">
      <c r="A101" s="364"/>
      <c r="B101" s="274" t="s">
        <v>3336</v>
      </c>
      <c r="C101" s="275" t="s">
        <v>3337</v>
      </c>
      <c r="D101" s="363" t="s">
        <v>3339</v>
      </c>
      <c r="E101" s="363"/>
      <c r="F101" s="363" t="s">
        <v>3338</v>
      </c>
      <c r="G101" s="363"/>
    </row>
    <row r="102" spans="1:7" ht="33">
      <c r="A102" s="363" t="s">
        <v>3352</v>
      </c>
      <c r="B102" s="284" t="s">
        <v>1841</v>
      </c>
      <c r="C102" s="291" t="s">
        <v>11</v>
      </c>
      <c r="D102" s="52" t="s">
        <v>3346</v>
      </c>
      <c r="E102" s="289" t="s">
        <v>125</v>
      </c>
      <c r="F102" s="359" t="s">
        <v>3345</v>
      </c>
      <c r="G102" s="360"/>
    </row>
    <row r="103" spans="1:7" ht="33">
      <c r="A103" s="364"/>
      <c r="B103" s="287" t="s">
        <v>3350</v>
      </c>
      <c r="C103" s="286" t="s">
        <v>13</v>
      </c>
      <c r="D103" s="285" t="s">
        <v>2964</v>
      </c>
      <c r="E103" s="285" t="s">
        <v>2964</v>
      </c>
      <c r="F103" s="288" t="s">
        <v>2890</v>
      </c>
      <c r="G103" s="285" t="s">
        <v>158</v>
      </c>
    </row>
    <row r="104" spans="1:7" ht="33">
      <c r="A104" s="363" t="s">
        <v>3363</v>
      </c>
      <c r="B104" s="297" t="s">
        <v>2000</v>
      </c>
      <c r="C104" s="301" t="s">
        <v>26</v>
      </c>
      <c r="D104" s="300" t="s">
        <v>3073</v>
      </c>
      <c r="E104" s="300" t="s">
        <v>510</v>
      </c>
      <c r="F104" s="338" t="s">
        <v>3355</v>
      </c>
      <c r="G104" s="338"/>
    </row>
    <row r="105" spans="1:7" ht="33">
      <c r="A105" s="364"/>
      <c r="B105" s="297" t="s">
        <v>3353</v>
      </c>
      <c r="C105" s="301" t="s">
        <v>26</v>
      </c>
      <c r="D105" s="300" t="s">
        <v>2954</v>
      </c>
      <c r="E105" s="300" t="s">
        <v>2954</v>
      </c>
      <c r="F105" s="300" t="s">
        <v>3073</v>
      </c>
      <c r="G105" s="300" t="s">
        <v>510</v>
      </c>
    </row>
    <row r="106" spans="1:7" ht="33">
      <c r="A106" s="364"/>
      <c r="B106" s="298" t="s">
        <v>3359</v>
      </c>
      <c r="C106" s="299" t="s">
        <v>3360</v>
      </c>
      <c r="D106" s="343" t="s">
        <v>3361</v>
      </c>
      <c r="E106" s="343"/>
      <c r="F106" s="343" t="s">
        <v>3362</v>
      </c>
      <c r="G106" s="343"/>
    </row>
    <row r="107" spans="1:7" ht="64.5" customHeight="1">
      <c r="A107" s="363" t="s">
        <v>3383</v>
      </c>
      <c r="B107" s="304" t="s">
        <v>3366</v>
      </c>
      <c r="C107" s="305" t="s">
        <v>7</v>
      </c>
      <c r="D107" s="306" t="s">
        <v>3246</v>
      </c>
      <c r="E107" s="306" t="s">
        <v>269</v>
      </c>
      <c r="F107" s="365" t="s">
        <v>3365</v>
      </c>
      <c r="G107" s="366"/>
    </row>
    <row r="108" spans="1:7" ht="64.5" customHeight="1">
      <c r="A108" s="364"/>
      <c r="B108" s="304" t="s">
        <v>3364</v>
      </c>
      <c r="C108" s="305" t="s">
        <v>7</v>
      </c>
      <c r="D108" s="306" t="s">
        <v>2964</v>
      </c>
      <c r="E108" s="306" t="s">
        <v>2964</v>
      </c>
      <c r="F108" s="306" t="s">
        <v>3246</v>
      </c>
      <c r="G108" s="306" t="s">
        <v>269</v>
      </c>
    </row>
    <row r="109" spans="1:7">
      <c r="A109" s="364"/>
      <c r="B109" s="306" t="s">
        <v>1985</v>
      </c>
      <c r="C109" s="305" t="s">
        <v>3305</v>
      </c>
      <c r="D109" s="372" t="s">
        <v>3370</v>
      </c>
      <c r="E109" s="373"/>
      <c r="F109" s="372" t="s">
        <v>3371</v>
      </c>
      <c r="G109" s="373"/>
    </row>
    <row r="110" spans="1:7" ht="33">
      <c r="A110" s="364"/>
      <c r="B110" s="304" t="s">
        <v>3372</v>
      </c>
      <c r="C110" s="305" t="s">
        <v>11</v>
      </c>
      <c r="D110" s="306" t="s">
        <v>2964</v>
      </c>
      <c r="E110" s="306" t="s">
        <v>2964</v>
      </c>
      <c r="F110" s="306" t="s">
        <v>3073</v>
      </c>
      <c r="G110" s="304" t="s">
        <v>3373</v>
      </c>
    </row>
    <row r="111" spans="1:7" ht="33">
      <c r="A111" s="364"/>
      <c r="B111" s="304" t="s">
        <v>3377</v>
      </c>
      <c r="C111" s="305" t="s">
        <v>11</v>
      </c>
      <c r="D111" s="306" t="s">
        <v>2964</v>
      </c>
      <c r="E111" s="306" t="s">
        <v>2964</v>
      </c>
      <c r="F111" s="306" t="s">
        <v>3073</v>
      </c>
      <c r="G111" s="304" t="s">
        <v>434</v>
      </c>
    </row>
    <row r="112" spans="1:7" ht="33.75" thickBot="1">
      <c r="A112" s="428"/>
      <c r="B112" s="427" t="s">
        <v>3380</v>
      </c>
      <c r="C112" s="308" t="s">
        <v>15</v>
      </c>
      <c r="D112" s="309" t="s">
        <v>2964</v>
      </c>
      <c r="E112" s="309" t="s">
        <v>2964</v>
      </c>
      <c r="F112" s="309" t="s">
        <v>3073</v>
      </c>
      <c r="G112" s="307" t="s">
        <v>1003</v>
      </c>
    </row>
    <row r="113" spans="1:7" ht="49.5">
      <c r="A113" s="378" t="s">
        <v>3386</v>
      </c>
      <c r="B113" s="312" t="s">
        <v>1057</v>
      </c>
      <c r="C113" s="313" t="s">
        <v>8</v>
      </c>
      <c r="D113" s="39" t="s">
        <v>3246</v>
      </c>
      <c r="E113" s="312" t="s">
        <v>434</v>
      </c>
      <c r="F113" s="376" t="s">
        <v>3385</v>
      </c>
      <c r="G113" s="426"/>
    </row>
    <row r="114" spans="1:7" ht="50.25" thickBot="1">
      <c r="A114" s="379"/>
      <c r="B114" s="307" t="s">
        <v>3384</v>
      </c>
      <c r="C114" s="308" t="s">
        <v>8</v>
      </c>
      <c r="D114" s="309" t="s">
        <v>2964</v>
      </c>
      <c r="E114" s="310" t="s">
        <v>2964</v>
      </c>
      <c r="F114" s="309" t="s">
        <v>3246</v>
      </c>
      <c r="G114" s="311" t="s">
        <v>434</v>
      </c>
    </row>
  </sheetData>
  <autoFilter ref="A2:G97" xr:uid="{00000000-0009-0000-0000-000004000000}"/>
  <customSheetViews>
    <customSheetView guid="{C35FB06A-4D6A-49EE-9E63-1265E7C68F4E}" showAutoFilter="1">
      <pane xSplit="3" ySplit="2" topLeftCell="D143" activePane="bottomRight" state="frozen"/>
      <selection pane="bottomRight" activeCell="D218" sqref="D218:E218"/>
      <pageMargins left="0.7" right="0.7" top="0.75" bottom="0.75" header="0.3" footer="0.3"/>
      <pageSetup paperSize="9" scale="38" orientation="portrait" verticalDpi="0" r:id="rId1"/>
      <autoFilter ref="A2:G218" xr:uid="{34465232-2F8B-4759-9B18-A28377BCA662}"/>
    </customSheetView>
    <customSheetView guid="{CBD6F7B8-1893-4C8A-9539-632079148CF6}" showAutoFilter="1">
      <pane xSplit="3" ySplit="2" topLeftCell="D143" activePane="bottomRight" state="frozen"/>
      <selection pane="bottomRight" sqref="A1:A2"/>
      <pageMargins left="0.7" right="0.7" top="0.75" bottom="0.75" header="0.3" footer="0.3"/>
      <pageSetup paperSize="9" scale="38" orientation="portrait" verticalDpi="0" r:id="rId2"/>
      <autoFilter ref="A2:G218" xr:uid="{28315CA1-1992-4C0A-AC71-C318672B0300}"/>
    </customSheetView>
    <customSheetView guid="{24237333-E073-4F88-B60D-5AC2507A7D5A}" showAutoFilter="1">
      <pane xSplit="3" ySplit="2" topLeftCell="D143" activePane="bottomRight" state="frozen"/>
      <selection pane="bottomRight" activeCell="D218" sqref="D218:E218"/>
      <pageMargins left="0.7" right="0.7" top="0.75" bottom="0.75" header="0.3" footer="0.3"/>
      <pageSetup paperSize="9" scale="38" orientation="portrait" verticalDpi="0" r:id="rId3"/>
      <autoFilter ref="A2:G218" xr:uid="{492BB7AA-442F-4839-BA6F-2AB1040E758E}"/>
    </customSheetView>
    <customSheetView guid="{428B6448-B651-4E35-9751-6FE124CC16FC}" showAutoFilter="1">
      <pane xSplit="3" ySplit="2" topLeftCell="D143" activePane="bottomRight" state="frozen"/>
      <selection pane="bottomRight" activeCell="D218" sqref="D218:E218"/>
      <pageMargins left="0.7" right="0.7" top="0.75" bottom="0.75" header="0.3" footer="0.3"/>
      <pageSetup paperSize="9" scale="38" orientation="portrait" verticalDpi="0" r:id="rId4"/>
      <autoFilter ref="A2:G218" xr:uid="{21A06697-F0B1-4CF7-B1AF-05CAD0A31818}"/>
    </customSheetView>
    <customSheetView guid="{25235BFD-707E-49DE-B7CE-3EDD857BAB73}" showAutoFilter="1">
      <pane xSplit="3" ySplit="2" topLeftCell="D210" activePane="bottomRight" state="frozen"/>
      <selection pane="bottomRight" activeCell="D216" sqref="D216"/>
      <pageMargins left="0.7" right="0.7" top="0.75" bottom="0.75" header="0.3" footer="0.3"/>
      <pageSetup paperSize="9" scale="38" orientation="portrait" verticalDpi="0" r:id="rId5"/>
      <autoFilter ref="A2:G218" xr:uid="{5807F159-7156-40EA-A9B3-041A581F6A3C}"/>
    </customSheetView>
    <customSheetView guid="{639611BC-4091-4FAB-99B1-378B1DB12EBE}" showAutoFilter="1">
      <pane xSplit="3" ySplit="2" topLeftCell="D209" activePane="bottomRight" state="frozen"/>
      <selection pane="bottomRight" activeCell="D218" sqref="D218:E218"/>
      <pageMargins left="0.7" right="0.7" top="0.75" bottom="0.75" header="0.3" footer="0.3"/>
      <pageSetup paperSize="9" scale="38" orientation="portrait" verticalDpi="0" r:id="rId6"/>
      <autoFilter ref="A2:G129" xr:uid="{1F74407D-7312-4F65-A99A-5DA23490BE3A}"/>
    </customSheetView>
    <customSheetView guid="{A2A6F171-BA85-4737-AF1E-AC05D4218B04}" showAutoFilter="1">
      <pane xSplit="3" ySplit="2" topLeftCell="D209" activePane="bottomRight" state="frozen"/>
      <selection pane="bottomRight" activeCell="D218" sqref="D218:E218"/>
      <pageMargins left="0.7" right="0.7" top="0.75" bottom="0.75" header="0.3" footer="0.3"/>
      <pageSetup paperSize="9" scale="38" orientation="portrait" verticalDpi="0" r:id="rId7"/>
      <autoFilter ref="A2:G129" xr:uid="{A83BC345-612B-4E02-B852-1F48A78BDE07}"/>
    </customSheetView>
    <customSheetView guid="{F19973DC-3A25-4436-A1D0-1B45E8CAD46E}" showAutoFilter="1">
      <pane xSplit="3" ySplit="2" topLeftCell="D209" activePane="bottomRight" state="frozen"/>
      <selection pane="bottomRight" activeCell="D218" sqref="D218:E218"/>
      <pageMargins left="0.7" right="0.7" top="0.75" bottom="0.75" header="0.3" footer="0.3"/>
      <pageSetup paperSize="9" scale="38" orientation="portrait" verticalDpi="0" r:id="rId8"/>
      <autoFilter ref="A2:G129" xr:uid="{F7A88C14-DBE4-4F3D-9549-0B7204558620}"/>
    </customSheetView>
    <customSheetView guid="{3E49BA91-C0CB-4246-A558-93D0DB95009D}" showAutoFilter="1">
      <pane xSplit="3" ySplit="2" topLeftCell="D209" activePane="bottomRight" state="frozen"/>
      <selection pane="bottomRight" activeCell="D218" sqref="D218:E218"/>
      <pageMargins left="0.7" right="0.7" top="0.75" bottom="0.75" header="0.3" footer="0.3"/>
      <pageSetup paperSize="9" scale="38" orientation="portrait" verticalDpi="0" r:id="rId9"/>
      <autoFilter ref="A2:G129" xr:uid="{1EC2B119-AE87-4421-B0C5-4D8A15136943}"/>
    </customSheetView>
    <customSheetView guid="{5E1F5F3A-C10F-49C5-9DF5-10CD64F75B94}" showAutoFilter="1">
      <pane xSplit="3" ySplit="2" topLeftCell="D209" activePane="bottomRight" state="frozen"/>
      <selection pane="bottomRight" activeCell="D218" sqref="D218:E218"/>
      <pageMargins left="0.7" right="0.7" top="0.75" bottom="0.75" header="0.3" footer="0.3"/>
      <pageSetup paperSize="9" scale="38" orientation="portrait" verticalDpi="0" r:id="rId10"/>
      <autoFilter ref="A2:G218" xr:uid="{A22D6190-8E73-4157-8B22-9CBA75EEC233}"/>
    </customSheetView>
    <customSheetView guid="{0130B376-C287-4F3D-84A6-003EE0781206}" showAutoFilter="1">
      <pane xSplit="3" ySplit="2" topLeftCell="D209" activePane="bottomRight" state="frozen"/>
      <selection pane="bottomRight" activeCell="D218" sqref="D218:E218"/>
      <pageMargins left="0.7" right="0.7" top="0.75" bottom="0.75" header="0.3" footer="0.3"/>
      <pageSetup paperSize="9" scale="38" orientation="portrait" verticalDpi="0" r:id="rId11"/>
      <autoFilter ref="A2:G129" xr:uid="{3A398176-0EA5-4AF9-A3BB-C81370FD3CFA}"/>
    </customSheetView>
    <customSheetView guid="{5083C42A-1719-4E90-B737-8FCE9CE92360}" showAutoFilter="1">
      <pane xSplit="3" ySplit="2" topLeftCell="D143" activePane="bottomRight" state="frozen"/>
      <selection pane="bottomRight" activeCell="D218" sqref="D218:E218"/>
      <pageMargins left="0.7" right="0.7" top="0.75" bottom="0.75" header="0.3" footer="0.3"/>
      <pageSetup paperSize="9" scale="38" orientation="portrait" verticalDpi="0" r:id="rId12"/>
      <autoFilter ref="A2:G218" xr:uid="{C20A2F9A-FD26-420E-9663-3AB53F49E219}"/>
    </customSheetView>
    <customSheetView guid="{DBDD3105-AB15-4AD6-B73B-32741113B358}" showAutoFilter="1">
      <pane xSplit="3" ySplit="2" topLeftCell="D218" activePane="bottomRight" state="frozen"/>
      <selection pane="bottomRight" activeCell="B219" sqref="B219"/>
      <pageMargins left="0.7" right="0.7" top="0.75" bottom="0.75" header="0.3" footer="0.3"/>
      <pageSetup paperSize="9" scale="38" orientation="portrait" verticalDpi="0" r:id="rId13"/>
      <autoFilter ref="A2:G218" xr:uid="{32177828-BBB9-482A-909E-F2EB733C8E0A}"/>
    </customSheetView>
  </customSheetViews>
  <mergeCells count="99">
    <mergeCell ref="F113:G113"/>
    <mergeCell ref="A113:A114"/>
    <mergeCell ref="F107:G107"/>
    <mergeCell ref="D106:E106"/>
    <mergeCell ref="F106:G106"/>
    <mergeCell ref="A107:A112"/>
    <mergeCell ref="D109:E109"/>
    <mergeCell ref="F109:G109"/>
    <mergeCell ref="A104:A106"/>
    <mergeCell ref="F104:G104"/>
    <mergeCell ref="A23:A29"/>
    <mergeCell ref="D41:E41"/>
    <mergeCell ref="D27:E27"/>
    <mergeCell ref="F41:G41"/>
    <mergeCell ref="C30:C31"/>
    <mergeCell ref="A30:A34"/>
    <mergeCell ref="C40:C41"/>
    <mergeCell ref="A38:A41"/>
    <mergeCell ref="A35:A37"/>
    <mergeCell ref="B40:B41"/>
    <mergeCell ref="D34:E34"/>
    <mergeCell ref="B36:B37"/>
    <mergeCell ref="B30:B31"/>
    <mergeCell ref="F34:G34"/>
    <mergeCell ref="A53:A57"/>
    <mergeCell ref="F9:G9"/>
    <mergeCell ref="F27:G27"/>
    <mergeCell ref="F10:G10"/>
    <mergeCell ref="F12:G12"/>
    <mergeCell ref="F11:G11"/>
    <mergeCell ref="F18:G18"/>
    <mergeCell ref="F16:G16"/>
    <mergeCell ref="D8:E8"/>
    <mergeCell ref="F1:G1"/>
    <mergeCell ref="A3:A4"/>
    <mergeCell ref="B3:B4"/>
    <mergeCell ref="C3:C4"/>
    <mergeCell ref="F3:F4"/>
    <mergeCell ref="G3:G4"/>
    <mergeCell ref="A1:A2"/>
    <mergeCell ref="B1:B2"/>
    <mergeCell ref="C1:C2"/>
    <mergeCell ref="D1:E1"/>
    <mergeCell ref="F8:G8"/>
    <mergeCell ref="A6:A12"/>
    <mergeCell ref="F7:G7"/>
    <mergeCell ref="D7:E7"/>
    <mergeCell ref="D9:E9"/>
    <mergeCell ref="A13:A22"/>
    <mergeCell ref="A43:A46"/>
    <mergeCell ref="G63:G69"/>
    <mergeCell ref="A61:A69"/>
    <mergeCell ref="B63:B69"/>
    <mergeCell ref="D63:D69"/>
    <mergeCell ref="C63:C69"/>
    <mergeCell ref="E63:E69"/>
    <mergeCell ref="F63:F69"/>
    <mergeCell ref="F62:G62"/>
    <mergeCell ref="D62:E62"/>
    <mergeCell ref="F61:G61"/>
    <mergeCell ref="C51:C52"/>
    <mergeCell ref="A47:A48"/>
    <mergeCell ref="A49:A52"/>
    <mergeCell ref="B51:B52"/>
    <mergeCell ref="A70:A74"/>
    <mergeCell ref="D59:E59"/>
    <mergeCell ref="F59:G59"/>
    <mergeCell ref="D58:E58"/>
    <mergeCell ref="F58:G58"/>
    <mergeCell ref="A58:A60"/>
    <mergeCell ref="D53:E53"/>
    <mergeCell ref="F53:G53"/>
    <mergeCell ref="F60:G60"/>
    <mergeCell ref="D60:E60"/>
    <mergeCell ref="F73:G73"/>
    <mergeCell ref="D72:E72"/>
    <mergeCell ref="F72:G72"/>
    <mergeCell ref="F78:G78"/>
    <mergeCell ref="F84:G84"/>
    <mergeCell ref="F80:G80"/>
    <mergeCell ref="F76:G76"/>
    <mergeCell ref="A85:A87"/>
    <mergeCell ref="A75:A84"/>
    <mergeCell ref="F82:G82"/>
    <mergeCell ref="F102:G102"/>
    <mergeCell ref="F99:G99"/>
    <mergeCell ref="A94:A97"/>
    <mergeCell ref="D90:E90"/>
    <mergeCell ref="F90:G90"/>
    <mergeCell ref="A98:A99"/>
    <mergeCell ref="D101:E101"/>
    <mergeCell ref="F101:G101"/>
    <mergeCell ref="A100:A101"/>
    <mergeCell ref="A102:A103"/>
    <mergeCell ref="A88:A93"/>
    <mergeCell ref="F97:G97"/>
    <mergeCell ref="D95:E95"/>
    <mergeCell ref="F95:G95"/>
    <mergeCell ref="F94:G94"/>
  </mergeCells>
  <phoneticPr fontId="1" type="noConversion"/>
  <conditionalFormatting sqref="B113">
    <cfRule type="duplicateValues" dxfId="6645" priority="1"/>
  </conditionalFormatting>
  <pageMargins left="0.7" right="0.7" top="0.75" bottom="0.75" header="0.3" footer="0.3"/>
  <pageSetup paperSize="9" scale="38" orientation="portrait" verticalDpi="300"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9"/>
  <sheetViews>
    <sheetView zoomScaleNormal="100" workbookViewId="0">
      <pane xSplit="2" ySplit="2" topLeftCell="C30" activePane="bottomRight" state="frozen"/>
      <selection pane="topRight" activeCell="C1" sqref="C1"/>
      <selection pane="bottomLeft" activeCell="A3" sqref="A3"/>
      <selection pane="bottomRight" activeCell="C38" sqref="C38"/>
    </sheetView>
  </sheetViews>
  <sheetFormatPr defaultColWidth="9" defaultRowHeight="16.5"/>
  <cols>
    <col min="1" max="1" width="9" style="11"/>
    <col min="2" max="2" width="51.625" style="3" customWidth="1"/>
    <col min="3" max="3" width="55.125" style="3" customWidth="1"/>
    <col min="4" max="4" width="35.25" style="3" customWidth="1"/>
    <col min="5" max="5" width="49.5" style="3" bestFit="1" customWidth="1"/>
    <col min="6" max="6" width="15.875" style="4" bestFit="1" customWidth="1"/>
    <col min="7" max="16384" width="9" style="12"/>
  </cols>
  <sheetData>
    <row r="1" spans="1:6" ht="25.15" customHeight="1">
      <c r="A1" s="16" t="s">
        <v>63</v>
      </c>
      <c r="B1" s="380" t="s">
        <v>3316</v>
      </c>
      <c r="C1" s="381"/>
      <c r="D1" s="381"/>
      <c r="E1" s="381"/>
      <c r="F1" s="382"/>
    </row>
    <row r="2" spans="1:6" s="10" customFormat="1">
      <c r="A2" s="9" t="s">
        <v>60</v>
      </c>
      <c r="B2" s="9" t="s">
        <v>87</v>
      </c>
      <c r="C2" s="9" t="s">
        <v>40</v>
      </c>
      <c r="D2" s="9" t="s">
        <v>41</v>
      </c>
      <c r="E2" s="9" t="s">
        <v>2</v>
      </c>
      <c r="F2" s="9" t="s">
        <v>34</v>
      </c>
    </row>
    <row r="3" spans="1:6" ht="33">
      <c r="A3" s="328">
        <v>1</v>
      </c>
      <c r="B3" s="23" t="s">
        <v>185</v>
      </c>
      <c r="C3" s="23" t="s">
        <v>140</v>
      </c>
      <c r="D3" s="23" t="s">
        <v>3124</v>
      </c>
      <c r="E3" s="23" t="s">
        <v>184</v>
      </c>
      <c r="F3" s="24" t="s">
        <v>2500</v>
      </c>
    </row>
    <row r="4" spans="1:6" ht="33">
      <c r="A4" s="328"/>
      <c r="B4" s="23" t="s">
        <v>185</v>
      </c>
      <c r="C4" s="23" t="s">
        <v>138</v>
      </c>
      <c r="D4" s="23" t="s">
        <v>3124</v>
      </c>
      <c r="E4" s="23" t="s">
        <v>184</v>
      </c>
      <c r="F4" s="24" t="s">
        <v>2500</v>
      </c>
    </row>
    <row r="5" spans="1:6" ht="33">
      <c r="A5" s="328"/>
      <c r="B5" s="23" t="s">
        <v>185</v>
      </c>
      <c r="C5" s="23" t="s">
        <v>183</v>
      </c>
      <c r="D5" s="23" t="s">
        <v>3124</v>
      </c>
      <c r="E5" s="23" t="s">
        <v>184</v>
      </c>
      <c r="F5" s="24" t="s">
        <v>2500</v>
      </c>
    </row>
    <row r="6" spans="1:6" ht="33">
      <c r="A6" s="328">
        <v>2</v>
      </c>
      <c r="B6" s="23" t="s">
        <v>2130</v>
      </c>
      <c r="C6" s="23" t="s">
        <v>174</v>
      </c>
      <c r="D6" s="23" t="s">
        <v>125</v>
      </c>
      <c r="E6" s="23" t="s">
        <v>186</v>
      </c>
      <c r="F6" s="24" t="s">
        <v>188</v>
      </c>
    </row>
    <row r="7" spans="1:6" ht="33">
      <c r="A7" s="328"/>
      <c r="B7" s="23" t="s">
        <v>2130</v>
      </c>
      <c r="C7" s="23" t="s">
        <v>176</v>
      </c>
      <c r="D7" s="23" t="s">
        <v>118</v>
      </c>
      <c r="E7" s="23" t="s">
        <v>186</v>
      </c>
      <c r="F7" s="24" t="s">
        <v>188</v>
      </c>
    </row>
    <row r="8" spans="1:6" ht="33">
      <c r="A8" s="328"/>
      <c r="B8" s="23" t="s">
        <v>2130</v>
      </c>
      <c r="C8" s="26" t="s">
        <v>178</v>
      </c>
      <c r="D8" s="23" t="s">
        <v>118</v>
      </c>
      <c r="E8" s="23" t="s">
        <v>186</v>
      </c>
      <c r="F8" s="24" t="s">
        <v>188</v>
      </c>
    </row>
    <row r="9" spans="1:6" ht="33">
      <c r="A9" s="328"/>
      <c r="B9" s="23" t="s">
        <v>2130</v>
      </c>
      <c r="C9" s="26" t="s">
        <v>179</v>
      </c>
      <c r="D9" s="23" t="s">
        <v>118</v>
      </c>
      <c r="E9" s="23" t="s">
        <v>186</v>
      </c>
      <c r="F9" s="24" t="s">
        <v>188</v>
      </c>
    </row>
    <row r="10" spans="1:6" ht="33">
      <c r="A10" s="328">
        <v>3</v>
      </c>
      <c r="B10" s="23" t="s">
        <v>2129</v>
      </c>
      <c r="C10" s="23" t="s">
        <v>174</v>
      </c>
      <c r="D10" s="23" t="s">
        <v>118</v>
      </c>
      <c r="E10" s="23" t="s">
        <v>187</v>
      </c>
      <c r="F10" s="24" t="s">
        <v>188</v>
      </c>
    </row>
    <row r="11" spans="1:6" ht="33">
      <c r="A11" s="328"/>
      <c r="B11" s="23" t="s">
        <v>2129</v>
      </c>
      <c r="C11" s="23" t="s">
        <v>176</v>
      </c>
      <c r="D11" s="23" t="s">
        <v>118</v>
      </c>
      <c r="E11" s="23" t="s">
        <v>187</v>
      </c>
      <c r="F11" s="24" t="s">
        <v>188</v>
      </c>
    </row>
    <row r="12" spans="1:6" ht="33">
      <c r="A12" s="328"/>
      <c r="B12" s="23" t="s">
        <v>2129</v>
      </c>
      <c r="C12" s="26" t="s">
        <v>178</v>
      </c>
      <c r="D12" s="23" t="s">
        <v>118</v>
      </c>
      <c r="E12" s="23" t="s">
        <v>187</v>
      </c>
      <c r="F12" s="24" t="s">
        <v>188</v>
      </c>
    </row>
    <row r="13" spans="1:6" ht="33">
      <c r="A13" s="328"/>
      <c r="B13" s="23" t="s">
        <v>2129</v>
      </c>
      <c r="C13" s="26" t="s">
        <v>179</v>
      </c>
      <c r="D13" s="23" t="s">
        <v>118</v>
      </c>
      <c r="E13" s="23" t="s">
        <v>187</v>
      </c>
      <c r="F13" s="24" t="s">
        <v>188</v>
      </c>
    </row>
    <row r="14" spans="1:6" ht="33">
      <c r="A14" s="328">
        <v>4</v>
      </c>
      <c r="B14" s="23" t="s">
        <v>332</v>
      </c>
      <c r="C14" s="23" t="s">
        <v>333</v>
      </c>
      <c r="D14" s="23" t="s">
        <v>269</v>
      </c>
      <c r="E14" s="23" t="s">
        <v>335</v>
      </c>
      <c r="F14" s="24" t="s">
        <v>181</v>
      </c>
    </row>
    <row r="15" spans="1:6" ht="33">
      <c r="A15" s="328"/>
      <c r="B15" s="23" t="s">
        <v>334</v>
      </c>
      <c r="C15" s="23" t="s">
        <v>326</v>
      </c>
      <c r="D15" s="23" t="s">
        <v>269</v>
      </c>
      <c r="E15" s="23" t="s">
        <v>335</v>
      </c>
      <c r="F15" s="24" t="s">
        <v>181</v>
      </c>
    </row>
    <row r="16" spans="1:6" ht="33">
      <c r="A16" s="328"/>
      <c r="B16" s="23" t="s">
        <v>334</v>
      </c>
      <c r="C16" s="23" t="s">
        <v>183</v>
      </c>
      <c r="D16" s="23" t="s">
        <v>269</v>
      </c>
      <c r="E16" s="23" t="s">
        <v>335</v>
      </c>
      <c r="F16" s="24" t="s">
        <v>181</v>
      </c>
    </row>
    <row r="17" spans="1:6" ht="33">
      <c r="A17" s="328">
        <v>5</v>
      </c>
      <c r="B17" s="23" t="s">
        <v>701</v>
      </c>
      <c r="C17" s="24" t="s">
        <v>140</v>
      </c>
      <c r="D17" s="23" t="s">
        <v>269</v>
      </c>
      <c r="E17" s="23" t="s">
        <v>702</v>
      </c>
      <c r="F17" s="24" t="s">
        <v>703</v>
      </c>
    </row>
    <row r="18" spans="1:6" ht="33">
      <c r="A18" s="328"/>
      <c r="B18" s="23" t="s">
        <v>701</v>
      </c>
      <c r="C18" s="24" t="s">
        <v>138</v>
      </c>
      <c r="D18" s="23" t="s">
        <v>269</v>
      </c>
      <c r="E18" s="23" t="s">
        <v>702</v>
      </c>
      <c r="F18" s="24" t="s">
        <v>703</v>
      </c>
    </row>
    <row r="19" spans="1:6" ht="33">
      <c r="A19" s="328"/>
      <c r="B19" s="23" t="s">
        <v>701</v>
      </c>
      <c r="C19" s="24" t="s">
        <v>183</v>
      </c>
      <c r="D19" s="23" t="s">
        <v>269</v>
      </c>
      <c r="E19" s="23" t="s">
        <v>702</v>
      </c>
      <c r="F19" s="24" t="s">
        <v>703</v>
      </c>
    </row>
    <row r="20" spans="1:6" ht="33">
      <c r="A20" s="328"/>
      <c r="B20" s="23" t="s">
        <v>701</v>
      </c>
      <c r="C20" s="23" t="s">
        <v>488</v>
      </c>
      <c r="D20" s="23" t="s">
        <v>269</v>
      </c>
      <c r="E20" s="23" t="s">
        <v>702</v>
      </c>
      <c r="F20" s="24" t="s">
        <v>703</v>
      </c>
    </row>
    <row r="21" spans="1:6" ht="33">
      <c r="A21" s="328"/>
      <c r="B21" s="23" t="s">
        <v>701</v>
      </c>
      <c r="C21" s="24" t="s">
        <v>491</v>
      </c>
      <c r="D21" s="23" t="s">
        <v>269</v>
      </c>
      <c r="E21" s="23" t="s">
        <v>702</v>
      </c>
      <c r="F21" s="24" t="s">
        <v>703</v>
      </c>
    </row>
    <row r="22" spans="1:6" ht="33">
      <c r="A22" s="328"/>
      <c r="B22" s="23" t="s">
        <v>701</v>
      </c>
      <c r="C22" s="26" t="s">
        <v>492</v>
      </c>
      <c r="D22" s="23" t="s">
        <v>269</v>
      </c>
      <c r="E22" s="23" t="s">
        <v>702</v>
      </c>
      <c r="F22" s="24" t="s">
        <v>703</v>
      </c>
    </row>
    <row r="23" spans="1:6" ht="33">
      <c r="A23" s="328"/>
      <c r="B23" s="23" t="s">
        <v>701</v>
      </c>
      <c r="C23" s="24" t="s">
        <v>493</v>
      </c>
      <c r="D23" s="23" t="s">
        <v>269</v>
      </c>
      <c r="E23" s="23" t="s">
        <v>702</v>
      </c>
      <c r="F23" s="24" t="s">
        <v>703</v>
      </c>
    </row>
    <row r="24" spans="1:6" ht="33">
      <c r="A24" s="323">
        <v>6</v>
      </c>
      <c r="B24" s="28" t="s">
        <v>871</v>
      </c>
      <c r="C24" s="23" t="s">
        <v>346</v>
      </c>
      <c r="D24" s="24" t="s">
        <v>872</v>
      </c>
      <c r="E24" s="28" t="s">
        <v>873</v>
      </c>
      <c r="F24" s="28" t="s">
        <v>874</v>
      </c>
    </row>
    <row r="25" spans="1:6" ht="33">
      <c r="A25" s="324"/>
      <c r="B25" s="28" t="s">
        <v>871</v>
      </c>
      <c r="C25" s="23" t="s">
        <v>326</v>
      </c>
      <c r="D25" s="24" t="s">
        <v>872</v>
      </c>
      <c r="E25" s="28" t="s">
        <v>873</v>
      </c>
      <c r="F25" s="28" t="s">
        <v>874</v>
      </c>
    </row>
    <row r="26" spans="1:6" ht="33">
      <c r="A26" s="325"/>
      <c r="B26" s="28" t="s">
        <v>871</v>
      </c>
      <c r="C26" s="23" t="s">
        <v>347</v>
      </c>
      <c r="D26" s="24" t="s">
        <v>872</v>
      </c>
      <c r="E26" s="28" t="s">
        <v>873</v>
      </c>
      <c r="F26" s="28" t="s">
        <v>874</v>
      </c>
    </row>
    <row r="27" spans="1:6" ht="33">
      <c r="A27" s="328">
        <v>7</v>
      </c>
      <c r="B27" s="24" t="s">
        <v>2811</v>
      </c>
      <c r="C27" s="23" t="s">
        <v>346</v>
      </c>
      <c r="D27" s="23" t="s">
        <v>927</v>
      </c>
      <c r="E27" s="23" t="s">
        <v>928</v>
      </c>
      <c r="F27" s="24" t="s">
        <v>181</v>
      </c>
    </row>
    <row r="28" spans="1:6" ht="33">
      <c r="A28" s="328"/>
      <c r="B28" s="24" t="s">
        <v>2811</v>
      </c>
      <c r="C28" s="23" t="s">
        <v>326</v>
      </c>
      <c r="D28" s="23" t="s">
        <v>927</v>
      </c>
      <c r="E28" s="23" t="s">
        <v>928</v>
      </c>
      <c r="F28" s="24" t="s">
        <v>181</v>
      </c>
    </row>
    <row r="29" spans="1:6" ht="33">
      <c r="A29" s="328"/>
      <c r="B29" s="24" t="s">
        <v>2811</v>
      </c>
      <c r="C29" s="23" t="s">
        <v>347</v>
      </c>
      <c r="D29" s="23" t="s">
        <v>927</v>
      </c>
      <c r="E29" s="23" t="s">
        <v>928</v>
      </c>
      <c r="F29" s="24" t="s">
        <v>181</v>
      </c>
    </row>
    <row r="30" spans="1:6" ht="33">
      <c r="A30" s="323">
        <v>8</v>
      </c>
      <c r="B30" s="24" t="s">
        <v>1679</v>
      </c>
      <c r="C30" s="24" t="s">
        <v>346</v>
      </c>
      <c r="D30" s="24" t="s">
        <v>289</v>
      </c>
      <c r="E30" s="23" t="s">
        <v>1680</v>
      </c>
      <c r="F30" s="23" t="s">
        <v>1681</v>
      </c>
    </row>
    <row r="31" spans="1:6" ht="33">
      <c r="A31" s="324"/>
      <c r="B31" s="24" t="s">
        <v>1679</v>
      </c>
      <c r="C31" s="24" t="s">
        <v>326</v>
      </c>
      <c r="D31" s="24" t="s">
        <v>289</v>
      </c>
      <c r="E31" s="23" t="s">
        <v>1680</v>
      </c>
      <c r="F31" s="23" t="s">
        <v>1681</v>
      </c>
    </row>
    <row r="32" spans="1:6" ht="33">
      <c r="A32" s="325"/>
      <c r="B32" s="24" t="s">
        <v>1679</v>
      </c>
      <c r="C32" s="24" t="s">
        <v>347</v>
      </c>
      <c r="D32" s="24" t="s">
        <v>289</v>
      </c>
      <c r="E32" s="23" t="s">
        <v>1680</v>
      </c>
      <c r="F32" s="23" t="s">
        <v>1681</v>
      </c>
    </row>
    <row r="33" spans="1:6" ht="33">
      <c r="A33" s="328">
        <v>9</v>
      </c>
      <c r="B33" s="24" t="s">
        <v>1913</v>
      </c>
      <c r="C33" s="24" t="s">
        <v>140</v>
      </c>
      <c r="D33" s="24" t="s">
        <v>289</v>
      </c>
      <c r="E33" s="28" t="s">
        <v>1914</v>
      </c>
      <c r="F33" s="28" t="s">
        <v>1915</v>
      </c>
    </row>
    <row r="34" spans="1:6" ht="33">
      <c r="A34" s="328"/>
      <c r="B34" s="24" t="s">
        <v>1913</v>
      </c>
      <c r="C34" s="24" t="s">
        <v>326</v>
      </c>
      <c r="D34" s="24" t="s">
        <v>289</v>
      </c>
      <c r="E34" s="28" t="s">
        <v>1914</v>
      </c>
      <c r="F34" s="28" t="s">
        <v>1915</v>
      </c>
    </row>
    <row r="35" spans="1:6" ht="33">
      <c r="A35" s="328"/>
      <c r="B35" s="24" t="s">
        <v>1913</v>
      </c>
      <c r="C35" s="24" t="s">
        <v>325</v>
      </c>
      <c r="D35" s="24" t="s">
        <v>289</v>
      </c>
      <c r="E35" s="28" t="s">
        <v>1914</v>
      </c>
      <c r="F35" s="28" t="s">
        <v>1915</v>
      </c>
    </row>
    <row r="36" spans="1:6">
      <c r="A36" s="323">
        <v>10</v>
      </c>
      <c r="B36" s="24" t="s">
        <v>1988</v>
      </c>
      <c r="C36" s="23" t="s">
        <v>343</v>
      </c>
      <c r="D36" s="24" t="s">
        <v>118</v>
      </c>
      <c r="E36" s="28" t="s">
        <v>1989</v>
      </c>
      <c r="F36" s="23" t="s">
        <v>1990</v>
      </c>
    </row>
    <row r="37" spans="1:6">
      <c r="A37" s="324"/>
      <c r="B37" s="24" t="s">
        <v>1988</v>
      </c>
      <c r="C37" s="26" t="s">
        <v>32</v>
      </c>
      <c r="D37" s="24" t="s">
        <v>118</v>
      </c>
      <c r="E37" s="28" t="s">
        <v>1989</v>
      </c>
      <c r="F37" s="23" t="s">
        <v>1990</v>
      </c>
    </row>
    <row r="38" spans="1:6">
      <c r="A38" s="325"/>
      <c r="B38" s="24" t="s">
        <v>1988</v>
      </c>
      <c r="C38" s="23" t="s">
        <v>345</v>
      </c>
      <c r="D38" s="24" t="s">
        <v>118</v>
      </c>
      <c r="E38" s="28" t="s">
        <v>1989</v>
      </c>
      <c r="F38" s="23" t="s">
        <v>1990</v>
      </c>
    </row>
    <row r="39" spans="1:6">
      <c r="A39" s="339">
        <v>11</v>
      </c>
      <c r="B39" s="23" t="s">
        <v>2178</v>
      </c>
      <c r="C39" s="24" t="s">
        <v>344</v>
      </c>
      <c r="D39" s="24" t="s">
        <v>2678</v>
      </c>
      <c r="E39" s="28" t="s">
        <v>2679</v>
      </c>
      <c r="F39" s="28" t="s">
        <v>2179</v>
      </c>
    </row>
    <row r="40" spans="1:6">
      <c r="A40" s="332"/>
      <c r="B40" s="23" t="s">
        <v>2178</v>
      </c>
      <c r="C40" s="24" t="s">
        <v>345</v>
      </c>
      <c r="D40" s="24" t="s">
        <v>118</v>
      </c>
      <c r="E40" s="28" t="s">
        <v>2680</v>
      </c>
      <c r="F40" s="28" t="s">
        <v>2179</v>
      </c>
    </row>
    <row r="41" spans="1:6">
      <c r="A41" s="332"/>
      <c r="B41" s="23" t="s">
        <v>2178</v>
      </c>
      <c r="C41" s="24" t="s">
        <v>32</v>
      </c>
      <c r="D41" s="24" t="s">
        <v>118</v>
      </c>
      <c r="E41" s="28" t="s">
        <v>2679</v>
      </c>
      <c r="F41" s="28" t="s">
        <v>2179</v>
      </c>
    </row>
    <row r="42" spans="1:6">
      <c r="A42" s="323">
        <v>12</v>
      </c>
      <c r="B42" s="24" t="s">
        <v>2916</v>
      </c>
      <c r="C42" s="88" t="s">
        <v>343</v>
      </c>
      <c r="D42" s="88" t="s">
        <v>125</v>
      </c>
      <c r="E42" s="28" t="s">
        <v>2917</v>
      </c>
      <c r="F42" s="28" t="s">
        <v>2187</v>
      </c>
    </row>
    <row r="43" spans="1:6">
      <c r="A43" s="324"/>
      <c r="B43" s="24" t="s">
        <v>2916</v>
      </c>
      <c r="C43" s="24" t="s">
        <v>32</v>
      </c>
      <c r="D43" s="88" t="s">
        <v>125</v>
      </c>
      <c r="E43" s="28" t="s">
        <v>2917</v>
      </c>
      <c r="F43" s="28" t="s">
        <v>2187</v>
      </c>
    </row>
    <row r="44" spans="1:6">
      <c r="A44" s="325"/>
      <c r="B44" s="24" t="s">
        <v>2916</v>
      </c>
      <c r="C44" s="24" t="s">
        <v>342</v>
      </c>
      <c r="D44" s="88" t="s">
        <v>125</v>
      </c>
      <c r="E44" s="28" t="s">
        <v>2917</v>
      </c>
      <c r="F44" s="28" t="s">
        <v>2187</v>
      </c>
    </row>
    <row r="45" spans="1:6">
      <c r="A45" s="323">
        <v>13</v>
      </c>
      <c r="B45" s="89" t="s">
        <v>2919</v>
      </c>
      <c r="C45" s="88" t="s">
        <v>343</v>
      </c>
      <c r="D45" s="88" t="s">
        <v>125</v>
      </c>
      <c r="E45" s="28" t="s">
        <v>2188</v>
      </c>
      <c r="F45" s="88" t="s">
        <v>2918</v>
      </c>
    </row>
    <row r="46" spans="1:6">
      <c r="A46" s="324"/>
      <c r="B46" s="89" t="s">
        <v>2919</v>
      </c>
      <c r="C46" s="24" t="s">
        <v>32</v>
      </c>
      <c r="D46" s="88" t="s">
        <v>125</v>
      </c>
      <c r="E46" s="28" t="s">
        <v>2188</v>
      </c>
      <c r="F46" s="88" t="s">
        <v>2918</v>
      </c>
    </row>
    <row r="47" spans="1:6">
      <c r="A47" s="325"/>
      <c r="B47" s="89" t="s">
        <v>2919</v>
      </c>
      <c r="C47" s="24" t="s">
        <v>342</v>
      </c>
      <c r="D47" s="88" t="s">
        <v>125</v>
      </c>
      <c r="E47" s="28" t="s">
        <v>2188</v>
      </c>
      <c r="F47" s="88" t="s">
        <v>2918</v>
      </c>
    </row>
    <row r="48" spans="1:6" ht="33">
      <c r="A48" s="323">
        <v>14</v>
      </c>
      <c r="B48" s="24" t="s">
        <v>2926</v>
      </c>
      <c r="C48" s="24" t="s">
        <v>2927</v>
      </c>
      <c r="D48" s="24" t="s">
        <v>2929</v>
      </c>
      <c r="E48" s="28" t="s">
        <v>2930</v>
      </c>
      <c r="F48" s="98" t="s">
        <v>2931</v>
      </c>
    </row>
    <row r="49" spans="1:6" ht="33">
      <c r="A49" s="325"/>
      <c r="B49" s="24" t="s">
        <v>2925</v>
      </c>
      <c r="C49" s="24" t="s">
        <v>2928</v>
      </c>
      <c r="D49" s="24" t="s">
        <v>2929</v>
      </c>
      <c r="E49" s="28" t="s">
        <v>2930</v>
      </c>
      <c r="F49" s="98" t="s">
        <v>2113</v>
      </c>
    </row>
  </sheetData>
  <autoFilter ref="A2:F49" xr:uid="{00000000-0009-0000-0000-000005000000}"/>
  <customSheetViews>
    <customSheetView guid="{C35FB06A-4D6A-49EE-9E63-1265E7C68F4E}" showAutoFilter="1">
      <pane xSplit="2" ySplit="2" topLeftCell="C3" activePane="bottomRight" state="frozen"/>
      <selection pane="bottomRight" activeCell="B23" sqref="B23"/>
      <pageMargins left="0.7" right="0.7" top="0.75" bottom="0.75" header="0.3" footer="0.3"/>
      <pageSetup paperSize="9" scale="37" orientation="portrait" verticalDpi="0" r:id="rId1"/>
      <autoFilter ref="A2:F36" xr:uid="{3D56BE04-1424-45B0-A1B2-2C5604B59D82}"/>
    </customSheetView>
    <customSheetView guid="{CBD6F7B8-1893-4C8A-9539-632079148CF6}" filter="1" showAutoFilter="1">
      <pane xSplit="2" ySplit="35" topLeftCell="C37" activePane="bottomRight" state="frozen"/>
      <selection pane="bottomRight" activeCell="C23" sqref="C23:C24"/>
      <pageMargins left="0.7" right="0.7" top="0.75" bottom="0.75" header="0.3" footer="0.3"/>
      <pageSetup paperSize="9" scale="37" orientation="portrait" verticalDpi="0" r:id="rId2"/>
      <autoFilter ref="A2:F36" xr:uid="{4030C01C-E759-4B12-B6A9-6D09D8ECECBA}">
        <filterColumn colId="2">
          <filters>
            <filter val="日間照顧中心喘息服務"/>
            <filter val="日間照顧服務"/>
          </filters>
        </filterColumn>
      </autoFilter>
    </customSheetView>
    <customSheetView guid="{24237333-E073-4F88-B60D-5AC2507A7D5A}" showAutoFilter="1">
      <pane xSplit="2" ySplit="2" topLeftCell="C27" activePane="bottomRight" state="frozen"/>
      <selection pane="bottomRight" activeCell="B44" sqref="B44"/>
      <pageMargins left="0.7" right="0.7" top="0.75" bottom="0.75" header="0.3" footer="0.3"/>
      <pageSetup paperSize="9" scale="37" orientation="portrait" verticalDpi="0" r:id="rId3"/>
      <autoFilter ref="A2:F36" xr:uid="{D49B0D2F-537B-49E4-B102-D4033D8A0C37}"/>
    </customSheetView>
    <customSheetView guid="{428B6448-B651-4E35-9751-6FE124CC16FC}" filter="1" showAutoFilter="1">
      <pane xSplit="2" ySplit="35" topLeftCell="C37" activePane="bottomRight" state="frozen"/>
      <selection pane="bottomRight" activeCell="C23" sqref="C23:C24"/>
      <pageMargins left="0.7" right="0.7" top="0.75" bottom="0.75" header="0.3" footer="0.3"/>
      <pageSetup paperSize="9" scale="37" orientation="portrait" verticalDpi="0" r:id="rId4"/>
      <autoFilter ref="A2:F36" xr:uid="{1D8263AF-9300-4B5C-B240-D8309B91099D}">
        <filterColumn colId="2">
          <filters>
            <filter val="日間照顧中心喘息服務"/>
            <filter val="日間照顧服務"/>
          </filters>
        </filterColumn>
      </autoFilter>
    </customSheetView>
    <customSheetView guid="{25235BFD-707E-49DE-B7CE-3EDD857BAB73}" filter="1" showAutoFilter="1">
      <pane xSplit="2" ySplit="2" topLeftCell="C3" activePane="bottomRight" state="frozen"/>
      <selection pane="bottomRight" activeCell="C23" sqref="C23:C24"/>
      <pageMargins left="0.7" right="0.7" top="0.75" bottom="0.75" header="0.3" footer="0.3"/>
      <pageSetup paperSize="9" scale="37" orientation="portrait" verticalDpi="0" r:id="rId5"/>
      <autoFilter ref="A2:F36" xr:uid="{62A20B05-9219-4FE5-9144-6C5C669D6BD8}">
        <filterColumn colId="2">
          <filters>
            <filter val="日間照顧中心喘息服務"/>
            <filter val="日間照顧服務"/>
          </filters>
        </filterColumn>
      </autoFilter>
    </customSheetView>
    <customSheetView guid="{639611BC-4091-4FAB-99B1-378B1DB12EBE}" showAutoFilter="1">
      <pane xSplit="2" ySplit="2" topLeftCell="C27" activePane="bottomRight" state="frozen"/>
      <selection pane="bottomRight" activeCell="B44" sqref="B44"/>
      <pageMargins left="0.7" right="0.7" top="0.75" bottom="0.75" header="0.3" footer="0.3"/>
      <pageSetup paperSize="9" scale="37" orientation="portrait" verticalDpi="0" r:id="rId6"/>
      <autoFilter ref="A2:F2" xr:uid="{64614450-61A7-40BE-BE67-DBC0FCE945F6}"/>
    </customSheetView>
    <customSheetView guid="{A2A6F171-BA85-4737-AF1E-AC05D4218B04}" showAutoFilter="1">
      <pane xSplit="2" ySplit="2" topLeftCell="C27" activePane="bottomRight" state="frozen"/>
      <selection pane="bottomRight" activeCell="B44" sqref="B44"/>
      <pageMargins left="0.7" right="0.7" top="0.75" bottom="0.75" header="0.3" footer="0.3"/>
      <pageSetup paperSize="9" scale="37" orientation="portrait" verticalDpi="0" r:id="rId7"/>
      <autoFilter ref="A2:F2" xr:uid="{91BEA8E7-E6FA-4AE4-90C7-838E9231A605}"/>
    </customSheetView>
    <customSheetView guid="{F19973DC-3A25-4436-A1D0-1B45E8CAD46E}" showAutoFilter="1">
      <pane xSplit="2" ySplit="2" topLeftCell="C27" activePane="bottomRight" state="frozen"/>
      <selection pane="bottomRight" activeCell="B44" sqref="B44"/>
      <pageMargins left="0.7" right="0.7" top="0.75" bottom="0.75" header="0.3" footer="0.3"/>
      <pageSetup paperSize="9" scale="37" orientation="portrait" verticalDpi="0" r:id="rId8"/>
      <autoFilter ref="A2:F2" xr:uid="{9991B951-B923-4D9C-B299-ADCDB4B7D66B}"/>
    </customSheetView>
    <customSheetView guid="{3E49BA91-C0CB-4246-A558-93D0DB95009D}" showAutoFilter="1">
      <pane xSplit="2" ySplit="2" topLeftCell="C27" activePane="bottomRight" state="frozen"/>
      <selection pane="bottomRight" activeCell="B44" sqref="B44"/>
      <pageMargins left="0.7" right="0.7" top="0.75" bottom="0.75" header="0.3" footer="0.3"/>
      <pageSetup paperSize="9" scale="37" orientation="portrait" verticalDpi="0" r:id="rId9"/>
      <autoFilter ref="A2:F2" xr:uid="{D8EEFF4F-F347-4431-B315-B67B995F3646}"/>
    </customSheetView>
    <customSheetView guid="{5E1F5F3A-C10F-49C5-9DF5-10CD64F75B94}" showAutoFilter="1">
      <pane xSplit="2" ySplit="2" topLeftCell="C27" activePane="bottomRight" state="frozen"/>
      <selection pane="bottomRight" activeCell="B44" sqref="B44"/>
      <pageMargins left="0.7" right="0.7" top="0.75" bottom="0.75" header="0.3" footer="0.3"/>
      <pageSetup paperSize="9" scale="37" orientation="portrait" verticalDpi="0" r:id="rId10"/>
      <autoFilter ref="A2:F36" xr:uid="{FC137F55-FC97-40EC-A36B-9ED924229DDF}"/>
    </customSheetView>
    <customSheetView guid="{0130B376-C287-4F3D-84A6-003EE0781206}" showAutoFilter="1">
      <pane xSplit="2" ySplit="2" topLeftCell="C27" activePane="bottomRight" state="frozen"/>
      <selection pane="bottomRight" activeCell="B44" sqref="B44"/>
      <pageMargins left="0.7" right="0.7" top="0.75" bottom="0.75" header="0.3" footer="0.3"/>
      <pageSetup paperSize="9" scale="37" orientation="portrait" verticalDpi="0" r:id="rId11"/>
      <autoFilter ref="A2:F2" xr:uid="{D0134113-CC08-4997-B428-D6FAC7307417}"/>
    </customSheetView>
    <customSheetView guid="{5083C42A-1719-4E90-B737-8FCE9CE92360}" showAutoFilter="1">
      <pane xSplit="2" ySplit="2" topLeftCell="C27" activePane="bottomRight" state="frozen"/>
      <selection pane="bottomRight" activeCell="B44" sqref="B44"/>
      <pageMargins left="0.7" right="0.7" top="0.75" bottom="0.75" header="0.3" footer="0.3"/>
      <pageSetup paperSize="9" scale="37" orientation="portrait" verticalDpi="0" r:id="rId12"/>
      <autoFilter ref="A2:F36" xr:uid="{F1BD009B-FEF7-4492-850F-CBA864E3C0D8}"/>
    </customSheetView>
    <customSheetView guid="{DBDD3105-AB15-4AD6-B73B-32741113B358}" showAutoFilter="1">
      <pane xSplit="2" ySplit="2" topLeftCell="C21" activePane="bottomRight" state="frozen"/>
      <selection pane="bottomRight" activeCell="C3" sqref="C3:C36"/>
      <pageMargins left="0.7" right="0.7" top="0.75" bottom="0.75" header="0.3" footer="0.3"/>
      <pageSetup paperSize="9" scale="37" orientation="portrait" verticalDpi="0" r:id="rId13"/>
      <autoFilter ref="A2:F36" xr:uid="{2CDE8ECF-9B46-4D13-8E3F-D4BB1F3453BD}"/>
    </customSheetView>
  </customSheetViews>
  <mergeCells count="15">
    <mergeCell ref="B1:F1"/>
    <mergeCell ref="A3:A5"/>
    <mergeCell ref="A6:A9"/>
    <mergeCell ref="A10:A13"/>
    <mergeCell ref="A14:A16"/>
    <mergeCell ref="A33:A35"/>
    <mergeCell ref="A30:A32"/>
    <mergeCell ref="A27:A29"/>
    <mergeCell ref="A24:A26"/>
    <mergeCell ref="A17:A23"/>
    <mergeCell ref="A48:A49"/>
    <mergeCell ref="A42:A44"/>
    <mergeCell ref="A45:A47"/>
    <mergeCell ref="A39:A41"/>
    <mergeCell ref="A36:A38"/>
  </mergeCells>
  <phoneticPr fontId="1" type="noConversion"/>
  <conditionalFormatting sqref="B3">
    <cfRule type="duplicateValues" dxfId="6644" priority="61"/>
    <cfRule type="duplicateValues" dxfId="6643" priority="62"/>
    <cfRule type="duplicateValues" dxfId="6642" priority="63"/>
    <cfRule type="duplicateValues" dxfId="6641" priority="64"/>
    <cfRule type="duplicateValues" dxfId="6640" priority="65"/>
    <cfRule type="duplicateValues" dxfId="6639" priority="66"/>
    <cfRule type="duplicateValues" dxfId="6638" priority="67"/>
    <cfRule type="duplicateValues" dxfId="6637" priority="68"/>
    <cfRule type="duplicateValues" dxfId="6636" priority="69"/>
  </conditionalFormatting>
  <conditionalFormatting sqref="B4">
    <cfRule type="duplicateValues" dxfId="6635" priority="52"/>
    <cfRule type="duplicateValues" dxfId="6634" priority="53"/>
    <cfRule type="duplicateValues" dxfId="6633" priority="54"/>
    <cfRule type="duplicateValues" dxfId="6632" priority="55"/>
    <cfRule type="duplicateValues" dxfId="6631" priority="56"/>
    <cfRule type="duplicateValues" dxfId="6630" priority="57"/>
    <cfRule type="duplicateValues" dxfId="6629" priority="58"/>
    <cfRule type="duplicateValues" dxfId="6628" priority="59"/>
    <cfRule type="duplicateValues" dxfId="6627" priority="60"/>
  </conditionalFormatting>
  <conditionalFormatting sqref="B5">
    <cfRule type="duplicateValues" dxfId="6626" priority="43"/>
    <cfRule type="duplicateValues" dxfId="6625" priority="44"/>
    <cfRule type="duplicateValues" dxfId="6624" priority="45"/>
    <cfRule type="duplicateValues" dxfId="6623" priority="46"/>
    <cfRule type="duplicateValues" dxfId="6622" priority="47"/>
    <cfRule type="duplicateValues" dxfId="6621" priority="48"/>
    <cfRule type="duplicateValues" dxfId="6620" priority="49"/>
    <cfRule type="duplicateValues" dxfId="6619" priority="50"/>
    <cfRule type="duplicateValues" dxfId="6618" priority="51"/>
  </conditionalFormatting>
  <conditionalFormatting sqref="B14">
    <cfRule type="duplicateValues" dxfId="6617" priority="4"/>
    <cfRule type="duplicateValues" dxfId="6616" priority="5"/>
    <cfRule type="duplicateValues" dxfId="6615" priority="6"/>
    <cfRule type="duplicateValues" dxfId="6614" priority="7"/>
    <cfRule type="duplicateValues" dxfId="6613" priority="8"/>
    <cfRule type="duplicateValues" dxfId="6612" priority="9"/>
    <cfRule type="duplicateValues" dxfId="6611" priority="10"/>
    <cfRule type="duplicateValues" dxfId="6610" priority="11"/>
    <cfRule type="duplicateValues" dxfId="6609" priority="12"/>
    <cfRule type="duplicateValues" dxfId="6608" priority="13"/>
    <cfRule type="duplicateValues" dxfId="6607" priority="14"/>
    <cfRule type="duplicateValues" dxfId="6606" priority="15"/>
    <cfRule type="duplicateValues" dxfId="6605" priority="16"/>
    <cfRule type="duplicateValues" dxfId="6604" priority="17"/>
    <cfRule type="duplicateValues" dxfId="6603" priority="18"/>
    <cfRule type="duplicateValues" dxfId="6602" priority="19"/>
    <cfRule type="duplicateValues" dxfId="6601" priority="20"/>
    <cfRule type="duplicateValues" dxfId="6600" priority="21"/>
    <cfRule type="duplicateValues" dxfId="6599" priority="22"/>
    <cfRule type="duplicateValues" dxfId="6598" priority="23"/>
    <cfRule type="duplicateValues" dxfId="6597" priority="24"/>
    <cfRule type="duplicateValues" dxfId="6596" priority="25"/>
    <cfRule type="duplicateValues" dxfId="6595" priority="26"/>
    <cfRule type="duplicateValues" dxfId="6594" priority="27"/>
    <cfRule type="duplicateValues" dxfId="6593" priority="28"/>
    <cfRule type="duplicateValues" dxfId="6592" priority="29"/>
    <cfRule type="duplicateValues" dxfId="6591" priority="30"/>
    <cfRule type="duplicateValues" dxfId="6590" priority="31"/>
    <cfRule type="duplicateValues" dxfId="6589" priority="32"/>
    <cfRule type="duplicateValues" dxfId="6588" priority="33"/>
  </conditionalFormatting>
  <hyperlinks>
    <hyperlink ref="A1" location="目錄!A1" display="回目錄" xr:uid="{00000000-0004-0000-0500-000000000000}"/>
  </hyperlinks>
  <pageMargins left="0.7" right="0.7" top="0.75" bottom="0.75" header="0.3" footer="0.3"/>
  <pageSetup paperSize="9" scale="37" orientation="portrait" r:id="rId14"/>
  <drawing r:id="rId1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'C:\Users\m00924\Desktop\每周掛網更新-特約一覽表更新處1100611\[111-113年長期照顧服務特約一覽表【掛網】-昱慧10291410.xlsx]目錄'!#REF!</xm:f>
          </x14:formula1>
          <xm:sqref>C22 C38</xm:sqref>
        </x14:dataValidation>
        <x14:dataValidation type="list" allowBlank="1" showInputMessage="1" showErrorMessage="1" xr:uid="{00000000-0002-0000-0500-000001000000}">
          <x14:formula1>
            <xm:f>'C:\Users\m02150\Documents\長照特約\111-113年\111-113年長期照顧服務特約一覽表【掛網】\[111-113年長期照顧服務特約一覽表【掛網】-子芸12301433.xlsx]目錄'!#REF!</xm:f>
          </x14:formula1>
          <xm:sqref>C37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5"/>
  <sheetViews>
    <sheetView zoomScale="85" zoomScaleNormal="85" workbookViewId="0">
      <pane xSplit="2" ySplit="2" topLeftCell="C108" activePane="bottomRight" state="frozen"/>
      <selection pane="topRight" activeCell="C1" sqref="C1"/>
      <selection pane="bottomLeft" activeCell="A3" sqref="A3"/>
      <selection pane="bottomRight" activeCell="A115" sqref="A115"/>
    </sheetView>
  </sheetViews>
  <sheetFormatPr defaultColWidth="9" defaultRowHeight="16.5"/>
  <cols>
    <col min="1" max="1" width="9" style="11"/>
    <col min="2" max="2" width="46.75" style="3" customWidth="1"/>
    <col min="3" max="3" width="56.25" style="3" customWidth="1"/>
    <col min="4" max="4" width="38.125" style="3" customWidth="1"/>
    <col min="5" max="5" width="55.75" style="3" bestFit="1" customWidth="1"/>
    <col min="6" max="6" width="21" style="3" customWidth="1"/>
    <col min="7" max="16384" width="9" style="12"/>
  </cols>
  <sheetData>
    <row r="1" spans="1:6" ht="25.15" customHeight="1">
      <c r="A1" s="16" t="s">
        <v>63</v>
      </c>
      <c r="B1" s="380" t="s">
        <v>88</v>
      </c>
      <c r="C1" s="381"/>
      <c r="D1" s="381"/>
      <c r="E1" s="381"/>
      <c r="F1" s="382"/>
    </row>
    <row r="2" spans="1:6" s="10" customFormat="1">
      <c r="A2" s="9" t="s">
        <v>60</v>
      </c>
      <c r="B2" s="9" t="s">
        <v>1</v>
      </c>
      <c r="C2" s="9" t="s">
        <v>40</v>
      </c>
      <c r="D2" s="9" t="s">
        <v>41</v>
      </c>
      <c r="E2" s="9" t="s">
        <v>2</v>
      </c>
      <c r="F2" s="9" t="s">
        <v>34</v>
      </c>
    </row>
    <row r="3" spans="1:6" customFormat="1" ht="37.5" customHeight="1">
      <c r="A3" s="328">
        <v>1</v>
      </c>
      <c r="B3" s="23" t="s">
        <v>238</v>
      </c>
      <c r="C3" s="23" t="s">
        <v>488</v>
      </c>
      <c r="D3" s="23" t="s">
        <v>118</v>
      </c>
      <c r="E3" s="28" t="s">
        <v>239</v>
      </c>
      <c r="F3" s="23" t="s">
        <v>240</v>
      </c>
    </row>
    <row r="4" spans="1:6" customFormat="1" ht="37.5" customHeight="1">
      <c r="A4" s="328"/>
      <c r="B4" s="23" t="s">
        <v>238</v>
      </c>
      <c r="C4" s="23" t="s">
        <v>491</v>
      </c>
      <c r="D4" s="23" t="s">
        <v>118</v>
      </c>
      <c r="E4" s="28" t="s">
        <v>239</v>
      </c>
      <c r="F4" s="23" t="s">
        <v>240</v>
      </c>
    </row>
    <row r="5" spans="1:6" customFormat="1" ht="37.5" customHeight="1">
      <c r="A5" s="328"/>
      <c r="B5" s="23" t="s">
        <v>238</v>
      </c>
      <c r="C5" s="26" t="s">
        <v>492</v>
      </c>
      <c r="D5" s="23" t="s">
        <v>118</v>
      </c>
      <c r="E5" s="28" t="s">
        <v>239</v>
      </c>
      <c r="F5" s="23" t="s">
        <v>240</v>
      </c>
    </row>
    <row r="6" spans="1:6" customFormat="1" ht="37.5" customHeight="1">
      <c r="A6" s="328"/>
      <c r="B6" s="23" t="s">
        <v>238</v>
      </c>
      <c r="C6" s="24" t="s">
        <v>493</v>
      </c>
      <c r="D6" s="23" t="s">
        <v>118</v>
      </c>
      <c r="E6" s="28" t="s">
        <v>239</v>
      </c>
      <c r="F6" s="23" t="s">
        <v>240</v>
      </c>
    </row>
    <row r="7" spans="1:6" customFormat="1" ht="27" customHeight="1">
      <c r="A7" s="339">
        <v>2</v>
      </c>
      <c r="B7" s="23" t="s">
        <v>277</v>
      </c>
      <c r="C7" s="23" t="s">
        <v>343</v>
      </c>
      <c r="D7" s="23" t="s">
        <v>125</v>
      </c>
      <c r="E7" s="23" t="s">
        <v>278</v>
      </c>
      <c r="F7" s="23" t="s">
        <v>279</v>
      </c>
    </row>
    <row r="8" spans="1:6" customFormat="1" ht="27" customHeight="1">
      <c r="A8" s="340"/>
      <c r="B8" s="23" t="s">
        <v>277</v>
      </c>
      <c r="C8" s="23" t="s">
        <v>32</v>
      </c>
      <c r="D8" s="23" t="s">
        <v>125</v>
      </c>
      <c r="E8" s="23" t="s">
        <v>278</v>
      </c>
      <c r="F8" s="23" t="s">
        <v>279</v>
      </c>
    </row>
    <row r="9" spans="1:6" customFormat="1" ht="34.5" customHeight="1">
      <c r="A9" s="339">
        <v>3</v>
      </c>
      <c r="B9" s="23" t="s">
        <v>375</v>
      </c>
      <c r="C9" s="23" t="s">
        <v>140</v>
      </c>
      <c r="D9" s="23" t="s">
        <v>379</v>
      </c>
      <c r="E9" s="23" t="s">
        <v>380</v>
      </c>
      <c r="F9" s="23" t="s">
        <v>381</v>
      </c>
    </row>
    <row r="10" spans="1:6" customFormat="1" ht="34.5" customHeight="1">
      <c r="A10" s="332"/>
      <c r="B10" s="23" t="s">
        <v>375</v>
      </c>
      <c r="C10" s="23" t="s">
        <v>326</v>
      </c>
      <c r="D10" s="23" t="s">
        <v>379</v>
      </c>
      <c r="E10" s="23" t="s">
        <v>380</v>
      </c>
      <c r="F10" s="23" t="s">
        <v>381</v>
      </c>
    </row>
    <row r="11" spans="1:6" s="97" customFormat="1" ht="33">
      <c r="A11" s="332"/>
      <c r="B11" s="151" t="s">
        <v>375</v>
      </c>
      <c r="C11" s="151" t="s">
        <v>213</v>
      </c>
      <c r="D11" s="151" t="s">
        <v>376</v>
      </c>
      <c r="E11" s="151" t="s">
        <v>377</v>
      </c>
      <c r="F11" s="151" t="s">
        <v>378</v>
      </c>
    </row>
    <row r="12" spans="1:6" customFormat="1" ht="34.5" customHeight="1">
      <c r="A12" s="340"/>
      <c r="B12" s="23" t="s">
        <v>375</v>
      </c>
      <c r="C12" s="23" t="s">
        <v>183</v>
      </c>
      <c r="D12" s="23" t="s">
        <v>379</v>
      </c>
      <c r="E12" s="23" t="s">
        <v>380</v>
      </c>
      <c r="F12" s="23" t="s">
        <v>381</v>
      </c>
    </row>
    <row r="13" spans="1:6" customFormat="1" ht="39.4" customHeight="1">
      <c r="A13" s="328">
        <v>4</v>
      </c>
      <c r="B13" s="23" t="s">
        <v>506</v>
      </c>
      <c r="C13" s="23" t="s">
        <v>488</v>
      </c>
      <c r="D13" s="23" t="s">
        <v>125</v>
      </c>
      <c r="E13" s="23" t="s">
        <v>507</v>
      </c>
      <c r="F13" s="23" t="s">
        <v>508</v>
      </c>
    </row>
    <row r="14" spans="1:6" customFormat="1" ht="39.4" customHeight="1">
      <c r="A14" s="328"/>
      <c r="B14" s="23" t="s">
        <v>506</v>
      </c>
      <c r="C14" s="24" t="s">
        <v>491</v>
      </c>
      <c r="D14" s="23" t="s">
        <v>125</v>
      </c>
      <c r="E14" s="23" t="s">
        <v>507</v>
      </c>
      <c r="F14" s="23" t="s">
        <v>508</v>
      </c>
    </row>
    <row r="15" spans="1:6" customFormat="1" ht="39.4" customHeight="1">
      <c r="A15" s="328"/>
      <c r="B15" s="23" t="s">
        <v>506</v>
      </c>
      <c r="C15" s="26" t="s">
        <v>492</v>
      </c>
      <c r="D15" s="23" t="s">
        <v>125</v>
      </c>
      <c r="E15" s="23" t="s">
        <v>507</v>
      </c>
      <c r="F15" s="23" t="s">
        <v>508</v>
      </c>
    </row>
    <row r="16" spans="1:6" customFormat="1" ht="39.4" customHeight="1">
      <c r="A16" s="328"/>
      <c r="B16" s="23" t="s">
        <v>506</v>
      </c>
      <c r="C16" s="24" t="s">
        <v>493</v>
      </c>
      <c r="D16" s="23" t="s">
        <v>125</v>
      </c>
      <c r="E16" s="23" t="s">
        <v>507</v>
      </c>
      <c r="F16" s="23" t="s">
        <v>508</v>
      </c>
    </row>
    <row r="17" spans="1:6" customFormat="1" ht="30.75" customHeight="1">
      <c r="A17" s="328">
        <v>5</v>
      </c>
      <c r="B17" s="23" t="s">
        <v>615</v>
      </c>
      <c r="C17" s="24" t="s">
        <v>343</v>
      </c>
      <c r="D17" s="23" t="s">
        <v>125</v>
      </c>
      <c r="E17" s="23" t="s">
        <v>616</v>
      </c>
      <c r="F17" s="23" t="s">
        <v>617</v>
      </c>
    </row>
    <row r="18" spans="1:6" customFormat="1" ht="27" customHeight="1">
      <c r="A18" s="328"/>
      <c r="B18" s="23" t="s">
        <v>615</v>
      </c>
      <c r="C18" s="24" t="s">
        <v>342</v>
      </c>
      <c r="D18" s="23" t="s">
        <v>125</v>
      </c>
      <c r="E18" s="23" t="s">
        <v>616</v>
      </c>
      <c r="F18" s="23" t="s">
        <v>617</v>
      </c>
    </row>
    <row r="19" spans="1:6" customFormat="1" ht="28.5" customHeight="1">
      <c r="A19" s="328"/>
      <c r="B19" s="23" t="s">
        <v>615</v>
      </c>
      <c r="C19" s="24" t="s">
        <v>130</v>
      </c>
      <c r="D19" s="23" t="s">
        <v>125</v>
      </c>
      <c r="E19" s="23" t="s">
        <v>616</v>
      </c>
      <c r="F19" s="23" t="s">
        <v>617</v>
      </c>
    </row>
    <row r="20" spans="1:6" customFormat="1" ht="87" customHeight="1">
      <c r="A20" s="22">
        <v>6</v>
      </c>
      <c r="B20" s="23" t="s">
        <v>618</v>
      </c>
      <c r="C20" s="24" t="s">
        <v>252</v>
      </c>
      <c r="D20" s="23" t="s">
        <v>125</v>
      </c>
      <c r="E20" s="23" t="s">
        <v>619</v>
      </c>
      <c r="F20" s="24" t="s">
        <v>620</v>
      </c>
    </row>
    <row r="21" spans="1:6" customFormat="1" ht="45" customHeight="1">
      <c r="A21" s="328">
        <v>7</v>
      </c>
      <c r="B21" s="23" t="s">
        <v>758</v>
      </c>
      <c r="C21" s="23" t="s">
        <v>346</v>
      </c>
      <c r="D21" s="23" t="s">
        <v>759</v>
      </c>
      <c r="E21" s="23" t="s">
        <v>760</v>
      </c>
      <c r="F21" s="24" t="s">
        <v>761</v>
      </c>
    </row>
    <row r="22" spans="1:6" customFormat="1" ht="45" customHeight="1">
      <c r="A22" s="328"/>
      <c r="B22" s="23" t="s">
        <v>758</v>
      </c>
      <c r="C22" s="23" t="s">
        <v>326</v>
      </c>
      <c r="D22" s="23" t="s">
        <v>759</v>
      </c>
      <c r="E22" s="23" t="s">
        <v>760</v>
      </c>
      <c r="F22" s="24" t="s">
        <v>761</v>
      </c>
    </row>
    <row r="23" spans="1:6" customFormat="1" ht="45" customHeight="1">
      <c r="A23" s="328"/>
      <c r="B23" s="23" t="s">
        <v>758</v>
      </c>
      <c r="C23" s="23" t="s">
        <v>347</v>
      </c>
      <c r="D23" s="23" t="s">
        <v>759</v>
      </c>
      <c r="E23" s="23" t="s">
        <v>760</v>
      </c>
      <c r="F23" s="24" t="s">
        <v>761</v>
      </c>
    </row>
    <row r="24" spans="1:6" customFormat="1" ht="30.75" customHeight="1">
      <c r="A24" s="328">
        <v>8</v>
      </c>
      <c r="B24" s="23" t="s">
        <v>844</v>
      </c>
      <c r="C24" s="24" t="s">
        <v>343</v>
      </c>
      <c r="D24" s="23" t="s">
        <v>125</v>
      </c>
      <c r="E24" s="23" t="s">
        <v>845</v>
      </c>
      <c r="F24" s="23" t="s">
        <v>846</v>
      </c>
    </row>
    <row r="25" spans="1:6" customFormat="1" ht="27" customHeight="1">
      <c r="A25" s="328"/>
      <c r="B25" s="23" t="s">
        <v>844</v>
      </c>
      <c r="C25" s="24" t="s">
        <v>130</v>
      </c>
      <c r="D25" s="23" t="s">
        <v>125</v>
      </c>
      <c r="E25" s="23" t="s">
        <v>845</v>
      </c>
      <c r="F25" s="23" t="s">
        <v>846</v>
      </c>
    </row>
    <row r="26" spans="1:6" customFormat="1" ht="28.5" customHeight="1">
      <c r="A26" s="328"/>
      <c r="B26" s="23" t="s">
        <v>844</v>
      </c>
      <c r="C26" s="24" t="s">
        <v>342</v>
      </c>
      <c r="D26" s="23" t="s">
        <v>125</v>
      </c>
      <c r="E26" s="23" t="s">
        <v>845</v>
      </c>
      <c r="F26" s="23" t="s">
        <v>846</v>
      </c>
    </row>
    <row r="27" spans="1:6" ht="33">
      <c r="A27" s="328">
        <v>9</v>
      </c>
      <c r="B27" s="23" t="s">
        <v>897</v>
      </c>
      <c r="C27" s="23" t="s">
        <v>140</v>
      </c>
      <c r="D27" s="23" t="s">
        <v>898</v>
      </c>
      <c r="E27" s="23" t="s">
        <v>899</v>
      </c>
      <c r="F27" s="23" t="s">
        <v>2373</v>
      </c>
    </row>
    <row r="28" spans="1:6" ht="33">
      <c r="A28" s="328"/>
      <c r="B28" s="23" t="s">
        <v>897</v>
      </c>
      <c r="C28" s="23" t="s">
        <v>138</v>
      </c>
      <c r="D28" s="23" t="s">
        <v>158</v>
      </c>
      <c r="E28" s="23" t="s">
        <v>899</v>
      </c>
      <c r="F28" s="23" t="s">
        <v>2373</v>
      </c>
    </row>
    <row r="29" spans="1:6" ht="33">
      <c r="A29" s="328"/>
      <c r="B29" s="23" t="s">
        <v>897</v>
      </c>
      <c r="C29" s="23" t="s">
        <v>183</v>
      </c>
      <c r="D29" s="23" t="s">
        <v>158</v>
      </c>
      <c r="E29" s="23" t="s">
        <v>899</v>
      </c>
      <c r="F29" s="23" t="s">
        <v>2373</v>
      </c>
    </row>
    <row r="30" spans="1:6" customFormat="1" ht="66">
      <c r="A30" s="45">
        <v>10</v>
      </c>
      <c r="B30" s="23" t="s">
        <v>957</v>
      </c>
      <c r="C30" s="26" t="s">
        <v>252</v>
      </c>
      <c r="D30" s="23" t="s">
        <v>958</v>
      </c>
      <c r="E30" s="23" t="s">
        <v>959</v>
      </c>
      <c r="F30" s="24" t="s">
        <v>960</v>
      </c>
    </row>
    <row r="31" spans="1:6" ht="31.5" customHeight="1">
      <c r="A31" s="328">
        <v>11</v>
      </c>
      <c r="B31" s="23" t="s">
        <v>1195</v>
      </c>
      <c r="C31" s="23" t="s">
        <v>488</v>
      </c>
      <c r="D31" s="23" t="s">
        <v>118</v>
      </c>
      <c r="E31" s="23" t="s">
        <v>1197</v>
      </c>
      <c r="F31" s="23" t="s">
        <v>1198</v>
      </c>
    </row>
    <row r="32" spans="1:6" ht="31.5" customHeight="1">
      <c r="A32" s="328"/>
      <c r="B32" s="23" t="s">
        <v>1195</v>
      </c>
      <c r="C32" s="23" t="s">
        <v>491</v>
      </c>
      <c r="D32" s="23" t="s">
        <v>118</v>
      </c>
      <c r="E32" s="23" t="s">
        <v>1197</v>
      </c>
      <c r="F32" s="23" t="s">
        <v>1198</v>
      </c>
    </row>
    <row r="33" spans="1:6" ht="31.5" customHeight="1">
      <c r="A33" s="328"/>
      <c r="B33" s="23" t="s">
        <v>1195</v>
      </c>
      <c r="C33" s="26" t="s">
        <v>252</v>
      </c>
      <c r="D33" s="23" t="s">
        <v>1196</v>
      </c>
      <c r="E33" s="23" t="s">
        <v>1197</v>
      </c>
      <c r="F33" s="23" t="s">
        <v>1199</v>
      </c>
    </row>
    <row r="34" spans="1:6" ht="31.5" customHeight="1">
      <c r="A34" s="328"/>
      <c r="B34" s="23" t="s">
        <v>1195</v>
      </c>
      <c r="C34" s="26" t="s">
        <v>492</v>
      </c>
      <c r="D34" s="23" t="s">
        <v>118</v>
      </c>
      <c r="E34" s="23" t="s">
        <v>1197</v>
      </c>
      <c r="F34" s="23" t="s">
        <v>1198</v>
      </c>
    </row>
    <row r="35" spans="1:6" ht="31.5" customHeight="1">
      <c r="A35" s="328"/>
      <c r="B35" s="23" t="s">
        <v>1195</v>
      </c>
      <c r="C35" s="24" t="s">
        <v>493</v>
      </c>
      <c r="D35" s="23" t="s">
        <v>118</v>
      </c>
      <c r="E35" s="23" t="s">
        <v>1197</v>
      </c>
      <c r="F35" s="23" t="s">
        <v>1198</v>
      </c>
    </row>
    <row r="36" spans="1:6" ht="33">
      <c r="A36" s="328">
        <v>12</v>
      </c>
      <c r="B36" s="23" t="s">
        <v>1273</v>
      </c>
      <c r="C36" s="23" t="s">
        <v>346</v>
      </c>
      <c r="D36" s="23" t="s">
        <v>465</v>
      </c>
      <c r="E36" s="23" t="s">
        <v>1275</v>
      </c>
      <c r="F36" s="23" t="s">
        <v>1277</v>
      </c>
    </row>
    <row r="37" spans="1:6" ht="33">
      <c r="A37" s="328"/>
      <c r="B37" s="23" t="s">
        <v>1273</v>
      </c>
      <c r="C37" s="23" t="s">
        <v>326</v>
      </c>
      <c r="D37" s="23" t="s">
        <v>465</v>
      </c>
      <c r="E37" s="23" t="s">
        <v>1275</v>
      </c>
      <c r="F37" s="23" t="s">
        <v>1277</v>
      </c>
    </row>
    <row r="38" spans="1:6" ht="33">
      <c r="A38" s="328"/>
      <c r="B38" s="23" t="s">
        <v>1273</v>
      </c>
      <c r="C38" s="23" t="s">
        <v>347</v>
      </c>
      <c r="D38" s="23" t="s">
        <v>465</v>
      </c>
      <c r="E38" s="23" t="s">
        <v>1275</v>
      </c>
      <c r="F38" s="23" t="s">
        <v>1277</v>
      </c>
    </row>
    <row r="39" spans="1:6">
      <c r="A39" s="328"/>
      <c r="B39" s="23" t="s">
        <v>1273</v>
      </c>
      <c r="C39" s="23" t="s">
        <v>1170</v>
      </c>
      <c r="D39" s="23" t="s">
        <v>118</v>
      </c>
      <c r="E39" s="23" t="s">
        <v>1275</v>
      </c>
      <c r="F39" s="23" t="s">
        <v>1277</v>
      </c>
    </row>
    <row r="40" spans="1:6" ht="33">
      <c r="A40" s="328"/>
      <c r="B40" s="23" t="s">
        <v>1273</v>
      </c>
      <c r="C40" s="23" t="s">
        <v>1171</v>
      </c>
      <c r="D40" s="23" t="s">
        <v>118</v>
      </c>
      <c r="E40" s="23" t="s">
        <v>1275</v>
      </c>
      <c r="F40" s="23" t="s">
        <v>1277</v>
      </c>
    </row>
    <row r="41" spans="1:6" ht="33">
      <c r="A41" s="328"/>
      <c r="B41" s="23" t="s">
        <v>1273</v>
      </c>
      <c r="C41" s="23" t="s">
        <v>492</v>
      </c>
      <c r="D41" s="23" t="s">
        <v>118</v>
      </c>
      <c r="E41" s="23" t="s">
        <v>1275</v>
      </c>
      <c r="F41" s="23" t="s">
        <v>1277</v>
      </c>
    </row>
    <row r="42" spans="1:6" ht="33">
      <c r="A42" s="328"/>
      <c r="B42" s="23" t="s">
        <v>1273</v>
      </c>
      <c r="C42" s="23" t="s">
        <v>1172</v>
      </c>
      <c r="D42" s="23" t="s">
        <v>118</v>
      </c>
      <c r="E42" s="23" t="s">
        <v>1275</v>
      </c>
      <c r="F42" s="23" t="s">
        <v>1277</v>
      </c>
    </row>
    <row r="43" spans="1:6" ht="66" customHeight="1">
      <c r="A43" s="328">
        <v>13</v>
      </c>
      <c r="B43" s="24" t="s">
        <v>1282</v>
      </c>
      <c r="C43" s="23" t="s">
        <v>140</v>
      </c>
      <c r="D43" s="23" t="s">
        <v>158</v>
      </c>
      <c r="E43" s="28" t="s">
        <v>1283</v>
      </c>
      <c r="F43" s="28" t="s">
        <v>1284</v>
      </c>
    </row>
    <row r="44" spans="1:6" ht="66" customHeight="1">
      <c r="A44" s="328"/>
      <c r="B44" s="24" t="s">
        <v>1282</v>
      </c>
      <c r="C44" s="23" t="s">
        <v>138</v>
      </c>
      <c r="D44" s="23" t="s">
        <v>158</v>
      </c>
      <c r="E44" s="28" t="s">
        <v>1283</v>
      </c>
      <c r="F44" s="28" t="s">
        <v>1284</v>
      </c>
    </row>
    <row r="45" spans="1:6" ht="66" customHeight="1">
      <c r="A45" s="328"/>
      <c r="B45" s="24" t="s">
        <v>1282</v>
      </c>
      <c r="C45" s="23" t="s">
        <v>183</v>
      </c>
      <c r="D45" s="23" t="s">
        <v>158</v>
      </c>
      <c r="E45" s="28" t="s">
        <v>1283</v>
      </c>
      <c r="F45" s="28" t="s">
        <v>1284</v>
      </c>
    </row>
    <row r="46" spans="1:6">
      <c r="A46" s="339">
        <v>14</v>
      </c>
      <c r="B46" s="23" t="s">
        <v>1314</v>
      </c>
      <c r="C46" s="23" t="s">
        <v>343</v>
      </c>
      <c r="D46" s="23" t="s">
        <v>125</v>
      </c>
      <c r="E46" s="23" t="s">
        <v>1315</v>
      </c>
      <c r="F46" s="23" t="s">
        <v>1316</v>
      </c>
    </row>
    <row r="47" spans="1:6">
      <c r="A47" s="332"/>
      <c r="B47" s="23" t="s">
        <v>1314</v>
      </c>
      <c r="C47" s="23" t="s">
        <v>130</v>
      </c>
      <c r="D47" s="23" t="s">
        <v>125</v>
      </c>
      <c r="E47" s="23" t="s">
        <v>1315</v>
      </c>
      <c r="F47" s="23" t="s">
        <v>1316</v>
      </c>
    </row>
    <row r="48" spans="1:6">
      <c r="A48" s="340"/>
      <c r="B48" s="23" t="s">
        <v>1314</v>
      </c>
      <c r="C48" s="23" t="s">
        <v>342</v>
      </c>
      <c r="D48" s="23" t="s">
        <v>125</v>
      </c>
      <c r="E48" s="23" t="s">
        <v>1315</v>
      </c>
      <c r="F48" s="23" t="s">
        <v>1316</v>
      </c>
    </row>
    <row r="49" spans="1:9" ht="71.25" customHeight="1">
      <c r="A49" s="335" t="s">
        <v>757</v>
      </c>
      <c r="B49" s="24" t="s">
        <v>1369</v>
      </c>
      <c r="C49" s="23" t="s">
        <v>346</v>
      </c>
      <c r="D49" s="23" t="s">
        <v>1370</v>
      </c>
      <c r="E49" s="23" t="s">
        <v>1371</v>
      </c>
      <c r="F49" s="40" t="s">
        <v>1372</v>
      </c>
      <c r="G49" s="11"/>
      <c r="H49" s="11"/>
      <c r="I49" s="11"/>
    </row>
    <row r="50" spans="1:9" ht="71.25" customHeight="1">
      <c r="A50" s="335"/>
      <c r="B50" s="24" t="s">
        <v>1369</v>
      </c>
      <c r="C50" s="23" t="s">
        <v>326</v>
      </c>
      <c r="D50" s="23" t="s">
        <v>1370</v>
      </c>
      <c r="E50" s="23" t="s">
        <v>1371</v>
      </c>
      <c r="F50" s="40" t="s">
        <v>1372</v>
      </c>
      <c r="G50" s="11"/>
      <c r="H50" s="11"/>
      <c r="I50" s="11"/>
    </row>
    <row r="51" spans="1:9" ht="71.25" customHeight="1">
      <c r="A51" s="335"/>
      <c r="B51" s="24" t="s">
        <v>1369</v>
      </c>
      <c r="C51" s="24" t="s">
        <v>347</v>
      </c>
      <c r="D51" s="23" t="s">
        <v>1370</v>
      </c>
      <c r="E51" s="23" t="s">
        <v>1371</v>
      </c>
      <c r="F51" s="40" t="s">
        <v>1372</v>
      </c>
      <c r="G51" s="11"/>
      <c r="H51" s="11"/>
      <c r="I51" s="11"/>
    </row>
    <row r="52" spans="1:9" ht="69" customHeight="1">
      <c r="A52" s="328">
        <v>16</v>
      </c>
      <c r="B52" s="24" t="s">
        <v>1420</v>
      </c>
      <c r="C52" s="23" t="s">
        <v>140</v>
      </c>
      <c r="D52" s="23" t="s">
        <v>465</v>
      </c>
      <c r="E52" s="23" t="s">
        <v>1421</v>
      </c>
      <c r="F52" s="23" t="s">
        <v>1422</v>
      </c>
      <c r="G52"/>
      <c r="H52"/>
    </row>
    <row r="53" spans="1:9" ht="69" customHeight="1">
      <c r="A53" s="328"/>
      <c r="B53" s="24" t="s">
        <v>1420</v>
      </c>
      <c r="C53" s="24" t="s">
        <v>138</v>
      </c>
      <c r="D53" s="23" t="s">
        <v>465</v>
      </c>
      <c r="E53" s="23" t="s">
        <v>1421</v>
      </c>
      <c r="F53" s="23" t="s">
        <v>1422</v>
      </c>
      <c r="G53"/>
      <c r="H53"/>
    </row>
    <row r="54" spans="1:9" ht="69" customHeight="1">
      <c r="A54" s="328"/>
      <c r="B54" s="24" t="s">
        <v>1420</v>
      </c>
      <c r="C54" s="24" t="s">
        <v>183</v>
      </c>
      <c r="D54" s="23" t="s">
        <v>465</v>
      </c>
      <c r="E54" s="23" t="s">
        <v>1421</v>
      </c>
      <c r="F54" s="23" t="s">
        <v>1422</v>
      </c>
      <c r="G54"/>
      <c r="H54"/>
    </row>
    <row r="55" spans="1:9" ht="36" customHeight="1">
      <c r="A55" s="323">
        <v>17</v>
      </c>
      <c r="B55" s="24" t="s">
        <v>1423</v>
      </c>
      <c r="C55" s="24" t="s">
        <v>488</v>
      </c>
      <c r="D55" s="23" t="s">
        <v>118</v>
      </c>
      <c r="E55" s="23" t="s">
        <v>1424</v>
      </c>
      <c r="F55" s="23" t="s">
        <v>1425</v>
      </c>
      <c r="G55"/>
      <c r="H55"/>
    </row>
    <row r="56" spans="1:9" ht="36" customHeight="1">
      <c r="A56" s="324"/>
      <c r="B56" s="24" t="s">
        <v>1423</v>
      </c>
      <c r="C56" s="24" t="s">
        <v>491</v>
      </c>
      <c r="D56" s="23" t="s">
        <v>118</v>
      </c>
      <c r="E56" s="23" t="s">
        <v>1424</v>
      </c>
      <c r="F56" s="23" t="s">
        <v>1425</v>
      </c>
    </row>
    <row r="57" spans="1:9" ht="36" customHeight="1">
      <c r="A57" s="324"/>
      <c r="B57" s="24" t="s">
        <v>1423</v>
      </c>
      <c r="C57" s="24" t="s">
        <v>343</v>
      </c>
      <c r="D57" s="23" t="s">
        <v>118</v>
      </c>
      <c r="E57" s="23" t="s">
        <v>1424</v>
      </c>
      <c r="F57" s="23" t="s">
        <v>1425</v>
      </c>
    </row>
    <row r="58" spans="1:9" ht="36" customHeight="1">
      <c r="A58" s="324"/>
      <c r="B58" s="24" t="s">
        <v>1423</v>
      </c>
      <c r="C58" s="24" t="s">
        <v>1155</v>
      </c>
      <c r="D58" s="23" t="s">
        <v>118</v>
      </c>
      <c r="E58" s="23" t="s">
        <v>1424</v>
      </c>
      <c r="F58" s="23" t="s">
        <v>1425</v>
      </c>
    </row>
    <row r="59" spans="1:9" ht="36" customHeight="1">
      <c r="A59" s="324"/>
      <c r="B59" s="24" t="s">
        <v>1423</v>
      </c>
      <c r="C59" s="24" t="s">
        <v>493</v>
      </c>
      <c r="D59" s="23" t="s">
        <v>118</v>
      </c>
      <c r="E59" s="23" t="s">
        <v>1424</v>
      </c>
      <c r="F59" s="23" t="s">
        <v>1425</v>
      </c>
    </row>
    <row r="60" spans="1:9" ht="36" customHeight="1">
      <c r="A60" s="324"/>
      <c r="B60" s="24" t="s">
        <v>1423</v>
      </c>
      <c r="C60" s="24" t="s">
        <v>342</v>
      </c>
      <c r="D60" s="23" t="s">
        <v>118</v>
      </c>
      <c r="E60" s="23" t="s">
        <v>1424</v>
      </c>
      <c r="F60" s="23" t="s">
        <v>1425</v>
      </c>
    </row>
    <row r="61" spans="1:9" ht="36" customHeight="1">
      <c r="A61" s="325"/>
      <c r="B61" s="24" t="s">
        <v>1423</v>
      </c>
      <c r="C61" s="24" t="s">
        <v>130</v>
      </c>
      <c r="D61" s="23" t="s">
        <v>118</v>
      </c>
      <c r="E61" s="23" t="s">
        <v>1424</v>
      </c>
      <c r="F61" s="23" t="s">
        <v>1425</v>
      </c>
    </row>
    <row r="62" spans="1:9" ht="44.25" customHeight="1">
      <c r="A62" s="328">
        <v>18</v>
      </c>
      <c r="B62" s="24" t="s">
        <v>1474</v>
      </c>
      <c r="C62" s="24" t="s">
        <v>346</v>
      </c>
      <c r="D62" s="24" t="s">
        <v>289</v>
      </c>
      <c r="E62" s="28" t="s">
        <v>1476</v>
      </c>
      <c r="F62" s="28" t="s">
        <v>1475</v>
      </c>
    </row>
    <row r="63" spans="1:9" ht="44.25" customHeight="1">
      <c r="A63" s="328"/>
      <c r="B63" s="24" t="s">
        <v>1474</v>
      </c>
      <c r="C63" s="24" t="s">
        <v>326</v>
      </c>
      <c r="D63" s="24" t="s">
        <v>289</v>
      </c>
      <c r="E63" s="28" t="s">
        <v>1476</v>
      </c>
      <c r="F63" s="28" t="s">
        <v>1475</v>
      </c>
    </row>
    <row r="64" spans="1:9" ht="44.25" customHeight="1">
      <c r="A64" s="328"/>
      <c r="B64" s="24" t="s">
        <v>1474</v>
      </c>
      <c r="C64" s="24" t="s">
        <v>183</v>
      </c>
      <c r="D64" s="24" t="s">
        <v>289</v>
      </c>
      <c r="E64" s="28" t="s">
        <v>1476</v>
      </c>
      <c r="F64" s="28" t="s">
        <v>1475</v>
      </c>
    </row>
    <row r="65" spans="1:6" ht="49.5">
      <c r="A65" s="45">
        <v>19</v>
      </c>
      <c r="B65" s="23" t="s">
        <v>1544</v>
      </c>
      <c r="C65" s="26" t="s">
        <v>252</v>
      </c>
      <c r="D65" s="23" t="s">
        <v>1545</v>
      </c>
      <c r="E65" s="23" t="s">
        <v>1546</v>
      </c>
      <c r="F65" s="24" t="s">
        <v>1547</v>
      </c>
    </row>
    <row r="66" spans="1:6" ht="46.5" customHeight="1">
      <c r="A66" s="328">
        <v>20</v>
      </c>
      <c r="B66" s="24" t="s">
        <v>1548</v>
      </c>
      <c r="C66" s="23" t="s">
        <v>140</v>
      </c>
      <c r="D66" s="23" t="s">
        <v>465</v>
      </c>
      <c r="E66" s="28" t="s">
        <v>1549</v>
      </c>
      <c r="F66" s="28" t="s">
        <v>1550</v>
      </c>
    </row>
    <row r="67" spans="1:6" ht="46.5" customHeight="1">
      <c r="A67" s="328"/>
      <c r="B67" s="24" t="s">
        <v>1548</v>
      </c>
      <c r="C67" s="24" t="s">
        <v>326</v>
      </c>
      <c r="D67" s="23" t="s">
        <v>465</v>
      </c>
      <c r="E67" s="28" t="s">
        <v>1549</v>
      </c>
      <c r="F67" s="28" t="s">
        <v>1550</v>
      </c>
    </row>
    <row r="68" spans="1:6" ht="46.5" customHeight="1">
      <c r="A68" s="328"/>
      <c r="B68" s="24" t="s">
        <v>1548</v>
      </c>
      <c r="C68" s="23" t="s">
        <v>183</v>
      </c>
      <c r="D68" s="23" t="s">
        <v>465</v>
      </c>
      <c r="E68" s="28" t="s">
        <v>1549</v>
      </c>
      <c r="F68" s="28" t="s">
        <v>1550</v>
      </c>
    </row>
    <row r="69" spans="1:6" ht="45.75" customHeight="1">
      <c r="A69" s="328">
        <v>21</v>
      </c>
      <c r="B69" s="24" t="s">
        <v>1634</v>
      </c>
      <c r="C69" s="24" t="s">
        <v>1170</v>
      </c>
      <c r="D69" s="24" t="s">
        <v>118</v>
      </c>
      <c r="E69" s="28" t="s">
        <v>1635</v>
      </c>
      <c r="F69" s="28" t="s">
        <v>1636</v>
      </c>
    </row>
    <row r="70" spans="1:6" ht="45.75" customHeight="1">
      <c r="A70" s="328"/>
      <c r="B70" s="24" t="s">
        <v>1634</v>
      </c>
      <c r="C70" s="24" t="s">
        <v>1171</v>
      </c>
      <c r="D70" s="24" t="s">
        <v>118</v>
      </c>
      <c r="E70" s="28" t="s">
        <v>1635</v>
      </c>
      <c r="F70" s="28" t="s">
        <v>1636</v>
      </c>
    </row>
    <row r="71" spans="1:6" ht="45.75" customHeight="1">
      <c r="A71" s="328"/>
      <c r="B71" s="24" t="s">
        <v>1634</v>
      </c>
      <c r="C71" s="24" t="s">
        <v>492</v>
      </c>
      <c r="D71" s="24" t="s">
        <v>118</v>
      </c>
      <c r="E71" s="28" t="s">
        <v>1635</v>
      </c>
      <c r="F71" s="28" t="s">
        <v>1636</v>
      </c>
    </row>
    <row r="72" spans="1:6" ht="45.75" customHeight="1">
      <c r="A72" s="328"/>
      <c r="B72" s="24" t="s">
        <v>1634</v>
      </c>
      <c r="C72" s="24" t="s">
        <v>1172</v>
      </c>
      <c r="D72" s="24" t="s">
        <v>118</v>
      </c>
      <c r="E72" s="28" t="s">
        <v>1635</v>
      </c>
      <c r="F72" s="28" t="s">
        <v>1636</v>
      </c>
    </row>
    <row r="73" spans="1:6" ht="33">
      <c r="A73" s="328">
        <v>22</v>
      </c>
      <c r="B73" s="24" t="s">
        <v>1637</v>
      </c>
      <c r="C73" s="24" t="s">
        <v>140</v>
      </c>
      <c r="D73" s="23" t="s">
        <v>465</v>
      </c>
      <c r="E73" s="28" t="s">
        <v>1638</v>
      </c>
      <c r="F73" s="28" t="s">
        <v>1639</v>
      </c>
    </row>
    <row r="74" spans="1:6" ht="33">
      <c r="A74" s="336"/>
      <c r="B74" s="24" t="s">
        <v>1637</v>
      </c>
      <c r="C74" s="24" t="s">
        <v>326</v>
      </c>
      <c r="D74" s="23" t="s">
        <v>465</v>
      </c>
      <c r="E74" s="28" t="s">
        <v>1638</v>
      </c>
      <c r="F74" s="28" t="s">
        <v>1639</v>
      </c>
    </row>
    <row r="75" spans="1:6" ht="33">
      <c r="A75" s="336"/>
      <c r="B75" s="24" t="s">
        <v>1637</v>
      </c>
      <c r="C75" s="24" t="s">
        <v>347</v>
      </c>
      <c r="D75" s="23" t="s">
        <v>465</v>
      </c>
      <c r="E75" s="28" t="s">
        <v>1638</v>
      </c>
      <c r="F75" s="28" t="s">
        <v>1639</v>
      </c>
    </row>
    <row r="76" spans="1:6" ht="36" customHeight="1">
      <c r="A76" s="339">
        <v>23</v>
      </c>
      <c r="B76" s="24" t="s">
        <v>1802</v>
      </c>
      <c r="C76" s="24" t="s">
        <v>343</v>
      </c>
      <c r="D76" s="23" t="s">
        <v>118</v>
      </c>
      <c r="E76" s="23" t="s">
        <v>1803</v>
      </c>
      <c r="F76" s="23" t="s">
        <v>1804</v>
      </c>
    </row>
    <row r="77" spans="1:6" ht="36" customHeight="1">
      <c r="A77" s="332"/>
      <c r="B77" s="24" t="s">
        <v>1802</v>
      </c>
      <c r="C77" s="24" t="s">
        <v>342</v>
      </c>
      <c r="D77" s="23" t="s">
        <v>118</v>
      </c>
      <c r="E77" s="23" t="s">
        <v>1803</v>
      </c>
      <c r="F77" s="23" t="s">
        <v>1804</v>
      </c>
    </row>
    <row r="78" spans="1:6" ht="36" customHeight="1">
      <c r="A78" s="340"/>
      <c r="B78" s="24" t="s">
        <v>1802</v>
      </c>
      <c r="C78" s="24" t="s">
        <v>130</v>
      </c>
      <c r="D78" s="23" t="s">
        <v>118</v>
      </c>
      <c r="E78" s="23" t="s">
        <v>1803</v>
      </c>
      <c r="F78" s="23" t="s">
        <v>1804</v>
      </c>
    </row>
    <row r="79" spans="1:6">
      <c r="A79" s="328">
        <v>24</v>
      </c>
      <c r="B79" s="24" t="s">
        <v>1924</v>
      </c>
      <c r="C79" s="23" t="s">
        <v>213</v>
      </c>
      <c r="D79" s="23" t="s">
        <v>118</v>
      </c>
      <c r="E79" s="28" t="s">
        <v>1925</v>
      </c>
      <c r="F79" s="28" t="s">
        <v>1926</v>
      </c>
    </row>
    <row r="80" spans="1:6">
      <c r="A80" s="328"/>
      <c r="B80" s="24" t="s">
        <v>1924</v>
      </c>
      <c r="C80" s="23" t="s">
        <v>440</v>
      </c>
      <c r="D80" s="23" t="s">
        <v>118</v>
      </c>
      <c r="E80" s="28" t="s">
        <v>1925</v>
      </c>
      <c r="F80" s="28" t="s">
        <v>1926</v>
      </c>
    </row>
    <row r="81" spans="1:6">
      <c r="A81" s="328"/>
      <c r="B81" s="24" t="s">
        <v>1924</v>
      </c>
      <c r="C81" s="23" t="s">
        <v>215</v>
      </c>
      <c r="D81" s="23" t="s">
        <v>118</v>
      </c>
      <c r="E81" s="28" t="s">
        <v>1925</v>
      </c>
      <c r="F81" s="28" t="s">
        <v>1926</v>
      </c>
    </row>
    <row r="82" spans="1:6">
      <c r="A82" s="328"/>
      <c r="B82" s="24" t="s">
        <v>1924</v>
      </c>
      <c r="C82" s="23" t="s">
        <v>247</v>
      </c>
      <c r="D82" s="23" t="s">
        <v>118</v>
      </c>
      <c r="E82" s="28" t="s">
        <v>1925</v>
      </c>
      <c r="F82" s="28" t="s">
        <v>1926</v>
      </c>
    </row>
    <row r="83" spans="1:6" ht="33">
      <c r="A83" s="328">
        <v>25</v>
      </c>
      <c r="B83" s="23" t="s">
        <v>2425</v>
      </c>
      <c r="C83" s="23" t="s">
        <v>346</v>
      </c>
      <c r="D83" s="23" t="s">
        <v>465</v>
      </c>
      <c r="E83" s="23" t="s">
        <v>2427</v>
      </c>
      <c r="F83" s="23" t="s">
        <v>2134</v>
      </c>
    </row>
    <row r="84" spans="1:6" ht="33">
      <c r="A84" s="336"/>
      <c r="B84" s="23" t="s">
        <v>2425</v>
      </c>
      <c r="C84" s="23" t="s">
        <v>326</v>
      </c>
      <c r="D84" s="23" t="s">
        <v>465</v>
      </c>
      <c r="E84" s="23" t="s">
        <v>2427</v>
      </c>
      <c r="F84" s="23" t="s">
        <v>2134</v>
      </c>
    </row>
    <row r="85" spans="1:6" ht="33">
      <c r="A85" s="336"/>
      <c r="B85" s="23" t="s">
        <v>2425</v>
      </c>
      <c r="C85" s="23" t="s">
        <v>948</v>
      </c>
      <c r="D85" s="23" t="s">
        <v>465</v>
      </c>
      <c r="E85" s="23" t="s">
        <v>2427</v>
      </c>
      <c r="F85" s="23" t="s">
        <v>2134</v>
      </c>
    </row>
    <row r="86" spans="1:6" ht="82.5">
      <c r="A86" s="323">
        <v>26</v>
      </c>
      <c r="B86" s="24" t="s">
        <v>2582</v>
      </c>
      <c r="C86" s="24" t="s">
        <v>348</v>
      </c>
      <c r="D86" s="24" t="s">
        <v>2583</v>
      </c>
      <c r="E86" s="28" t="s">
        <v>2584</v>
      </c>
      <c r="F86" s="24" t="s">
        <v>2585</v>
      </c>
    </row>
    <row r="87" spans="1:6" ht="82.5">
      <c r="A87" s="324"/>
      <c r="B87" s="24" t="s">
        <v>2582</v>
      </c>
      <c r="C87" s="24" t="s">
        <v>351</v>
      </c>
      <c r="D87" s="24" t="s">
        <v>2583</v>
      </c>
      <c r="E87" s="28" t="s">
        <v>2584</v>
      </c>
      <c r="F87" s="24" t="s">
        <v>2585</v>
      </c>
    </row>
    <row r="88" spans="1:6" ht="82.5">
      <c r="A88" s="324"/>
      <c r="B88" s="24" t="s">
        <v>2582</v>
      </c>
      <c r="C88" s="24" t="s">
        <v>667</v>
      </c>
      <c r="D88" s="24" t="s">
        <v>2583</v>
      </c>
      <c r="E88" s="28" t="s">
        <v>2584</v>
      </c>
      <c r="F88" s="24" t="s">
        <v>2585</v>
      </c>
    </row>
    <row r="89" spans="1:6" ht="82.5">
      <c r="A89" s="324"/>
      <c r="B89" s="24" t="s">
        <v>2582</v>
      </c>
      <c r="C89" s="24" t="s">
        <v>668</v>
      </c>
      <c r="D89" s="24" t="s">
        <v>2583</v>
      </c>
      <c r="E89" s="28" t="s">
        <v>2584</v>
      </c>
      <c r="F89" s="24" t="s">
        <v>2585</v>
      </c>
    </row>
    <row r="90" spans="1:6" ht="82.5">
      <c r="A90" s="324"/>
      <c r="B90" s="24" t="s">
        <v>2582</v>
      </c>
      <c r="C90" s="24" t="s">
        <v>669</v>
      </c>
      <c r="D90" s="24" t="s">
        <v>2583</v>
      </c>
      <c r="E90" s="28" t="s">
        <v>2584</v>
      </c>
      <c r="F90" s="24" t="s">
        <v>2585</v>
      </c>
    </row>
    <row r="91" spans="1:6" ht="82.5">
      <c r="A91" s="325"/>
      <c r="B91" s="24" t="s">
        <v>2582</v>
      </c>
      <c r="C91" s="24" t="s">
        <v>349</v>
      </c>
      <c r="D91" s="24" t="s">
        <v>2583</v>
      </c>
      <c r="E91" s="28" t="s">
        <v>2584</v>
      </c>
      <c r="F91" s="24" t="s">
        <v>2585</v>
      </c>
    </row>
    <row r="92" spans="1:6" ht="49.5">
      <c r="A92" s="22">
        <v>27</v>
      </c>
      <c r="B92" s="24" t="s">
        <v>2666</v>
      </c>
      <c r="C92" s="24" t="s">
        <v>2667</v>
      </c>
      <c r="D92" s="24" t="s">
        <v>2668</v>
      </c>
      <c r="E92" s="28" t="s">
        <v>2669</v>
      </c>
      <c r="F92" s="24" t="s">
        <v>2670</v>
      </c>
    </row>
    <row r="93" spans="1:6" ht="26.25" customHeight="1">
      <c r="A93" s="323">
        <v>28</v>
      </c>
      <c r="B93" s="24" t="s">
        <v>2691</v>
      </c>
      <c r="C93" s="24" t="s">
        <v>344</v>
      </c>
      <c r="D93" s="24" t="s">
        <v>125</v>
      </c>
      <c r="E93" s="28" t="s">
        <v>2692</v>
      </c>
      <c r="F93" s="28" t="s">
        <v>2693</v>
      </c>
    </row>
    <row r="94" spans="1:6" ht="26.25" customHeight="1">
      <c r="A94" s="325"/>
      <c r="B94" s="24" t="s">
        <v>2691</v>
      </c>
      <c r="C94" s="24" t="s">
        <v>32</v>
      </c>
      <c r="D94" s="24" t="s">
        <v>125</v>
      </c>
      <c r="E94" s="28" t="s">
        <v>2692</v>
      </c>
      <c r="F94" s="28" t="s">
        <v>2693</v>
      </c>
    </row>
    <row r="95" spans="1:6" ht="33">
      <c r="A95" s="323">
        <v>29</v>
      </c>
      <c r="B95" s="24" t="s">
        <v>2756</v>
      </c>
      <c r="C95" s="24" t="s">
        <v>346</v>
      </c>
      <c r="D95" s="23" t="s">
        <v>158</v>
      </c>
      <c r="E95" s="28" t="s">
        <v>3210</v>
      </c>
      <c r="F95" s="28" t="s">
        <v>2757</v>
      </c>
    </row>
    <row r="96" spans="1:6" ht="33">
      <c r="A96" s="324"/>
      <c r="B96" s="24" t="s">
        <v>2756</v>
      </c>
      <c r="C96" s="24" t="s">
        <v>326</v>
      </c>
      <c r="D96" s="23" t="s">
        <v>158</v>
      </c>
      <c r="E96" s="28" t="s">
        <v>3210</v>
      </c>
      <c r="F96" s="28" t="s">
        <v>2757</v>
      </c>
    </row>
    <row r="97" spans="1:6" ht="33">
      <c r="A97" s="324"/>
      <c r="B97" s="24" t="s">
        <v>2756</v>
      </c>
      <c r="C97" s="24" t="s">
        <v>948</v>
      </c>
      <c r="D97" s="23" t="s">
        <v>158</v>
      </c>
      <c r="E97" s="28" t="s">
        <v>3210</v>
      </c>
      <c r="F97" s="28" t="s">
        <v>2757</v>
      </c>
    </row>
    <row r="98" spans="1:6">
      <c r="A98" s="22">
        <v>30</v>
      </c>
      <c r="B98" s="23" t="s">
        <v>2318</v>
      </c>
      <c r="C98" s="26" t="s">
        <v>252</v>
      </c>
      <c r="D98" s="237" t="s">
        <v>125</v>
      </c>
      <c r="E98" s="23" t="s">
        <v>3177</v>
      </c>
      <c r="F98" s="24" t="s">
        <v>2758</v>
      </c>
    </row>
    <row r="99" spans="1:6" ht="47.25" customHeight="1">
      <c r="A99" s="107">
        <v>31</v>
      </c>
      <c r="B99" s="108" t="s">
        <v>3024</v>
      </c>
      <c r="C99" s="26" t="s">
        <v>252</v>
      </c>
      <c r="D99" s="108" t="s">
        <v>125</v>
      </c>
      <c r="E99" s="108" t="s">
        <v>3021</v>
      </c>
      <c r="F99" s="98" t="s">
        <v>3022</v>
      </c>
    </row>
    <row r="100" spans="1:6" ht="33">
      <c r="A100" s="328">
        <v>32</v>
      </c>
      <c r="B100" s="127" t="s">
        <v>3078</v>
      </c>
      <c r="C100" s="127" t="s">
        <v>346</v>
      </c>
      <c r="D100" s="127" t="s">
        <v>289</v>
      </c>
      <c r="E100" s="127" t="s">
        <v>3080</v>
      </c>
      <c r="F100" s="127" t="s">
        <v>2120</v>
      </c>
    </row>
    <row r="101" spans="1:6" ht="33">
      <c r="A101" s="328"/>
      <c r="B101" s="127" t="s">
        <v>3078</v>
      </c>
      <c r="C101" s="127" t="s">
        <v>326</v>
      </c>
      <c r="D101" s="127" t="s">
        <v>289</v>
      </c>
      <c r="E101" s="127" t="s">
        <v>3080</v>
      </c>
      <c r="F101" s="127" t="s">
        <v>2120</v>
      </c>
    </row>
    <row r="102" spans="1:6" ht="33">
      <c r="A102" s="328"/>
      <c r="B102" s="127" t="s">
        <v>3078</v>
      </c>
      <c r="C102" s="127" t="s">
        <v>347</v>
      </c>
      <c r="D102" s="127" t="s">
        <v>289</v>
      </c>
      <c r="E102" s="127" t="s">
        <v>3080</v>
      </c>
      <c r="F102" s="127" t="s">
        <v>2120</v>
      </c>
    </row>
    <row r="103" spans="1:6" ht="33">
      <c r="A103" s="328">
        <v>33</v>
      </c>
      <c r="B103" s="134" t="s">
        <v>3098</v>
      </c>
      <c r="C103" s="134" t="s">
        <v>346</v>
      </c>
      <c r="D103" s="134" t="s">
        <v>465</v>
      </c>
      <c r="E103" s="134" t="s">
        <v>3100</v>
      </c>
      <c r="F103" s="134" t="s">
        <v>3102</v>
      </c>
    </row>
    <row r="104" spans="1:6" ht="33">
      <c r="A104" s="328"/>
      <c r="B104" s="134" t="s">
        <v>3098</v>
      </c>
      <c r="C104" s="134" t="s">
        <v>326</v>
      </c>
      <c r="D104" s="134" t="s">
        <v>465</v>
      </c>
      <c r="E104" s="134" t="s">
        <v>3100</v>
      </c>
      <c r="F104" s="134" t="s">
        <v>3102</v>
      </c>
    </row>
    <row r="105" spans="1:6" ht="33">
      <c r="A105" s="323"/>
      <c r="B105" s="201" t="s">
        <v>3098</v>
      </c>
      <c r="C105" s="201" t="s">
        <v>347</v>
      </c>
      <c r="D105" s="201" t="s">
        <v>465</v>
      </c>
      <c r="E105" s="201" t="s">
        <v>3100</v>
      </c>
      <c r="F105" s="201" t="s">
        <v>3102</v>
      </c>
    </row>
    <row r="106" spans="1:6" ht="56.25" customHeight="1">
      <c r="A106" s="328">
        <v>34</v>
      </c>
      <c r="B106" s="202" t="s">
        <v>3244</v>
      </c>
      <c r="C106" s="202" t="s">
        <v>346</v>
      </c>
      <c r="D106" s="202" t="s">
        <v>465</v>
      </c>
      <c r="E106" s="202" t="s">
        <v>3249</v>
      </c>
      <c r="F106" s="202" t="s">
        <v>2014</v>
      </c>
    </row>
    <row r="107" spans="1:6" ht="56.25" customHeight="1">
      <c r="A107" s="328"/>
      <c r="B107" s="202" t="s">
        <v>3244</v>
      </c>
      <c r="C107" s="202" t="s">
        <v>326</v>
      </c>
      <c r="D107" s="202" t="s">
        <v>465</v>
      </c>
      <c r="E107" s="202" t="s">
        <v>3249</v>
      </c>
      <c r="F107" s="202" t="s">
        <v>2014</v>
      </c>
    </row>
    <row r="108" spans="1:6" ht="56.25" customHeight="1">
      <c r="A108" s="328"/>
      <c r="B108" s="202" t="s">
        <v>3244</v>
      </c>
      <c r="C108" s="202" t="s">
        <v>347</v>
      </c>
      <c r="D108" s="202" t="s">
        <v>465</v>
      </c>
      <c r="E108" s="202" t="s">
        <v>3249</v>
      </c>
      <c r="F108" s="202" t="s">
        <v>2014</v>
      </c>
    </row>
    <row r="109" spans="1:6" s="97" customFormat="1" ht="33">
      <c r="A109" s="323">
        <v>35</v>
      </c>
      <c r="B109" s="229" t="s">
        <v>3296</v>
      </c>
      <c r="C109" s="228" t="s">
        <v>213</v>
      </c>
      <c r="D109" s="229" t="s">
        <v>118</v>
      </c>
      <c r="E109" s="28" t="s">
        <v>3297</v>
      </c>
      <c r="F109" s="229" t="s">
        <v>3298</v>
      </c>
    </row>
    <row r="110" spans="1:6" s="97" customFormat="1" ht="33">
      <c r="A110" s="324"/>
      <c r="B110" s="229" t="s">
        <v>3296</v>
      </c>
      <c r="C110" s="228" t="s">
        <v>440</v>
      </c>
      <c r="D110" s="229" t="s">
        <v>118</v>
      </c>
      <c r="E110" s="28" t="s">
        <v>3297</v>
      </c>
      <c r="F110" s="229" t="s">
        <v>3298</v>
      </c>
    </row>
    <row r="111" spans="1:6" s="97" customFormat="1" ht="33">
      <c r="A111" s="324"/>
      <c r="B111" s="229" t="s">
        <v>3296</v>
      </c>
      <c r="C111" s="228" t="s">
        <v>317</v>
      </c>
      <c r="D111" s="229" t="s">
        <v>118</v>
      </c>
      <c r="E111" s="28" t="s">
        <v>3297</v>
      </c>
      <c r="F111" s="229" t="s">
        <v>3298</v>
      </c>
    </row>
    <row r="112" spans="1:6" s="97" customFormat="1" ht="33">
      <c r="A112" s="324"/>
      <c r="B112" s="229" t="s">
        <v>3296</v>
      </c>
      <c r="C112" s="228" t="s">
        <v>215</v>
      </c>
      <c r="D112" s="229" t="s">
        <v>118</v>
      </c>
      <c r="E112" s="28" t="s">
        <v>3297</v>
      </c>
      <c r="F112" s="229" t="s">
        <v>3298</v>
      </c>
    </row>
    <row r="113" spans="1:6" s="97" customFormat="1" ht="33">
      <c r="A113" s="324"/>
      <c r="B113" s="229" t="s">
        <v>3296</v>
      </c>
      <c r="C113" s="228" t="s">
        <v>247</v>
      </c>
      <c r="D113" s="229" t="s">
        <v>118</v>
      </c>
      <c r="E113" s="28" t="s">
        <v>3297</v>
      </c>
      <c r="F113" s="229" t="s">
        <v>3298</v>
      </c>
    </row>
    <row r="114" spans="1:6" s="97" customFormat="1" ht="33">
      <c r="A114" s="325"/>
      <c r="B114" s="229" t="s">
        <v>3296</v>
      </c>
      <c r="C114" s="228" t="s">
        <v>445</v>
      </c>
      <c r="D114" s="229" t="s">
        <v>118</v>
      </c>
      <c r="E114" s="28" t="s">
        <v>3297</v>
      </c>
      <c r="F114" s="229" t="s">
        <v>3298</v>
      </c>
    </row>
    <row r="115" spans="1:6" s="97" customFormat="1">
      <c r="A115" s="302">
        <v>36</v>
      </c>
      <c r="B115" s="238" t="s">
        <v>3310</v>
      </c>
      <c r="C115" s="238" t="s">
        <v>2591</v>
      </c>
      <c r="D115" s="238" t="s">
        <v>118</v>
      </c>
      <c r="E115" s="28" t="s">
        <v>3311</v>
      </c>
      <c r="F115" s="28" t="s">
        <v>3312</v>
      </c>
    </row>
  </sheetData>
  <autoFilter ref="A2:F85" xr:uid="{00000000-0009-0000-0000-000006000000}"/>
  <customSheetViews>
    <customSheetView guid="{C35FB06A-4D6A-49EE-9E63-1265E7C68F4E}" showAutoFilter="1">
      <pane xSplit="2" ySplit="2" topLeftCell="C39" activePane="bottomRight" state="frozen"/>
      <selection pane="bottomRight" activeCell="B34" sqref="B34"/>
      <pageMargins left="0.7" right="0.7" top="0.75" bottom="0.75" header="0.3" footer="0.3"/>
      <pageSetup paperSize="9" scale="36" orientation="portrait" verticalDpi="0" r:id="rId1"/>
      <autoFilter ref="A2:F71" xr:uid="{D2FD0D77-3D40-43D4-9396-A40A56BD4795}"/>
    </customSheetView>
    <customSheetView guid="{CBD6F7B8-1893-4C8A-9539-632079148CF6}" showAutoFilter="1">
      <pane xSplit="2" ySplit="2" topLeftCell="C39" activePane="bottomRight" state="frozen"/>
      <selection pane="bottomRight" activeCell="B34" sqref="B34"/>
      <pageMargins left="0.7" right="0.7" top="0.75" bottom="0.75" header="0.3" footer="0.3"/>
      <pageSetup paperSize="9" scale="36" orientation="portrait" verticalDpi="0" r:id="rId2"/>
      <autoFilter ref="A2:F71" xr:uid="{EF160BAC-F2DD-4F6C-8774-920715841960}"/>
    </customSheetView>
    <customSheetView guid="{24237333-E073-4F88-B60D-5AC2507A7D5A}" showAutoFilter="1">
      <pane xSplit="2" ySplit="2" topLeftCell="C39" activePane="bottomRight" state="frozen"/>
      <selection pane="bottomRight" activeCell="B34" sqref="B34"/>
      <pageMargins left="0.7" right="0.7" top="0.75" bottom="0.75" header="0.3" footer="0.3"/>
      <pageSetup paperSize="9" scale="36" orientation="portrait" verticalDpi="0" r:id="rId3"/>
      <autoFilter ref="A2:F71" xr:uid="{8BE99FDF-C3B5-495D-9C83-7CE7723E6AF9}"/>
    </customSheetView>
    <customSheetView guid="{428B6448-B651-4E35-9751-6FE124CC16FC}" showAutoFilter="1">
      <pane xSplit="2" ySplit="2" topLeftCell="C39" activePane="bottomRight" state="frozen"/>
      <selection pane="bottomRight" activeCell="B34" sqref="B34"/>
      <pageMargins left="0.7" right="0.7" top="0.75" bottom="0.75" header="0.3" footer="0.3"/>
      <pageSetup paperSize="9" scale="36" orientation="portrait" verticalDpi="0" r:id="rId4"/>
      <autoFilter ref="A2:F71" xr:uid="{9EEF70D6-D97B-4A20-83DD-EE7D06B8CA33}"/>
    </customSheetView>
    <customSheetView guid="{25235BFD-707E-49DE-B7CE-3EDD857BAB73}" showAutoFilter="1">
      <pane xSplit="2" ySplit="2" topLeftCell="C39" activePane="bottomRight" state="frozen"/>
      <selection pane="bottomRight" activeCell="B34" sqref="B34"/>
      <pageMargins left="0.7" right="0.7" top="0.75" bottom="0.75" header="0.3" footer="0.3"/>
      <pageSetup paperSize="9" scale="36" orientation="portrait" verticalDpi="0" r:id="rId5"/>
      <autoFilter ref="A2:F71" xr:uid="{07734731-C50B-45C2-8E15-A63752E3C157}"/>
    </customSheetView>
    <customSheetView guid="{639611BC-4091-4FAB-99B1-378B1DB12EBE}" filter="1" showAutoFilter="1">
      <pane xSplit="2" ySplit="2" topLeftCell="C3" activePane="bottomRight" state="frozen"/>
      <selection pane="bottomRight" activeCell="C57" sqref="C57:C58"/>
      <pageMargins left="0.7" right="0.7" top="0.75" bottom="0.75" header="0.3" footer="0.3"/>
      <pageSetup paperSize="9" scale="36" orientation="portrait" verticalDpi="0" r:id="rId6"/>
      <autoFilter ref="A2:F71" xr:uid="{DCFBD08E-1E1D-4F65-909C-49CAFE3DEB32}">
        <filterColumn colId="2">
          <filters>
            <filter val="日間照顧中心喘息服務"/>
            <filter val="日間照顧服務"/>
          </filters>
        </filterColumn>
      </autoFilter>
    </customSheetView>
    <customSheetView guid="{A2A6F171-BA85-4737-AF1E-AC05D4218B04}" showAutoFilter="1">
      <pane xSplit="2" ySplit="2" topLeftCell="C39" activePane="bottomRight" state="frozen"/>
      <selection pane="bottomRight" activeCell="B34" sqref="B34"/>
      <pageMargins left="0.7" right="0.7" top="0.75" bottom="0.75" header="0.3" footer="0.3"/>
      <pageSetup paperSize="9" scale="36" orientation="portrait" verticalDpi="0" r:id="rId7"/>
      <autoFilter ref="A2:F2" xr:uid="{CC9314E7-7CFA-4AC1-BA8A-BBCAF07122AA}"/>
    </customSheetView>
    <customSheetView guid="{F19973DC-3A25-4436-A1D0-1B45E8CAD46E}" showAutoFilter="1">
      <pane xSplit="2" ySplit="2" topLeftCell="C39" activePane="bottomRight" state="frozen"/>
      <selection pane="bottomRight" activeCell="B34" sqref="B34"/>
      <pageMargins left="0.7" right="0.7" top="0.75" bottom="0.75" header="0.3" footer="0.3"/>
      <pageSetup paperSize="9" scale="36" orientation="portrait" verticalDpi="0" r:id="rId8"/>
      <autoFilter ref="A2:F2" xr:uid="{9F452439-3224-4F72-A4CF-AF5E38A40BB9}"/>
    </customSheetView>
    <customSheetView guid="{3E49BA91-C0CB-4246-A558-93D0DB95009D}" showAutoFilter="1">
      <pane xSplit="2" ySplit="2" topLeftCell="C39" activePane="bottomRight" state="frozen"/>
      <selection pane="bottomRight" activeCell="B34" sqref="B34"/>
      <pageMargins left="0.7" right="0.7" top="0.75" bottom="0.75" header="0.3" footer="0.3"/>
      <pageSetup paperSize="9" scale="36" orientation="portrait" verticalDpi="0" r:id="rId9"/>
      <autoFilter ref="A2:F2" xr:uid="{C29E138C-AB42-4B08-A630-AC01D81384D9}"/>
    </customSheetView>
    <customSheetView guid="{5E1F5F3A-C10F-49C5-9DF5-10CD64F75B94}" showAutoFilter="1">
      <pane xSplit="2" ySplit="2" topLeftCell="C39" activePane="bottomRight" state="frozen"/>
      <selection pane="bottomRight" activeCell="B34" sqref="B34"/>
      <pageMargins left="0.7" right="0.7" top="0.75" bottom="0.75" header="0.3" footer="0.3"/>
      <pageSetup paperSize="9" scale="36" orientation="portrait" verticalDpi="0" r:id="rId10"/>
      <autoFilter ref="A2:F71" xr:uid="{B42BED54-BB74-4031-A2F5-CAFF9156FD79}"/>
    </customSheetView>
    <customSheetView guid="{0130B376-C287-4F3D-84A6-003EE0781206}" showAutoFilter="1">
      <pane xSplit="2" ySplit="2" topLeftCell="C39" activePane="bottomRight" state="frozen"/>
      <selection pane="bottomRight" activeCell="B34" sqref="B34"/>
      <pageMargins left="0.7" right="0.7" top="0.75" bottom="0.75" header="0.3" footer="0.3"/>
      <pageSetup paperSize="9" scale="36" orientation="portrait" verticalDpi="0" r:id="rId11"/>
      <autoFilter ref="A2:F2" xr:uid="{548CE957-7D4A-4DA3-B72E-3F5E2231B6CE}"/>
    </customSheetView>
    <customSheetView guid="{5083C42A-1719-4E90-B737-8FCE9CE92360}" showAutoFilter="1">
      <pane xSplit="2" ySplit="2" topLeftCell="C39" activePane="bottomRight" state="frozen"/>
      <selection pane="bottomRight" activeCell="B34" sqref="B34"/>
      <pageMargins left="0.7" right="0.7" top="0.75" bottom="0.75" header="0.3" footer="0.3"/>
      <pageSetup paperSize="9" scale="36" orientation="portrait" verticalDpi="0" r:id="rId12"/>
      <autoFilter ref="A2:F71" xr:uid="{875D6C68-851C-48D9-9230-752A1F3C4A0C}"/>
    </customSheetView>
    <customSheetView guid="{DBDD3105-AB15-4AD6-B73B-32741113B358}" showAutoFilter="1">
      <pane xSplit="2" ySplit="2" topLeftCell="C39" activePane="bottomRight" state="frozen"/>
      <selection pane="bottomRight" activeCell="B34" sqref="B34"/>
      <pageMargins left="0.7" right="0.7" top="0.75" bottom="0.75" header="0.3" footer="0.3"/>
      <pageSetup paperSize="9" scale="36" orientation="portrait" verticalDpi="0" r:id="rId13"/>
      <autoFilter ref="A2:F71" xr:uid="{9656C1C1-ACC4-47C2-B74B-AE743BAF2F74}"/>
    </customSheetView>
  </customSheetViews>
  <mergeCells count="30">
    <mergeCell ref="A52:A54"/>
    <mergeCell ref="B1:F1"/>
    <mergeCell ref="A3:A6"/>
    <mergeCell ref="A7:A8"/>
    <mergeCell ref="A9:A12"/>
    <mergeCell ref="A13:A16"/>
    <mergeCell ref="A27:A29"/>
    <mergeCell ref="A24:A26"/>
    <mergeCell ref="A21:A23"/>
    <mergeCell ref="A17:A19"/>
    <mergeCell ref="A49:A51"/>
    <mergeCell ref="A46:A48"/>
    <mergeCell ref="A36:A42"/>
    <mergeCell ref="A43:A45"/>
    <mergeCell ref="A31:A35"/>
    <mergeCell ref="A109:A114"/>
    <mergeCell ref="A55:A61"/>
    <mergeCell ref="A93:A94"/>
    <mergeCell ref="A79:A82"/>
    <mergeCell ref="A76:A78"/>
    <mergeCell ref="A69:A72"/>
    <mergeCell ref="A73:A75"/>
    <mergeCell ref="A86:A91"/>
    <mergeCell ref="A83:A85"/>
    <mergeCell ref="A106:A108"/>
    <mergeCell ref="A103:A105"/>
    <mergeCell ref="A100:A102"/>
    <mergeCell ref="A95:A97"/>
    <mergeCell ref="A66:A68"/>
    <mergeCell ref="A62:A64"/>
  </mergeCells>
  <phoneticPr fontId="1" type="noConversion"/>
  <conditionalFormatting sqref="B27">
    <cfRule type="duplicateValues" dxfId="6587" priority="24"/>
    <cfRule type="duplicateValues" dxfId="6586" priority="25"/>
    <cfRule type="duplicateValues" dxfId="6585" priority="26"/>
    <cfRule type="duplicateValues" dxfId="6584" priority="27"/>
    <cfRule type="duplicateValues" dxfId="6583" priority="28"/>
    <cfRule type="duplicateValues" dxfId="6582" priority="29"/>
    <cfRule type="duplicateValues" dxfId="6581" priority="30"/>
    <cfRule type="duplicateValues" dxfId="6580" priority="31"/>
    <cfRule type="duplicateValues" dxfId="6579" priority="32"/>
    <cfRule type="duplicateValues" dxfId="6578" priority="33"/>
  </conditionalFormatting>
  <conditionalFormatting sqref="B28">
    <cfRule type="duplicateValues" dxfId="6577" priority="14"/>
    <cfRule type="duplicateValues" dxfId="6576" priority="15"/>
    <cfRule type="duplicateValues" dxfId="6575" priority="16"/>
    <cfRule type="duplicateValues" dxfId="6574" priority="17"/>
    <cfRule type="duplicateValues" dxfId="6573" priority="18"/>
    <cfRule type="duplicateValues" dxfId="6572" priority="19"/>
    <cfRule type="duplicateValues" dxfId="6571" priority="20"/>
    <cfRule type="duplicateValues" dxfId="6570" priority="21"/>
    <cfRule type="duplicateValues" dxfId="6569" priority="22"/>
    <cfRule type="duplicateValues" dxfId="6568" priority="23"/>
  </conditionalFormatting>
  <conditionalFormatting sqref="B29">
    <cfRule type="duplicateValues" dxfId="6567" priority="4"/>
    <cfRule type="duplicateValues" dxfId="6566" priority="5"/>
    <cfRule type="duplicateValues" dxfId="6565" priority="6"/>
    <cfRule type="duplicateValues" dxfId="6564" priority="7"/>
    <cfRule type="duplicateValues" dxfId="6563" priority="8"/>
    <cfRule type="duplicateValues" dxfId="6562" priority="9"/>
    <cfRule type="duplicateValues" dxfId="6561" priority="10"/>
    <cfRule type="duplicateValues" dxfId="6560" priority="11"/>
    <cfRule type="duplicateValues" dxfId="6559" priority="12"/>
    <cfRule type="duplicateValues" dxfId="6558" priority="13"/>
  </conditionalFormatting>
  <conditionalFormatting sqref="C43">
    <cfRule type="duplicateValues" dxfId="6557" priority="3"/>
  </conditionalFormatting>
  <conditionalFormatting sqref="C44">
    <cfRule type="duplicateValues" dxfId="6556" priority="2"/>
  </conditionalFormatting>
  <conditionalFormatting sqref="C45">
    <cfRule type="duplicateValues" dxfId="6555" priority="1"/>
  </conditionalFormatting>
  <hyperlinks>
    <hyperlink ref="A1" location="目錄!A1" display="回目錄" xr:uid="{00000000-0004-0000-0600-000000000000}"/>
  </hyperlinks>
  <pageMargins left="0.7" right="0.7" top="0.75" bottom="0.75" header="0.3" footer="0.3"/>
  <pageSetup paperSize="9" scale="36" orientation="portrait" r:id="rId14"/>
  <drawing r:id="rId15"/>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0000000}">
          <x14:formula1>
            <xm:f>'C:\Users\m00924\Desktop\每周掛網更新-特約一覽表更新處1100611\[111-113年長期照顧服務特約一覽表【掛網】-昱慧10291410.xlsx]目錄'!#REF!</xm:f>
          </x14:formula1>
          <xm:sqref>C8 C15 C5 C34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49"/>
  <sheetViews>
    <sheetView zoomScaleNormal="100" workbookViewId="0">
      <pane xSplit="2" ySplit="2" topLeftCell="C114" activePane="bottomRight" state="frozen"/>
      <selection pane="topRight" activeCell="C1" sqref="C1"/>
      <selection pane="bottomLeft" activeCell="A3" sqref="A3"/>
      <selection pane="bottomRight" activeCell="B2" sqref="B2"/>
    </sheetView>
  </sheetViews>
  <sheetFormatPr defaultColWidth="9" defaultRowHeight="16.5"/>
  <cols>
    <col min="1" max="1" width="8" style="11" customWidth="1"/>
    <col min="2" max="2" width="52.875" style="3" customWidth="1"/>
    <col min="3" max="3" width="55.25" style="3" customWidth="1"/>
    <col min="4" max="4" width="31.25" style="3" customWidth="1"/>
    <col min="5" max="5" width="57.875" style="3" customWidth="1"/>
    <col min="6" max="6" width="15.875" style="3" bestFit="1" customWidth="1"/>
    <col min="7" max="7" width="15.375" style="12" customWidth="1"/>
    <col min="8" max="16384" width="9" style="12"/>
  </cols>
  <sheetData>
    <row r="1" spans="1:7" ht="25.15" customHeight="1">
      <c r="A1" s="16" t="s">
        <v>63</v>
      </c>
      <c r="B1" s="380" t="s">
        <v>89</v>
      </c>
      <c r="C1" s="381"/>
      <c r="D1" s="381"/>
      <c r="E1" s="381"/>
      <c r="F1" s="382"/>
    </row>
    <row r="2" spans="1:7" s="10" customFormat="1">
      <c r="A2" s="9" t="s">
        <v>60</v>
      </c>
      <c r="B2" s="9" t="s">
        <v>1</v>
      </c>
      <c r="C2" s="9" t="s">
        <v>40</v>
      </c>
      <c r="D2" s="9" t="s">
        <v>41</v>
      </c>
      <c r="E2" s="9" t="s">
        <v>2</v>
      </c>
      <c r="F2" s="9" t="s">
        <v>34</v>
      </c>
    </row>
    <row r="3" spans="1:7" ht="33">
      <c r="A3" s="388">
        <v>1</v>
      </c>
      <c r="B3" s="23" t="s">
        <v>163</v>
      </c>
      <c r="C3" s="23" t="s">
        <v>140</v>
      </c>
      <c r="D3" s="23" t="s">
        <v>158</v>
      </c>
      <c r="E3" s="23" t="s">
        <v>164</v>
      </c>
      <c r="F3" s="23" t="s">
        <v>165</v>
      </c>
      <c r="G3" s="11"/>
    </row>
    <row r="4" spans="1:7" ht="33">
      <c r="A4" s="388"/>
      <c r="B4" s="23" t="s">
        <v>163</v>
      </c>
      <c r="C4" s="23" t="s">
        <v>138</v>
      </c>
      <c r="D4" s="23" t="s">
        <v>158</v>
      </c>
      <c r="E4" s="23" t="s">
        <v>164</v>
      </c>
      <c r="F4" s="23" t="s">
        <v>165</v>
      </c>
      <c r="G4" s="11"/>
    </row>
    <row r="5" spans="1:7" ht="33">
      <c r="A5" s="388"/>
      <c r="B5" s="23" t="s">
        <v>163</v>
      </c>
      <c r="C5" s="23" t="s">
        <v>183</v>
      </c>
      <c r="D5" s="23" t="s">
        <v>158</v>
      </c>
      <c r="E5" s="23" t="s">
        <v>164</v>
      </c>
      <c r="F5" s="23" t="s">
        <v>165</v>
      </c>
      <c r="G5" s="11"/>
    </row>
    <row r="6" spans="1:7" ht="33">
      <c r="A6" s="388">
        <v>2</v>
      </c>
      <c r="B6" s="23" t="s">
        <v>256</v>
      </c>
      <c r="C6" s="23" t="s">
        <v>140</v>
      </c>
      <c r="D6" s="23" t="s">
        <v>158</v>
      </c>
      <c r="E6" s="23" t="s">
        <v>257</v>
      </c>
      <c r="F6" s="23" t="s">
        <v>258</v>
      </c>
      <c r="G6" s="11"/>
    </row>
    <row r="7" spans="1:7" ht="33">
      <c r="A7" s="388"/>
      <c r="B7" s="23" t="s">
        <v>256</v>
      </c>
      <c r="C7" s="23" t="s">
        <v>138</v>
      </c>
      <c r="D7" s="23" t="s">
        <v>158</v>
      </c>
      <c r="E7" s="23" t="s">
        <v>257</v>
      </c>
      <c r="F7" s="23" t="s">
        <v>258</v>
      </c>
      <c r="G7" s="11"/>
    </row>
    <row r="8" spans="1:7" ht="33">
      <c r="A8" s="388"/>
      <c r="B8" s="23" t="s">
        <v>256</v>
      </c>
      <c r="C8" s="23" t="s">
        <v>183</v>
      </c>
      <c r="D8" s="23" t="s">
        <v>158</v>
      </c>
      <c r="E8" s="23" t="s">
        <v>257</v>
      </c>
      <c r="F8" s="23" t="s">
        <v>258</v>
      </c>
      <c r="G8" s="11"/>
    </row>
    <row r="9" spans="1:7" ht="33">
      <c r="A9" s="388">
        <v>3</v>
      </c>
      <c r="B9" s="23" t="s">
        <v>259</v>
      </c>
      <c r="C9" s="23" t="s">
        <v>140</v>
      </c>
      <c r="D9" s="23" t="s">
        <v>158</v>
      </c>
      <c r="E9" s="23" t="s">
        <v>261</v>
      </c>
      <c r="F9" s="23" t="s">
        <v>260</v>
      </c>
      <c r="G9" s="11"/>
    </row>
    <row r="10" spans="1:7" ht="33">
      <c r="A10" s="388"/>
      <c r="B10" s="23" t="s">
        <v>259</v>
      </c>
      <c r="C10" s="23" t="s">
        <v>138</v>
      </c>
      <c r="D10" s="23" t="s">
        <v>158</v>
      </c>
      <c r="E10" s="23" t="s">
        <v>261</v>
      </c>
      <c r="F10" s="23" t="s">
        <v>260</v>
      </c>
      <c r="G10" s="11"/>
    </row>
    <row r="11" spans="1:7" ht="33">
      <c r="A11" s="388"/>
      <c r="B11" s="23" t="s">
        <v>259</v>
      </c>
      <c r="C11" s="23" t="s">
        <v>183</v>
      </c>
      <c r="D11" s="23" t="s">
        <v>158</v>
      </c>
      <c r="E11" s="23" t="s">
        <v>261</v>
      </c>
      <c r="F11" s="23" t="s">
        <v>260</v>
      </c>
      <c r="G11" s="11"/>
    </row>
    <row r="12" spans="1:7" ht="33">
      <c r="A12" s="388">
        <v>4</v>
      </c>
      <c r="B12" s="23" t="s">
        <v>262</v>
      </c>
      <c r="C12" s="23" t="s">
        <v>140</v>
      </c>
      <c r="D12" s="23" t="s">
        <v>158</v>
      </c>
      <c r="E12" s="23" t="s">
        <v>264</v>
      </c>
      <c r="F12" s="23" t="s">
        <v>263</v>
      </c>
      <c r="G12" s="11"/>
    </row>
    <row r="13" spans="1:7" ht="33">
      <c r="A13" s="388"/>
      <c r="B13" s="23" t="s">
        <v>262</v>
      </c>
      <c r="C13" s="23" t="s">
        <v>138</v>
      </c>
      <c r="D13" s="23" t="s">
        <v>158</v>
      </c>
      <c r="E13" s="23" t="s">
        <v>264</v>
      </c>
      <c r="F13" s="23" t="s">
        <v>263</v>
      </c>
      <c r="G13" s="11"/>
    </row>
    <row r="14" spans="1:7" ht="33">
      <c r="A14" s="388"/>
      <c r="B14" s="23" t="s">
        <v>262</v>
      </c>
      <c r="C14" s="23" t="s">
        <v>183</v>
      </c>
      <c r="D14" s="23" t="s">
        <v>158</v>
      </c>
      <c r="E14" s="23" t="s">
        <v>264</v>
      </c>
      <c r="F14" s="23" t="s">
        <v>263</v>
      </c>
      <c r="G14" s="11"/>
    </row>
    <row r="15" spans="1:7" ht="33">
      <c r="A15" s="388">
        <v>5</v>
      </c>
      <c r="B15" s="23" t="s">
        <v>265</v>
      </c>
      <c r="C15" s="23" t="s">
        <v>140</v>
      </c>
      <c r="D15" s="23" t="s">
        <v>158</v>
      </c>
      <c r="E15" s="23" t="s">
        <v>266</v>
      </c>
      <c r="F15" s="23" t="s">
        <v>267</v>
      </c>
      <c r="G15" s="11"/>
    </row>
    <row r="16" spans="1:7" ht="33">
      <c r="A16" s="388"/>
      <c r="B16" s="23" t="s">
        <v>265</v>
      </c>
      <c r="C16" s="23" t="s">
        <v>138</v>
      </c>
      <c r="D16" s="23" t="s">
        <v>158</v>
      </c>
      <c r="E16" s="23" t="s">
        <v>266</v>
      </c>
      <c r="F16" s="23" t="s">
        <v>267</v>
      </c>
      <c r="G16" s="11"/>
    </row>
    <row r="17" spans="1:7" ht="33">
      <c r="A17" s="388"/>
      <c r="B17" s="23" t="s">
        <v>265</v>
      </c>
      <c r="C17" s="23" t="s">
        <v>183</v>
      </c>
      <c r="D17" s="23" t="s">
        <v>158</v>
      </c>
      <c r="E17" s="23" t="s">
        <v>266</v>
      </c>
      <c r="F17" s="23" t="s">
        <v>267</v>
      </c>
      <c r="G17" s="11"/>
    </row>
    <row r="18" spans="1:7">
      <c r="A18" s="388">
        <v>6</v>
      </c>
      <c r="B18" s="23" t="s">
        <v>452</v>
      </c>
      <c r="C18" s="23" t="s">
        <v>343</v>
      </c>
      <c r="D18" s="23" t="s">
        <v>125</v>
      </c>
      <c r="E18" s="23" t="s">
        <v>456</v>
      </c>
      <c r="F18" s="23" t="s">
        <v>460</v>
      </c>
      <c r="G18" s="11"/>
    </row>
    <row r="19" spans="1:7">
      <c r="A19" s="388"/>
      <c r="B19" s="23" t="s">
        <v>452</v>
      </c>
      <c r="C19" s="23" t="s">
        <v>342</v>
      </c>
      <c r="D19" s="23" t="s">
        <v>125</v>
      </c>
      <c r="E19" s="23" t="s">
        <v>456</v>
      </c>
      <c r="F19" s="23" t="s">
        <v>460</v>
      </c>
      <c r="G19" s="11"/>
    </row>
    <row r="20" spans="1:7">
      <c r="A20" s="388"/>
      <c r="B20" s="23" t="s">
        <v>452</v>
      </c>
      <c r="C20" s="23" t="s">
        <v>130</v>
      </c>
      <c r="D20" s="23" t="s">
        <v>125</v>
      </c>
      <c r="E20" s="23" t="s">
        <v>456</v>
      </c>
      <c r="F20" s="23" t="s">
        <v>460</v>
      </c>
      <c r="G20" s="11"/>
    </row>
    <row r="21" spans="1:7" ht="33">
      <c r="A21" s="388">
        <v>7</v>
      </c>
      <c r="B21" s="23" t="s">
        <v>453</v>
      </c>
      <c r="C21" s="23" t="s">
        <v>140</v>
      </c>
      <c r="D21" s="23" t="s">
        <v>289</v>
      </c>
      <c r="E21" s="183" t="s">
        <v>3204</v>
      </c>
      <c r="F21" s="23" t="s">
        <v>461</v>
      </c>
      <c r="G21" s="11"/>
    </row>
    <row r="22" spans="1:7" ht="33">
      <c r="A22" s="388"/>
      <c r="B22" s="23" t="s">
        <v>453</v>
      </c>
      <c r="C22" s="23" t="s">
        <v>138</v>
      </c>
      <c r="D22" s="23" t="s">
        <v>289</v>
      </c>
      <c r="E22" s="183" t="s">
        <v>3204</v>
      </c>
      <c r="F22" s="23" t="s">
        <v>461</v>
      </c>
      <c r="G22" s="11"/>
    </row>
    <row r="23" spans="1:7" ht="33">
      <c r="A23" s="388"/>
      <c r="B23" s="23" t="s">
        <v>453</v>
      </c>
      <c r="C23" s="23" t="s">
        <v>183</v>
      </c>
      <c r="D23" s="23" t="s">
        <v>289</v>
      </c>
      <c r="E23" s="183" t="s">
        <v>3204</v>
      </c>
      <c r="F23" s="23" t="s">
        <v>461</v>
      </c>
      <c r="G23" s="11"/>
    </row>
    <row r="24" spans="1:7" ht="33">
      <c r="A24" s="388">
        <v>8</v>
      </c>
      <c r="B24" s="23" t="s">
        <v>454</v>
      </c>
      <c r="C24" s="23" t="s">
        <v>140</v>
      </c>
      <c r="D24" s="23" t="s">
        <v>465</v>
      </c>
      <c r="E24" s="23" t="s">
        <v>457</v>
      </c>
      <c r="F24" s="23" t="s">
        <v>462</v>
      </c>
      <c r="G24" s="11"/>
    </row>
    <row r="25" spans="1:7" ht="33">
      <c r="A25" s="388"/>
      <c r="B25" s="23" t="s">
        <v>454</v>
      </c>
      <c r="C25" s="23" t="s">
        <v>138</v>
      </c>
      <c r="D25" s="23" t="s">
        <v>465</v>
      </c>
      <c r="E25" s="23" t="s">
        <v>457</v>
      </c>
      <c r="F25" s="23" t="s">
        <v>462</v>
      </c>
      <c r="G25" s="11"/>
    </row>
    <row r="26" spans="1:7" ht="33">
      <c r="A26" s="388"/>
      <c r="B26" s="23" t="s">
        <v>454</v>
      </c>
      <c r="C26" s="23" t="s">
        <v>183</v>
      </c>
      <c r="D26" s="23" t="s">
        <v>465</v>
      </c>
      <c r="E26" s="23" t="s">
        <v>457</v>
      </c>
      <c r="F26" s="23" t="s">
        <v>462</v>
      </c>
      <c r="G26" s="11"/>
    </row>
    <row r="27" spans="1:7" ht="33">
      <c r="A27" s="388">
        <v>9</v>
      </c>
      <c r="B27" s="23" t="s">
        <v>455</v>
      </c>
      <c r="C27" s="23" t="s">
        <v>140</v>
      </c>
      <c r="D27" s="23" t="s">
        <v>465</v>
      </c>
      <c r="E27" s="23" t="s">
        <v>459</v>
      </c>
      <c r="F27" s="23" t="s">
        <v>464</v>
      </c>
      <c r="G27" s="11"/>
    </row>
    <row r="28" spans="1:7" ht="33">
      <c r="A28" s="388"/>
      <c r="B28" s="23" t="s">
        <v>455</v>
      </c>
      <c r="C28" s="23" t="s">
        <v>138</v>
      </c>
      <c r="D28" s="23" t="s">
        <v>465</v>
      </c>
      <c r="E28" s="23" t="s">
        <v>459</v>
      </c>
      <c r="F28" s="23" t="s">
        <v>464</v>
      </c>
      <c r="G28" s="11"/>
    </row>
    <row r="29" spans="1:7" ht="33">
      <c r="A29" s="388"/>
      <c r="B29" s="23" t="s">
        <v>455</v>
      </c>
      <c r="C29" s="23" t="s">
        <v>183</v>
      </c>
      <c r="D29" s="23" t="s">
        <v>465</v>
      </c>
      <c r="E29" s="23" t="s">
        <v>459</v>
      </c>
      <c r="F29" s="23" t="s">
        <v>464</v>
      </c>
      <c r="G29" s="11"/>
    </row>
    <row r="30" spans="1:7" ht="33">
      <c r="A30" s="388"/>
      <c r="B30" s="23" t="s">
        <v>455</v>
      </c>
      <c r="C30" s="23" t="s">
        <v>213</v>
      </c>
      <c r="D30" s="23" t="s">
        <v>465</v>
      </c>
      <c r="E30" s="23" t="s">
        <v>459</v>
      </c>
      <c r="F30" s="23" t="s">
        <v>464</v>
      </c>
      <c r="G30" s="11"/>
    </row>
    <row r="31" spans="1:7" ht="33">
      <c r="A31" s="388"/>
      <c r="B31" s="23" t="s">
        <v>455</v>
      </c>
      <c r="C31" s="23" t="s">
        <v>440</v>
      </c>
      <c r="D31" s="23" t="s">
        <v>465</v>
      </c>
      <c r="E31" s="23" t="s">
        <v>459</v>
      </c>
      <c r="F31" s="23" t="s">
        <v>464</v>
      </c>
      <c r="G31" s="11"/>
    </row>
    <row r="32" spans="1:7" ht="33">
      <c r="A32" s="388"/>
      <c r="B32" s="23" t="s">
        <v>455</v>
      </c>
      <c r="C32" s="23" t="s">
        <v>317</v>
      </c>
      <c r="D32" s="23" t="s">
        <v>465</v>
      </c>
      <c r="E32" s="23" t="s">
        <v>459</v>
      </c>
      <c r="F32" s="23" t="s">
        <v>464</v>
      </c>
      <c r="G32" s="11"/>
    </row>
    <row r="33" spans="1:7" ht="33">
      <c r="A33" s="388"/>
      <c r="B33" s="23" t="s">
        <v>455</v>
      </c>
      <c r="C33" s="23" t="s">
        <v>215</v>
      </c>
      <c r="D33" s="23" t="s">
        <v>465</v>
      </c>
      <c r="E33" s="23" t="s">
        <v>459</v>
      </c>
      <c r="F33" s="23" t="s">
        <v>464</v>
      </c>
      <c r="G33" s="11"/>
    </row>
    <row r="34" spans="1:7" ht="33">
      <c r="A34" s="388"/>
      <c r="B34" s="23" t="s">
        <v>455</v>
      </c>
      <c r="C34" s="23" t="s">
        <v>247</v>
      </c>
      <c r="D34" s="23" t="s">
        <v>465</v>
      </c>
      <c r="E34" s="23" t="s">
        <v>459</v>
      </c>
      <c r="F34" s="23" t="s">
        <v>464</v>
      </c>
      <c r="G34" s="11"/>
    </row>
    <row r="35" spans="1:7" ht="33">
      <c r="A35" s="388"/>
      <c r="B35" s="23" t="s">
        <v>455</v>
      </c>
      <c r="C35" s="23" t="s">
        <v>216</v>
      </c>
      <c r="D35" s="23" t="s">
        <v>465</v>
      </c>
      <c r="E35" s="23" t="s">
        <v>459</v>
      </c>
      <c r="F35" s="23" t="s">
        <v>464</v>
      </c>
      <c r="G35" s="11"/>
    </row>
    <row r="36" spans="1:7" ht="33">
      <c r="A36" s="388"/>
      <c r="B36" s="23" t="s">
        <v>455</v>
      </c>
      <c r="C36" s="23" t="s">
        <v>445</v>
      </c>
      <c r="D36" s="23" t="s">
        <v>465</v>
      </c>
      <c r="E36" s="23" t="s">
        <v>459</v>
      </c>
      <c r="F36" s="23" t="s">
        <v>464</v>
      </c>
      <c r="G36" s="11"/>
    </row>
    <row r="37" spans="1:7" ht="33">
      <c r="A37" s="388">
        <v>10</v>
      </c>
      <c r="B37" s="23" t="s">
        <v>499</v>
      </c>
      <c r="C37" s="23" t="s">
        <v>140</v>
      </c>
      <c r="D37" s="23" t="s">
        <v>465</v>
      </c>
      <c r="E37" s="23" t="s">
        <v>501</v>
      </c>
      <c r="F37" s="23" t="s">
        <v>503</v>
      </c>
      <c r="G37" s="11"/>
    </row>
    <row r="38" spans="1:7" ht="33">
      <c r="A38" s="388"/>
      <c r="B38" s="23" t="s">
        <v>499</v>
      </c>
      <c r="C38" s="24" t="s">
        <v>138</v>
      </c>
      <c r="D38" s="23" t="s">
        <v>465</v>
      </c>
      <c r="E38" s="23" t="s">
        <v>501</v>
      </c>
      <c r="F38" s="23" t="s">
        <v>503</v>
      </c>
      <c r="G38" s="11"/>
    </row>
    <row r="39" spans="1:7" ht="33">
      <c r="A39" s="388"/>
      <c r="B39" s="23" t="s">
        <v>499</v>
      </c>
      <c r="C39" s="24" t="s">
        <v>183</v>
      </c>
      <c r="D39" s="23" t="s">
        <v>465</v>
      </c>
      <c r="E39" s="23" t="s">
        <v>501</v>
      </c>
      <c r="F39" s="23" t="s">
        <v>503</v>
      </c>
      <c r="G39" s="11"/>
    </row>
    <row r="40" spans="1:7">
      <c r="A40" s="388">
        <v>11</v>
      </c>
      <c r="B40" s="23" t="s">
        <v>976</v>
      </c>
      <c r="C40" s="23" t="s">
        <v>215</v>
      </c>
      <c r="D40" s="24" t="s">
        <v>118</v>
      </c>
      <c r="E40" s="23" t="s">
        <v>3110</v>
      </c>
      <c r="F40" s="23" t="s">
        <v>979</v>
      </c>
      <c r="G40" s="11"/>
    </row>
    <row r="41" spans="1:7">
      <c r="A41" s="388"/>
      <c r="B41" s="23" t="s">
        <v>976</v>
      </c>
      <c r="C41" s="23" t="s">
        <v>445</v>
      </c>
      <c r="D41" s="24" t="s">
        <v>118</v>
      </c>
      <c r="E41" s="23" t="s">
        <v>3110</v>
      </c>
      <c r="F41" s="23" t="s">
        <v>979</v>
      </c>
      <c r="G41" s="11"/>
    </row>
    <row r="42" spans="1:7">
      <c r="A42" s="388">
        <v>12</v>
      </c>
      <c r="B42" s="23" t="s">
        <v>992</v>
      </c>
      <c r="C42" s="23" t="s">
        <v>343</v>
      </c>
      <c r="D42" s="24" t="s">
        <v>118</v>
      </c>
      <c r="E42" s="23" t="s">
        <v>993</v>
      </c>
      <c r="F42" s="23" t="s">
        <v>994</v>
      </c>
      <c r="G42" s="11"/>
    </row>
    <row r="43" spans="1:7">
      <c r="A43" s="388"/>
      <c r="B43" s="23" t="s">
        <v>992</v>
      </c>
      <c r="C43" s="23" t="s">
        <v>130</v>
      </c>
      <c r="D43" s="24" t="s">
        <v>118</v>
      </c>
      <c r="E43" s="23" t="s">
        <v>993</v>
      </c>
      <c r="F43" s="23" t="s">
        <v>994</v>
      </c>
      <c r="G43" s="11"/>
    </row>
    <row r="44" spans="1:7" ht="33">
      <c r="A44" s="388">
        <v>13</v>
      </c>
      <c r="B44" s="23" t="s">
        <v>1128</v>
      </c>
      <c r="C44" s="23" t="s">
        <v>140</v>
      </c>
      <c r="D44" s="23" t="s">
        <v>872</v>
      </c>
      <c r="E44" s="23" t="s">
        <v>1133</v>
      </c>
      <c r="F44" s="23" t="s">
        <v>1139</v>
      </c>
      <c r="G44" s="11"/>
    </row>
    <row r="45" spans="1:7" ht="33">
      <c r="A45" s="388"/>
      <c r="B45" s="23" t="s">
        <v>1128</v>
      </c>
      <c r="C45" s="23" t="s">
        <v>138</v>
      </c>
      <c r="D45" s="23" t="s">
        <v>872</v>
      </c>
      <c r="E45" s="23" t="s">
        <v>1133</v>
      </c>
      <c r="F45" s="23" t="s">
        <v>1139</v>
      </c>
      <c r="G45" s="11"/>
    </row>
    <row r="46" spans="1:7" ht="33">
      <c r="A46" s="388"/>
      <c r="B46" s="23" t="s">
        <v>1128</v>
      </c>
      <c r="C46" s="23" t="s">
        <v>183</v>
      </c>
      <c r="D46" s="23" t="s">
        <v>872</v>
      </c>
      <c r="E46" s="23" t="s">
        <v>1133</v>
      </c>
      <c r="F46" s="23" t="s">
        <v>1139</v>
      </c>
      <c r="G46" s="11"/>
    </row>
    <row r="47" spans="1:7" ht="33">
      <c r="A47" s="388">
        <v>14</v>
      </c>
      <c r="B47" s="23" t="s">
        <v>1130</v>
      </c>
      <c r="C47" s="23" t="s">
        <v>140</v>
      </c>
      <c r="D47" s="23" t="s">
        <v>465</v>
      </c>
      <c r="E47" s="23" t="s">
        <v>1136</v>
      </c>
      <c r="F47" s="23" t="s">
        <v>1142</v>
      </c>
      <c r="G47" s="11"/>
    </row>
    <row r="48" spans="1:7" ht="33">
      <c r="A48" s="388"/>
      <c r="B48" s="23" t="s">
        <v>1130</v>
      </c>
      <c r="C48" s="23" t="s">
        <v>138</v>
      </c>
      <c r="D48" s="23" t="s">
        <v>465</v>
      </c>
      <c r="E48" s="23" t="s">
        <v>1136</v>
      </c>
      <c r="F48" s="23" t="s">
        <v>1142</v>
      </c>
      <c r="G48" s="11"/>
    </row>
    <row r="49" spans="1:7" ht="33">
      <c r="A49" s="388"/>
      <c r="B49" s="23" t="s">
        <v>1130</v>
      </c>
      <c r="C49" s="23" t="s">
        <v>183</v>
      </c>
      <c r="D49" s="23" t="s">
        <v>465</v>
      </c>
      <c r="E49" s="23" t="s">
        <v>1136</v>
      </c>
      <c r="F49" s="23" t="s">
        <v>1142</v>
      </c>
      <c r="G49" s="11"/>
    </row>
    <row r="50" spans="1:7" ht="33">
      <c r="A50" s="388"/>
      <c r="B50" s="23" t="s">
        <v>1130</v>
      </c>
      <c r="C50" s="23" t="s">
        <v>488</v>
      </c>
      <c r="D50" s="23" t="s">
        <v>118</v>
      </c>
      <c r="E50" s="23" t="s">
        <v>1136</v>
      </c>
      <c r="F50" s="23" t="s">
        <v>1142</v>
      </c>
      <c r="G50" s="11"/>
    </row>
    <row r="51" spans="1:7" ht="33">
      <c r="A51" s="388"/>
      <c r="B51" s="23" t="s">
        <v>1130</v>
      </c>
      <c r="C51" s="23" t="s">
        <v>491</v>
      </c>
      <c r="D51" s="23" t="s">
        <v>118</v>
      </c>
      <c r="E51" s="23" t="s">
        <v>1136</v>
      </c>
      <c r="F51" s="23" t="s">
        <v>1142</v>
      </c>
      <c r="G51" s="11"/>
    </row>
    <row r="52" spans="1:7" ht="33">
      <c r="A52" s="388"/>
      <c r="B52" s="23" t="s">
        <v>1130</v>
      </c>
      <c r="C52" s="26" t="s">
        <v>492</v>
      </c>
      <c r="D52" s="23" t="s">
        <v>118</v>
      </c>
      <c r="E52" s="23" t="s">
        <v>1136</v>
      </c>
      <c r="F52" s="23" t="s">
        <v>1142</v>
      </c>
      <c r="G52" s="11"/>
    </row>
    <row r="53" spans="1:7" ht="33">
      <c r="A53" s="388"/>
      <c r="B53" s="23" t="s">
        <v>1130</v>
      </c>
      <c r="C53" s="24" t="s">
        <v>493</v>
      </c>
      <c r="D53" s="23" t="s">
        <v>125</v>
      </c>
      <c r="E53" s="23" t="s">
        <v>1136</v>
      </c>
      <c r="F53" s="23" t="s">
        <v>1142</v>
      </c>
      <c r="G53" s="11"/>
    </row>
    <row r="54" spans="1:7" ht="33">
      <c r="A54" s="388">
        <v>15</v>
      </c>
      <c r="B54" s="23" t="s">
        <v>1131</v>
      </c>
      <c r="C54" s="23" t="s">
        <v>140</v>
      </c>
      <c r="D54" s="23" t="s">
        <v>465</v>
      </c>
      <c r="E54" s="23" t="s">
        <v>1137</v>
      </c>
      <c r="F54" s="23" t="s">
        <v>1143</v>
      </c>
      <c r="G54" s="11"/>
    </row>
    <row r="55" spans="1:7" ht="33">
      <c r="A55" s="388"/>
      <c r="B55" s="23" t="s">
        <v>1131</v>
      </c>
      <c r="C55" s="23" t="s">
        <v>138</v>
      </c>
      <c r="D55" s="23" t="s">
        <v>465</v>
      </c>
      <c r="E55" s="23" t="s">
        <v>1137</v>
      </c>
      <c r="F55" s="23" t="s">
        <v>1143</v>
      </c>
      <c r="G55" s="11"/>
    </row>
    <row r="56" spans="1:7" ht="33">
      <c r="A56" s="388"/>
      <c r="B56" s="23" t="s">
        <v>1131</v>
      </c>
      <c r="C56" s="23" t="s">
        <v>183</v>
      </c>
      <c r="D56" s="23" t="s">
        <v>465</v>
      </c>
      <c r="E56" s="23" t="s">
        <v>1137</v>
      </c>
      <c r="F56" s="23" t="s">
        <v>1143</v>
      </c>
      <c r="G56" s="11"/>
    </row>
    <row r="57" spans="1:7" ht="33">
      <c r="A57" s="25">
        <v>16</v>
      </c>
      <c r="B57" s="23" t="s">
        <v>1260</v>
      </c>
      <c r="C57" s="23" t="s">
        <v>343</v>
      </c>
      <c r="D57" s="23" t="s">
        <v>125</v>
      </c>
      <c r="E57" s="23" t="s">
        <v>1261</v>
      </c>
      <c r="F57" s="23" t="s">
        <v>1262</v>
      </c>
      <c r="G57" s="11"/>
    </row>
    <row r="58" spans="1:7">
      <c r="A58" s="25">
        <v>17</v>
      </c>
      <c r="B58" s="47" t="s">
        <v>1263</v>
      </c>
      <c r="C58" s="23" t="s">
        <v>205</v>
      </c>
      <c r="D58" s="23" t="s">
        <v>125</v>
      </c>
      <c r="E58" s="23" t="s">
        <v>1264</v>
      </c>
      <c r="F58" s="23" t="s">
        <v>1265</v>
      </c>
      <c r="G58" s="11"/>
    </row>
    <row r="59" spans="1:7" ht="33">
      <c r="A59" s="388">
        <v>18</v>
      </c>
      <c r="B59" s="23" t="s">
        <v>1302</v>
      </c>
      <c r="C59" s="24" t="s">
        <v>1193</v>
      </c>
      <c r="D59" s="24" t="s">
        <v>118</v>
      </c>
      <c r="E59" s="23" t="s">
        <v>1304</v>
      </c>
      <c r="F59" s="23" t="s">
        <v>1303</v>
      </c>
      <c r="G59" s="11"/>
    </row>
    <row r="60" spans="1:7" ht="33">
      <c r="A60" s="388"/>
      <c r="B60" s="23" t="s">
        <v>1302</v>
      </c>
      <c r="C60" s="24" t="s">
        <v>1194</v>
      </c>
      <c r="D60" s="24" t="s">
        <v>118</v>
      </c>
      <c r="E60" s="23" t="s">
        <v>1304</v>
      </c>
      <c r="F60" s="23" t="s">
        <v>1303</v>
      </c>
      <c r="G60" s="11"/>
    </row>
    <row r="61" spans="1:7" ht="33">
      <c r="A61" s="388"/>
      <c r="B61" s="23" t="s">
        <v>1302</v>
      </c>
      <c r="C61" s="24" t="s">
        <v>1020</v>
      </c>
      <c r="D61" s="24" t="s">
        <v>118</v>
      </c>
      <c r="E61" s="23" t="s">
        <v>1304</v>
      </c>
      <c r="F61" s="23" t="s">
        <v>1303</v>
      </c>
      <c r="G61" s="11"/>
    </row>
    <row r="62" spans="1:7" ht="33">
      <c r="A62" s="388"/>
      <c r="B62" s="23" t="s">
        <v>1302</v>
      </c>
      <c r="C62" s="24" t="s">
        <v>1021</v>
      </c>
      <c r="D62" s="24" t="s">
        <v>118</v>
      </c>
      <c r="E62" s="23" t="s">
        <v>1304</v>
      </c>
      <c r="F62" s="23" t="s">
        <v>1303</v>
      </c>
      <c r="G62" s="11"/>
    </row>
    <row r="63" spans="1:7" ht="33">
      <c r="A63" s="388"/>
      <c r="B63" s="23" t="s">
        <v>1302</v>
      </c>
      <c r="C63" s="24" t="s">
        <v>1473</v>
      </c>
      <c r="D63" s="24" t="s">
        <v>118</v>
      </c>
      <c r="E63" s="23" t="s">
        <v>1304</v>
      </c>
      <c r="F63" s="23" t="s">
        <v>1303</v>
      </c>
      <c r="G63" s="11"/>
    </row>
    <row r="64" spans="1:7" ht="33">
      <c r="A64" s="388"/>
      <c r="B64" s="23" t="s">
        <v>1302</v>
      </c>
      <c r="C64" s="26" t="s">
        <v>492</v>
      </c>
      <c r="D64" s="24" t="s">
        <v>118</v>
      </c>
      <c r="E64" s="23" t="s">
        <v>1304</v>
      </c>
      <c r="F64" s="23" t="s">
        <v>1303</v>
      </c>
      <c r="G64" s="11"/>
    </row>
    <row r="65" spans="1:7" ht="33">
      <c r="A65" s="388"/>
      <c r="B65" s="23" t="s">
        <v>1302</v>
      </c>
      <c r="C65" s="24" t="s">
        <v>493</v>
      </c>
      <c r="D65" s="24" t="s">
        <v>118</v>
      </c>
      <c r="E65" s="23" t="s">
        <v>1304</v>
      </c>
      <c r="F65" s="23" t="s">
        <v>1303</v>
      </c>
      <c r="G65" s="11"/>
    </row>
    <row r="66" spans="1:7">
      <c r="A66" s="388"/>
      <c r="B66" s="23" t="s">
        <v>1302</v>
      </c>
      <c r="C66" s="24" t="s">
        <v>763</v>
      </c>
      <c r="D66" s="24" t="s">
        <v>118</v>
      </c>
      <c r="E66" s="23" t="s">
        <v>1304</v>
      </c>
      <c r="F66" s="23" t="s">
        <v>1303</v>
      </c>
      <c r="G66" s="11"/>
    </row>
    <row r="67" spans="1:7" ht="33">
      <c r="A67" s="388"/>
      <c r="B67" s="23" t="s">
        <v>1302</v>
      </c>
      <c r="C67" s="24" t="s">
        <v>1305</v>
      </c>
      <c r="D67" s="24" t="s">
        <v>118</v>
      </c>
      <c r="E67" s="23" t="s">
        <v>1304</v>
      </c>
      <c r="F67" s="23" t="s">
        <v>1303</v>
      </c>
      <c r="G67" s="11"/>
    </row>
    <row r="68" spans="1:7" ht="49.5">
      <c r="A68" s="25">
        <v>19</v>
      </c>
      <c r="B68" s="47" t="s">
        <v>1585</v>
      </c>
      <c r="C68" s="28" t="s">
        <v>350</v>
      </c>
      <c r="D68" s="24" t="s">
        <v>860</v>
      </c>
      <c r="E68" s="28" t="s">
        <v>1586</v>
      </c>
      <c r="F68" s="28" t="s">
        <v>1587</v>
      </c>
      <c r="G68" s="11"/>
    </row>
    <row r="69" spans="1:7">
      <c r="A69" s="388">
        <v>20</v>
      </c>
      <c r="B69" s="47" t="s">
        <v>1588</v>
      </c>
      <c r="C69" s="23" t="s">
        <v>174</v>
      </c>
      <c r="D69" s="23" t="s">
        <v>118</v>
      </c>
      <c r="E69" s="23" t="s">
        <v>1589</v>
      </c>
      <c r="F69" s="23" t="s">
        <v>2502</v>
      </c>
      <c r="G69" s="11"/>
    </row>
    <row r="70" spans="1:7">
      <c r="A70" s="388"/>
      <c r="B70" s="47" t="s">
        <v>1588</v>
      </c>
      <c r="C70" s="23" t="s">
        <v>176</v>
      </c>
      <c r="D70" s="23" t="s">
        <v>118</v>
      </c>
      <c r="E70" s="23" t="s">
        <v>1589</v>
      </c>
      <c r="F70" s="23" t="s">
        <v>2502</v>
      </c>
      <c r="G70" s="11"/>
    </row>
    <row r="71" spans="1:7">
      <c r="A71" s="388"/>
      <c r="B71" s="47" t="s">
        <v>1588</v>
      </c>
      <c r="C71" s="23" t="s">
        <v>1318</v>
      </c>
      <c r="D71" s="23" t="s">
        <v>118</v>
      </c>
      <c r="E71" s="23" t="s">
        <v>1589</v>
      </c>
      <c r="F71" s="23" t="s">
        <v>2502</v>
      </c>
      <c r="G71" s="11"/>
    </row>
    <row r="72" spans="1:7">
      <c r="A72" s="388"/>
      <c r="B72" s="47" t="s">
        <v>1588</v>
      </c>
      <c r="C72" s="23" t="s">
        <v>1317</v>
      </c>
      <c r="D72" s="23" t="s">
        <v>118</v>
      </c>
      <c r="E72" s="23" t="s">
        <v>1589</v>
      </c>
      <c r="F72" s="23" t="s">
        <v>2502</v>
      </c>
      <c r="G72" s="11"/>
    </row>
    <row r="73" spans="1:7">
      <c r="A73" s="388">
        <v>21</v>
      </c>
      <c r="B73" s="47" t="s">
        <v>1590</v>
      </c>
      <c r="C73" s="28" t="s">
        <v>344</v>
      </c>
      <c r="D73" s="24" t="s">
        <v>118</v>
      </c>
      <c r="E73" s="28" t="s">
        <v>1591</v>
      </c>
      <c r="F73" s="28" t="s">
        <v>1592</v>
      </c>
      <c r="G73" s="11"/>
    </row>
    <row r="74" spans="1:7">
      <c r="A74" s="388"/>
      <c r="B74" s="47" t="s">
        <v>1590</v>
      </c>
      <c r="C74" s="28" t="s">
        <v>32</v>
      </c>
      <c r="D74" s="24" t="s">
        <v>118</v>
      </c>
      <c r="E74" s="28" t="s">
        <v>1591</v>
      </c>
      <c r="F74" s="28" t="s">
        <v>1592</v>
      </c>
      <c r="G74" s="11"/>
    </row>
    <row r="75" spans="1:7">
      <c r="A75" s="388"/>
      <c r="B75" s="47" t="s">
        <v>1590</v>
      </c>
      <c r="C75" s="28" t="s">
        <v>1584</v>
      </c>
      <c r="D75" s="24" t="s">
        <v>118</v>
      </c>
      <c r="E75" s="28" t="s">
        <v>1591</v>
      </c>
      <c r="F75" s="28" t="s">
        <v>1592</v>
      </c>
      <c r="G75" s="11"/>
    </row>
    <row r="76" spans="1:7" ht="49.5">
      <c r="A76" s="388">
        <v>22</v>
      </c>
      <c r="B76" s="47" t="s">
        <v>1725</v>
      </c>
      <c r="C76" s="23" t="s">
        <v>213</v>
      </c>
      <c r="D76" s="23" t="s">
        <v>542</v>
      </c>
      <c r="E76" s="23" t="s">
        <v>1727</v>
      </c>
      <c r="F76" s="23" t="s">
        <v>1728</v>
      </c>
    </row>
    <row r="77" spans="1:7" ht="49.5">
      <c r="A77" s="388"/>
      <c r="B77" s="47" t="s">
        <v>1725</v>
      </c>
      <c r="C77" s="23" t="s">
        <v>212</v>
      </c>
      <c r="D77" s="23" t="s">
        <v>1726</v>
      </c>
      <c r="E77" s="23" t="s">
        <v>1727</v>
      </c>
      <c r="F77" s="23" t="s">
        <v>1728</v>
      </c>
    </row>
    <row r="78" spans="1:7" ht="33">
      <c r="A78" s="388">
        <v>23</v>
      </c>
      <c r="B78" s="23" t="s">
        <v>1758</v>
      </c>
      <c r="C78" s="23" t="s">
        <v>213</v>
      </c>
      <c r="D78" s="23" t="s">
        <v>180</v>
      </c>
      <c r="E78" s="23" t="s">
        <v>1759</v>
      </c>
      <c r="F78" s="23" t="s">
        <v>1760</v>
      </c>
    </row>
    <row r="79" spans="1:7" ht="33">
      <c r="A79" s="388"/>
      <c r="B79" s="23" t="s">
        <v>1758</v>
      </c>
      <c r="C79" s="24" t="s">
        <v>215</v>
      </c>
      <c r="D79" s="23" t="s">
        <v>180</v>
      </c>
      <c r="E79" s="23" t="s">
        <v>1759</v>
      </c>
      <c r="F79" s="23" t="s">
        <v>1760</v>
      </c>
    </row>
    <row r="80" spans="1:7" ht="33">
      <c r="A80" s="388">
        <v>24</v>
      </c>
      <c r="B80" s="47" t="s">
        <v>1861</v>
      </c>
      <c r="C80" s="24" t="s">
        <v>174</v>
      </c>
      <c r="D80" s="24" t="s">
        <v>125</v>
      </c>
      <c r="E80" s="23" t="s">
        <v>1862</v>
      </c>
      <c r="F80" s="23" t="s">
        <v>1863</v>
      </c>
    </row>
    <row r="81" spans="1:7" ht="33">
      <c r="A81" s="388"/>
      <c r="B81" s="47" t="s">
        <v>1861</v>
      </c>
      <c r="C81" s="23" t="s">
        <v>177</v>
      </c>
      <c r="D81" s="24" t="s">
        <v>125</v>
      </c>
      <c r="E81" s="23" t="s">
        <v>1862</v>
      </c>
      <c r="F81" s="23" t="s">
        <v>1863</v>
      </c>
    </row>
    <row r="82" spans="1:7" ht="33">
      <c r="A82" s="388"/>
      <c r="B82" s="47" t="s">
        <v>1861</v>
      </c>
      <c r="C82" s="24" t="s">
        <v>1318</v>
      </c>
      <c r="D82" s="24" t="s">
        <v>125</v>
      </c>
      <c r="E82" s="23" t="s">
        <v>1862</v>
      </c>
      <c r="F82" s="23" t="s">
        <v>1863</v>
      </c>
    </row>
    <row r="83" spans="1:7" ht="33">
      <c r="A83" s="388"/>
      <c r="B83" s="47" t="s">
        <v>1861</v>
      </c>
      <c r="C83" s="24" t="s">
        <v>1317</v>
      </c>
      <c r="D83" s="24" t="s">
        <v>125</v>
      </c>
      <c r="E83" s="23" t="s">
        <v>1862</v>
      </c>
      <c r="F83" s="23" t="s">
        <v>1863</v>
      </c>
      <c r="G83" s="11"/>
    </row>
    <row r="84" spans="1:7">
      <c r="A84" s="388">
        <v>25</v>
      </c>
      <c r="B84" s="47" t="s">
        <v>1864</v>
      </c>
      <c r="C84" s="24" t="s">
        <v>174</v>
      </c>
      <c r="D84" s="24" t="s">
        <v>125</v>
      </c>
      <c r="E84" s="23" t="s">
        <v>1865</v>
      </c>
      <c r="F84" s="23" t="s">
        <v>1866</v>
      </c>
      <c r="G84" s="11"/>
    </row>
    <row r="85" spans="1:7">
      <c r="A85" s="388"/>
      <c r="B85" s="47" t="s">
        <v>1864</v>
      </c>
      <c r="C85" s="23" t="s">
        <v>177</v>
      </c>
      <c r="D85" s="24" t="s">
        <v>125</v>
      </c>
      <c r="E85" s="23" t="s">
        <v>1865</v>
      </c>
      <c r="F85" s="23" t="s">
        <v>1866</v>
      </c>
      <c r="G85" s="11"/>
    </row>
    <row r="86" spans="1:7">
      <c r="A86" s="388"/>
      <c r="B86" s="47" t="s">
        <v>1864</v>
      </c>
      <c r="C86" s="24" t="s">
        <v>1318</v>
      </c>
      <c r="D86" s="24" t="s">
        <v>125</v>
      </c>
      <c r="E86" s="23" t="s">
        <v>1865</v>
      </c>
      <c r="F86" s="23" t="s">
        <v>1866</v>
      </c>
      <c r="G86" s="11"/>
    </row>
    <row r="87" spans="1:7">
      <c r="A87" s="388"/>
      <c r="B87" s="47" t="s">
        <v>1864</v>
      </c>
      <c r="C87" s="24" t="s">
        <v>1317</v>
      </c>
      <c r="D87" s="24" t="s">
        <v>125</v>
      </c>
      <c r="E87" s="23" t="s">
        <v>1865</v>
      </c>
      <c r="F87" s="23" t="s">
        <v>1866</v>
      </c>
      <c r="G87" s="11"/>
    </row>
    <row r="88" spans="1:7">
      <c r="A88" s="388">
        <v>26</v>
      </c>
      <c r="B88" s="23" t="s">
        <v>2353</v>
      </c>
      <c r="C88" s="28" t="s">
        <v>344</v>
      </c>
      <c r="D88" s="23" t="s">
        <v>125</v>
      </c>
      <c r="E88" s="23" t="s">
        <v>2799</v>
      </c>
      <c r="F88" s="23" t="s">
        <v>2354</v>
      </c>
      <c r="G88" s="11"/>
    </row>
    <row r="89" spans="1:7">
      <c r="A89" s="388"/>
      <c r="B89" s="23" t="s">
        <v>2353</v>
      </c>
      <c r="C89" s="28" t="s">
        <v>32</v>
      </c>
      <c r="D89" s="23" t="s">
        <v>125</v>
      </c>
      <c r="E89" s="23" t="s">
        <v>2799</v>
      </c>
      <c r="F89" s="23" t="s">
        <v>2354</v>
      </c>
      <c r="G89" s="11"/>
    </row>
    <row r="90" spans="1:7">
      <c r="A90" s="388"/>
      <c r="B90" s="23" t="s">
        <v>2353</v>
      </c>
      <c r="C90" s="28" t="s">
        <v>1584</v>
      </c>
      <c r="D90" s="23" t="s">
        <v>125</v>
      </c>
      <c r="E90" s="23" t="s">
        <v>2799</v>
      </c>
      <c r="F90" s="23" t="s">
        <v>2354</v>
      </c>
      <c r="G90" s="11"/>
    </row>
    <row r="91" spans="1:7" ht="33">
      <c r="A91" s="388">
        <v>27</v>
      </c>
      <c r="B91" s="26" t="s">
        <v>2400</v>
      </c>
      <c r="C91" s="46" t="s">
        <v>140</v>
      </c>
      <c r="D91" s="26" t="s">
        <v>2411</v>
      </c>
      <c r="E91" s="26" t="s">
        <v>2404</v>
      </c>
      <c r="F91" s="26" t="s">
        <v>2407</v>
      </c>
      <c r="G91" s="11"/>
    </row>
    <row r="92" spans="1:7" ht="33">
      <c r="A92" s="388"/>
      <c r="B92" s="26" t="s">
        <v>2400</v>
      </c>
      <c r="C92" s="46" t="s">
        <v>138</v>
      </c>
      <c r="D92" s="26" t="s">
        <v>2411</v>
      </c>
      <c r="E92" s="26" t="s">
        <v>2404</v>
      </c>
      <c r="F92" s="26" t="s">
        <v>2407</v>
      </c>
      <c r="G92" s="11"/>
    </row>
    <row r="93" spans="1:7" ht="33">
      <c r="A93" s="388"/>
      <c r="B93" s="26" t="s">
        <v>2400</v>
      </c>
      <c r="C93" s="46" t="s">
        <v>183</v>
      </c>
      <c r="D93" s="26" t="s">
        <v>2411</v>
      </c>
      <c r="E93" s="26" t="s">
        <v>2404</v>
      </c>
      <c r="F93" s="26" t="s">
        <v>2407</v>
      </c>
      <c r="G93" s="11"/>
    </row>
    <row r="94" spans="1:7" ht="33">
      <c r="A94" s="388">
        <v>28</v>
      </c>
      <c r="B94" s="26" t="s">
        <v>2401</v>
      </c>
      <c r="C94" s="26" t="s">
        <v>2419</v>
      </c>
      <c r="D94" s="26" t="s">
        <v>2421</v>
      </c>
      <c r="E94" s="26" t="s">
        <v>2405</v>
      </c>
      <c r="F94" s="26" t="s">
        <v>2408</v>
      </c>
      <c r="G94" s="11"/>
    </row>
    <row r="95" spans="1:7" ht="33">
      <c r="A95" s="388"/>
      <c r="B95" s="26" t="s">
        <v>2401</v>
      </c>
      <c r="C95" s="26" t="s">
        <v>2413</v>
      </c>
      <c r="D95" s="26" t="s">
        <v>2421</v>
      </c>
      <c r="E95" s="26" t="s">
        <v>2405</v>
      </c>
      <c r="F95" s="26" t="s">
        <v>2408</v>
      </c>
      <c r="G95" s="11"/>
    </row>
    <row r="96" spans="1:7" ht="33">
      <c r="A96" s="388"/>
      <c r="B96" s="26" t="s">
        <v>2401</v>
      </c>
      <c r="C96" s="26" t="s">
        <v>2414</v>
      </c>
      <c r="D96" s="26" t="s">
        <v>2420</v>
      </c>
      <c r="E96" s="26" t="s">
        <v>2405</v>
      </c>
      <c r="F96" s="26" t="s">
        <v>2408</v>
      </c>
      <c r="G96" s="11"/>
    </row>
    <row r="97" spans="1:7" ht="33">
      <c r="A97" s="388"/>
      <c r="B97" s="26" t="s">
        <v>2401</v>
      </c>
      <c r="C97" s="26" t="s">
        <v>2415</v>
      </c>
      <c r="D97" s="26" t="s">
        <v>2420</v>
      </c>
      <c r="E97" s="26" t="s">
        <v>2405</v>
      </c>
      <c r="F97" s="26" t="s">
        <v>2408</v>
      </c>
      <c r="G97" s="11"/>
    </row>
    <row r="98" spans="1:7" ht="33">
      <c r="A98" s="388"/>
      <c r="B98" s="26" t="s">
        <v>2401</v>
      </c>
      <c r="C98" s="26" t="s">
        <v>2416</v>
      </c>
      <c r="D98" s="26" t="s">
        <v>2420</v>
      </c>
      <c r="E98" s="26" t="s">
        <v>2405</v>
      </c>
      <c r="F98" s="26" t="s">
        <v>2408</v>
      </c>
      <c r="G98" s="11"/>
    </row>
    <row r="99" spans="1:7" ht="33">
      <c r="A99" s="388"/>
      <c r="B99" s="26" t="s">
        <v>2401</v>
      </c>
      <c r="C99" s="26" t="s">
        <v>2417</v>
      </c>
      <c r="D99" s="26" t="s">
        <v>2420</v>
      </c>
      <c r="E99" s="26" t="s">
        <v>2405</v>
      </c>
      <c r="F99" s="26" t="s">
        <v>2408</v>
      </c>
      <c r="G99" s="11"/>
    </row>
    <row r="100" spans="1:7" ht="33">
      <c r="A100" s="388"/>
      <c r="B100" s="26" t="s">
        <v>2401</v>
      </c>
      <c r="C100" s="26" t="s">
        <v>2418</v>
      </c>
      <c r="D100" s="26" t="s">
        <v>2421</v>
      </c>
      <c r="E100" s="26" t="s">
        <v>2405</v>
      </c>
      <c r="F100" s="26" t="s">
        <v>2408</v>
      </c>
      <c r="G100" s="11"/>
    </row>
    <row r="101" spans="1:7" ht="49.5">
      <c r="A101" s="388">
        <v>29</v>
      </c>
      <c r="B101" s="23" t="s">
        <v>2619</v>
      </c>
      <c r="C101" s="61" t="s">
        <v>488</v>
      </c>
      <c r="D101" s="23" t="s">
        <v>542</v>
      </c>
      <c r="E101" s="23" t="s">
        <v>2624</v>
      </c>
      <c r="F101" s="23" t="s">
        <v>2686</v>
      </c>
      <c r="G101" s="11"/>
    </row>
    <row r="102" spans="1:7" ht="49.5">
      <c r="A102" s="388"/>
      <c r="B102" s="23" t="s">
        <v>2619</v>
      </c>
      <c r="C102" s="61" t="s">
        <v>1171</v>
      </c>
      <c r="D102" s="23" t="s">
        <v>542</v>
      </c>
      <c r="E102" s="23" t="s">
        <v>2624</v>
      </c>
      <c r="F102" s="23" t="s">
        <v>2686</v>
      </c>
      <c r="G102" s="11"/>
    </row>
    <row r="103" spans="1:7" ht="49.5">
      <c r="A103" s="388"/>
      <c r="B103" s="23" t="s">
        <v>2619</v>
      </c>
      <c r="C103" s="61" t="s">
        <v>492</v>
      </c>
      <c r="D103" s="23" t="s">
        <v>542</v>
      </c>
      <c r="E103" s="23" t="s">
        <v>2624</v>
      </c>
      <c r="F103" s="23" t="s">
        <v>2686</v>
      </c>
      <c r="G103" s="11"/>
    </row>
    <row r="104" spans="1:7" ht="49.5">
      <c r="A104" s="388"/>
      <c r="B104" s="23" t="s">
        <v>2619</v>
      </c>
      <c r="C104" s="61" t="s">
        <v>1172</v>
      </c>
      <c r="D104" s="23" t="s">
        <v>542</v>
      </c>
      <c r="E104" s="23" t="s">
        <v>2624</v>
      </c>
      <c r="F104" s="23" t="s">
        <v>2686</v>
      </c>
      <c r="G104" s="11"/>
    </row>
    <row r="105" spans="1:7" ht="33">
      <c r="A105" s="388">
        <v>30</v>
      </c>
      <c r="B105" s="23" t="s">
        <v>2158</v>
      </c>
      <c r="C105" s="24" t="s">
        <v>2681</v>
      </c>
      <c r="D105" s="24" t="s">
        <v>118</v>
      </c>
      <c r="E105" s="28" t="s">
        <v>2685</v>
      </c>
      <c r="F105" s="28" t="s">
        <v>2159</v>
      </c>
      <c r="G105" s="11"/>
    </row>
    <row r="106" spans="1:7" ht="33">
      <c r="A106" s="388"/>
      <c r="B106" s="23" t="s">
        <v>2158</v>
      </c>
      <c r="C106" s="24" t="s">
        <v>2682</v>
      </c>
      <c r="D106" s="24" t="s">
        <v>118</v>
      </c>
      <c r="E106" s="28" t="s">
        <v>2685</v>
      </c>
      <c r="F106" s="28" t="s">
        <v>2159</v>
      </c>
      <c r="G106" s="11"/>
    </row>
    <row r="107" spans="1:7" ht="33">
      <c r="A107" s="388"/>
      <c r="B107" s="23" t="s">
        <v>2158</v>
      </c>
      <c r="C107" s="24" t="s">
        <v>2684</v>
      </c>
      <c r="D107" s="24" t="s">
        <v>118</v>
      </c>
      <c r="E107" s="28" t="s">
        <v>2685</v>
      </c>
      <c r="F107" s="28" t="s">
        <v>2159</v>
      </c>
      <c r="G107" s="11"/>
    </row>
    <row r="108" spans="1:7" ht="33">
      <c r="A108" s="388"/>
      <c r="B108" s="23" t="s">
        <v>2158</v>
      </c>
      <c r="C108" s="24" t="s">
        <v>2683</v>
      </c>
      <c r="D108" s="24" t="s">
        <v>118</v>
      </c>
      <c r="E108" s="28" t="s">
        <v>2685</v>
      </c>
      <c r="F108" s="28" t="s">
        <v>2159</v>
      </c>
      <c r="G108" s="11"/>
    </row>
    <row r="109" spans="1:7" ht="33">
      <c r="A109" s="388">
        <v>31</v>
      </c>
      <c r="B109" s="23" t="s">
        <v>2740</v>
      </c>
      <c r="C109" s="24" t="s">
        <v>1170</v>
      </c>
      <c r="D109" s="23" t="s">
        <v>118</v>
      </c>
      <c r="E109" s="23" t="s">
        <v>2742</v>
      </c>
      <c r="F109" s="23" t="s">
        <v>2310</v>
      </c>
      <c r="G109" s="11"/>
    </row>
    <row r="110" spans="1:7" ht="33">
      <c r="A110" s="388"/>
      <c r="B110" s="23" t="s">
        <v>2740</v>
      </c>
      <c r="C110" s="24" t="s">
        <v>1171</v>
      </c>
      <c r="D110" s="23" t="s">
        <v>118</v>
      </c>
      <c r="E110" s="23" t="s">
        <v>2742</v>
      </c>
      <c r="F110" s="23" t="s">
        <v>2310</v>
      </c>
      <c r="G110" s="11"/>
    </row>
    <row r="111" spans="1:7" ht="33">
      <c r="A111" s="388"/>
      <c r="B111" s="23" t="s">
        <v>2740</v>
      </c>
      <c r="C111" s="24" t="s">
        <v>492</v>
      </c>
      <c r="D111" s="23" t="s">
        <v>118</v>
      </c>
      <c r="E111" s="23" t="s">
        <v>2742</v>
      </c>
      <c r="F111" s="23" t="s">
        <v>2310</v>
      </c>
      <c r="G111" s="11"/>
    </row>
    <row r="112" spans="1:7" ht="33">
      <c r="A112" s="388"/>
      <c r="B112" s="23" t="s">
        <v>2740</v>
      </c>
      <c r="C112" s="24" t="s">
        <v>1172</v>
      </c>
      <c r="D112" s="23" t="s">
        <v>118</v>
      </c>
      <c r="E112" s="23" t="s">
        <v>2742</v>
      </c>
      <c r="F112" s="23" t="s">
        <v>2310</v>
      </c>
      <c r="G112" s="11"/>
    </row>
    <row r="113" spans="1:7" s="97" customFormat="1" ht="33">
      <c r="A113" s="388">
        <v>32</v>
      </c>
      <c r="B113" s="98" t="s">
        <v>2956</v>
      </c>
      <c r="C113" s="99" t="s">
        <v>140</v>
      </c>
      <c r="D113" s="99" t="s">
        <v>465</v>
      </c>
      <c r="E113" s="99" t="s">
        <v>458</v>
      </c>
      <c r="F113" s="99" t="s">
        <v>463</v>
      </c>
    </row>
    <row r="114" spans="1:7" s="97" customFormat="1" ht="33">
      <c r="A114" s="388"/>
      <c r="B114" s="98" t="s">
        <v>2956</v>
      </c>
      <c r="C114" s="99" t="s">
        <v>138</v>
      </c>
      <c r="D114" s="99" t="s">
        <v>465</v>
      </c>
      <c r="E114" s="99" t="s">
        <v>458</v>
      </c>
      <c r="F114" s="99" t="s">
        <v>463</v>
      </c>
    </row>
    <row r="115" spans="1:7" s="97" customFormat="1" ht="33">
      <c r="A115" s="388"/>
      <c r="B115" s="98" t="s">
        <v>2956</v>
      </c>
      <c r="C115" s="99" t="s">
        <v>183</v>
      </c>
      <c r="D115" s="99" t="s">
        <v>465</v>
      </c>
      <c r="E115" s="99" t="s">
        <v>458</v>
      </c>
      <c r="F115" s="99" t="s">
        <v>463</v>
      </c>
    </row>
    <row r="116" spans="1:7" ht="33">
      <c r="A116" s="383">
        <v>33</v>
      </c>
      <c r="B116" s="98" t="s">
        <v>3013</v>
      </c>
      <c r="C116" s="98" t="s">
        <v>488</v>
      </c>
      <c r="D116" s="98" t="s">
        <v>3014</v>
      </c>
      <c r="E116" s="28" t="s">
        <v>3015</v>
      </c>
      <c r="F116" s="28" t="s">
        <v>3016</v>
      </c>
      <c r="G116" s="11"/>
    </row>
    <row r="117" spans="1:7" ht="33">
      <c r="A117" s="385"/>
      <c r="B117" s="98" t="s">
        <v>3013</v>
      </c>
      <c r="C117" s="98" t="s">
        <v>491</v>
      </c>
      <c r="D117" s="98" t="s">
        <v>3014</v>
      </c>
      <c r="E117" s="28" t="s">
        <v>3015</v>
      </c>
      <c r="F117" s="28" t="s">
        <v>3016</v>
      </c>
      <c r="G117" s="11"/>
    </row>
    <row r="118" spans="1:7" ht="33">
      <c r="A118" s="385"/>
      <c r="B118" s="98" t="s">
        <v>3013</v>
      </c>
      <c r="C118" s="98" t="s">
        <v>1155</v>
      </c>
      <c r="D118" s="98" t="s">
        <v>3014</v>
      </c>
      <c r="E118" s="28" t="s">
        <v>3015</v>
      </c>
      <c r="F118" s="28" t="s">
        <v>3016</v>
      </c>
      <c r="G118" s="11"/>
    </row>
    <row r="119" spans="1:7" ht="33">
      <c r="A119" s="386"/>
      <c r="B119" s="98" t="s">
        <v>3013</v>
      </c>
      <c r="C119" s="98" t="s">
        <v>493</v>
      </c>
      <c r="D119" s="98" t="s">
        <v>3014</v>
      </c>
      <c r="E119" s="28" t="s">
        <v>3015</v>
      </c>
      <c r="F119" s="28" t="s">
        <v>3016</v>
      </c>
      <c r="G119" s="11"/>
    </row>
    <row r="120" spans="1:7">
      <c r="A120" s="383">
        <v>34</v>
      </c>
      <c r="B120" s="105" t="s">
        <v>3017</v>
      </c>
      <c r="C120" s="105" t="s">
        <v>213</v>
      </c>
      <c r="D120" s="98" t="s">
        <v>118</v>
      </c>
      <c r="E120" s="105" t="s">
        <v>3018</v>
      </c>
      <c r="F120" s="105" t="s">
        <v>3019</v>
      </c>
      <c r="G120" s="11"/>
    </row>
    <row r="121" spans="1:7">
      <c r="A121" s="387"/>
      <c r="B121" s="105" t="s">
        <v>3017</v>
      </c>
      <c r="C121" s="105" t="s">
        <v>317</v>
      </c>
      <c r="D121" s="98" t="s">
        <v>118</v>
      </c>
      <c r="E121" s="105" t="s">
        <v>3018</v>
      </c>
      <c r="F121" s="105" t="s">
        <v>3019</v>
      </c>
      <c r="G121" s="11"/>
    </row>
    <row r="122" spans="1:7">
      <c r="A122" s="387"/>
      <c r="B122" s="105" t="s">
        <v>3017</v>
      </c>
      <c r="C122" s="105" t="s">
        <v>215</v>
      </c>
      <c r="D122" s="98" t="s">
        <v>118</v>
      </c>
      <c r="E122" s="105" t="s">
        <v>3018</v>
      </c>
      <c r="F122" s="105" t="s">
        <v>3019</v>
      </c>
      <c r="G122" s="11"/>
    </row>
    <row r="123" spans="1:7">
      <c r="A123" s="384"/>
      <c r="B123" s="105" t="s">
        <v>3017</v>
      </c>
      <c r="C123" s="105" t="s">
        <v>247</v>
      </c>
      <c r="D123" s="98" t="s">
        <v>118</v>
      </c>
      <c r="E123" s="105" t="s">
        <v>3018</v>
      </c>
      <c r="F123" s="105" t="s">
        <v>3019</v>
      </c>
      <c r="G123" s="11"/>
    </row>
    <row r="124" spans="1:7" ht="33">
      <c r="A124" s="383">
        <v>35</v>
      </c>
      <c r="B124" s="98" t="s">
        <v>3144</v>
      </c>
      <c r="C124" s="98" t="s">
        <v>215</v>
      </c>
      <c r="D124" s="158" t="s">
        <v>3143</v>
      </c>
      <c r="E124" s="158" t="s">
        <v>3141</v>
      </c>
      <c r="F124" s="159" t="s">
        <v>3142</v>
      </c>
      <c r="G124" s="11"/>
    </row>
    <row r="125" spans="1:7" ht="33">
      <c r="A125" s="384"/>
      <c r="B125" s="98" t="s">
        <v>3144</v>
      </c>
      <c r="C125" s="98" t="s">
        <v>671</v>
      </c>
      <c r="D125" s="158" t="s">
        <v>3143</v>
      </c>
      <c r="E125" s="158" t="s">
        <v>3141</v>
      </c>
      <c r="F125" s="159" t="s">
        <v>3142</v>
      </c>
      <c r="G125" s="11"/>
    </row>
    <row r="126" spans="1:7">
      <c r="G126" s="11"/>
    </row>
    <row r="127" spans="1:7">
      <c r="G127" s="11"/>
    </row>
    <row r="128" spans="1:7">
      <c r="G128" s="11"/>
    </row>
    <row r="129" spans="7:7">
      <c r="G129" s="11"/>
    </row>
    <row r="130" spans="7:7">
      <c r="G130" s="11"/>
    </row>
    <row r="131" spans="7:7">
      <c r="G131" s="11"/>
    </row>
    <row r="132" spans="7:7">
      <c r="G132" s="11"/>
    </row>
    <row r="133" spans="7:7">
      <c r="G133" s="11"/>
    </row>
    <row r="134" spans="7:7">
      <c r="G134" s="11"/>
    </row>
    <row r="135" spans="7:7">
      <c r="G135" s="11"/>
    </row>
    <row r="136" spans="7:7">
      <c r="G136" s="11"/>
    </row>
    <row r="137" spans="7:7">
      <c r="G137" s="11"/>
    </row>
    <row r="138" spans="7:7">
      <c r="G138" s="11"/>
    </row>
    <row r="139" spans="7:7">
      <c r="G139" s="11"/>
    </row>
    <row r="140" spans="7:7">
      <c r="G140" s="11"/>
    </row>
    <row r="141" spans="7:7">
      <c r="G141" s="11"/>
    </row>
    <row r="142" spans="7:7">
      <c r="G142" s="11"/>
    </row>
    <row r="143" spans="7:7">
      <c r="G143" s="11"/>
    </row>
    <row r="144" spans="7:7">
      <c r="G144" s="11"/>
    </row>
    <row r="145" spans="7:7">
      <c r="G145" s="11"/>
    </row>
    <row r="146" spans="7:7">
      <c r="G146" s="11"/>
    </row>
    <row r="147" spans="7:7">
      <c r="G147" s="11"/>
    </row>
    <row r="148" spans="7:7">
      <c r="G148" s="11"/>
    </row>
    <row r="149" spans="7:7">
      <c r="G149" s="11"/>
    </row>
    <row r="150" spans="7:7">
      <c r="G150" s="11"/>
    </row>
    <row r="151" spans="7:7">
      <c r="G151" s="11"/>
    </row>
    <row r="152" spans="7:7">
      <c r="G152" s="11"/>
    </row>
    <row r="153" spans="7:7">
      <c r="G153" s="11"/>
    </row>
    <row r="154" spans="7:7">
      <c r="G154" s="11"/>
    </row>
    <row r="155" spans="7:7">
      <c r="G155" s="11"/>
    </row>
    <row r="156" spans="7:7">
      <c r="G156" s="11"/>
    </row>
    <row r="157" spans="7:7">
      <c r="G157" s="11"/>
    </row>
    <row r="158" spans="7:7">
      <c r="G158" s="11"/>
    </row>
    <row r="159" spans="7:7">
      <c r="G159" s="11"/>
    </row>
    <row r="160" spans="7:7">
      <c r="G160" s="11"/>
    </row>
    <row r="161" spans="7:7">
      <c r="G161" s="11"/>
    </row>
    <row r="162" spans="7:7">
      <c r="G162" s="11"/>
    </row>
    <row r="163" spans="7:7">
      <c r="G163" s="11"/>
    </row>
    <row r="164" spans="7:7">
      <c r="G164" s="11"/>
    </row>
    <row r="165" spans="7:7">
      <c r="G165" s="11"/>
    </row>
    <row r="166" spans="7:7">
      <c r="G166" s="11"/>
    </row>
    <row r="167" spans="7:7">
      <c r="G167" s="11"/>
    </row>
    <row r="168" spans="7:7">
      <c r="G168" s="11"/>
    </row>
    <row r="169" spans="7:7">
      <c r="G169" s="11"/>
    </row>
    <row r="170" spans="7:7">
      <c r="G170" s="11"/>
    </row>
    <row r="171" spans="7:7">
      <c r="G171" s="11"/>
    </row>
    <row r="172" spans="7:7">
      <c r="G172" s="11"/>
    </row>
    <row r="173" spans="7:7">
      <c r="G173" s="11"/>
    </row>
    <row r="174" spans="7:7">
      <c r="G174" s="11"/>
    </row>
    <row r="175" spans="7:7">
      <c r="G175" s="11"/>
    </row>
    <row r="176" spans="7:7">
      <c r="G176" s="11"/>
    </row>
    <row r="177" spans="7:7">
      <c r="G177" s="11"/>
    </row>
    <row r="178" spans="7:7">
      <c r="G178" s="11"/>
    </row>
    <row r="179" spans="7:7">
      <c r="G179" s="11"/>
    </row>
    <row r="180" spans="7:7">
      <c r="G180" s="11"/>
    </row>
    <row r="181" spans="7:7">
      <c r="G181" s="11"/>
    </row>
    <row r="182" spans="7:7">
      <c r="G182" s="11"/>
    </row>
    <row r="183" spans="7:7">
      <c r="G183" s="11"/>
    </row>
    <row r="184" spans="7:7">
      <c r="G184" s="11"/>
    </row>
    <row r="185" spans="7:7">
      <c r="G185" s="11"/>
    </row>
    <row r="186" spans="7:7">
      <c r="G186" s="11"/>
    </row>
    <row r="187" spans="7:7">
      <c r="G187" s="11"/>
    </row>
    <row r="188" spans="7:7">
      <c r="G188" s="11"/>
    </row>
    <row r="189" spans="7:7">
      <c r="G189" s="11"/>
    </row>
    <row r="190" spans="7:7">
      <c r="G190" s="11"/>
    </row>
    <row r="191" spans="7:7">
      <c r="G191" s="11"/>
    </row>
    <row r="192" spans="7:7">
      <c r="G192" s="11"/>
    </row>
    <row r="193" spans="7:7">
      <c r="G193" s="11"/>
    </row>
    <row r="194" spans="7:7">
      <c r="G194" s="11"/>
    </row>
    <row r="195" spans="7:7">
      <c r="G195" s="11"/>
    </row>
    <row r="196" spans="7:7">
      <c r="G196" s="11"/>
    </row>
    <row r="197" spans="7:7">
      <c r="G197" s="11"/>
    </row>
    <row r="198" spans="7:7">
      <c r="G198" s="11"/>
    </row>
    <row r="199" spans="7:7">
      <c r="G199" s="11"/>
    </row>
    <row r="200" spans="7:7">
      <c r="G200" s="11"/>
    </row>
    <row r="201" spans="7:7">
      <c r="G201" s="11"/>
    </row>
    <row r="202" spans="7:7">
      <c r="G202" s="11"/>
    </row>
    <row r="203" spans="7:7">
      <c r="G203" s="11"/>
    </row>
    <row r="204" spans="7:7">
      <c r="G204" s="11"/>
    </row>
    <row r="205" spans="7:7">
      <c r="G205" s="11"/>
    </row>
    <row r="206" spans="7:7">
      <c r="G206" s="11"/>
    </row>
    <row r="207" spans="7:7">
      <c r="G207" s="11"/>
    </row>
    <row r="208" spans="7:7">
      <c r="G208" s="11"/>
    </row>
    <row r="209" spans="7:7">
      <c r="G209" s="11"/>
    </row>
    <row r="210" spans="7:7">
      <c r="G210" s="11"/>
    </row>
    <row r="211" spans="7:7">
      <c r="G211" s="11"/>
    </row>
    <row r="212" spans="7:7">
      <c r="G212" s="11"/>
    </row>
    <row r="213" spans="7:7">
      <c r="G213" s="11"/>
    </row>
    <row r="214" spans="7:7">
      <c r="G214" s="11"/>
    </row>
    <row r="215" spans="7:7">
      <c r="G215" s="11"/>
    </row>
    <row r="216" spans="7:7">
      <c r="G216" s="11"/>
    </row>
    <row r="217" spans="7:7">
      <c r="G217" s="11"/>
    </row>
    <row r="218" spans="7:7">
      <c r="G218" s="11"/>
    </row>
    <row r="219" spans="7:7">
      <c r="G219" s="11"/>
    </row>
    <row r="220" spans="7:7">
      <c r="G220" s="11"/>
    </row>
    <row r="221" spans="7:7">
      <c r="G221" s="11"/>
    </row>
    <row r="222" spans="7:7">
      <c r="G222" s="11"/>
    </row>
    <row r="223" spans="7:7">
      <c r="G223" s="11"/>
    </row>
    <row r="224" spans="7:7">
      <c r="G224" s="11"/>
    </row>
    <row r="225" spans="7:7">
      <c r="G225" s="11"/>
    </row>
    <row r="226" spans="7:7">
      <c r="G226" s="11"/>
    </row>
    <row r="227" spans="7:7">
      <c r="G227" s="11"/>
    </row>
    <row r="228" spans="7:7">
      <c r="G228" s="11"/>
    </row>
    <row r="229" spans="7:7">
      <c r="G229" s="11"/>
    </row>
    <row r="230" spans="7:7">
      <c r="G230" s="11"/>
    </row>
    <row r="231" spans="7:7">
      <c r="G231" s="11"/>
    </row>
    <row r="232" spans="7:7">
      <c r="G232" s="11"/>
    </row>
    <row r="233" spans="7:7">
      <c r="G233" s="11"/>
    </row>
    <row r="234" spans="7:7">
      <c r="G234" s="11"/>
    </row>
    <row r="235" spans="7:7">
      <c r="G235" s="11"/>
    </row>
    <row r="236" spans="7:7">
      <c r="G236" s="11"/>
    </row>
    <row r="237" spans="7:7">
      <c r="G237" s="11"/>
    </row>
    <row r="238" spans="7:7">
      <c r="G238" s="11"/>
    </row>
    <row r="239" spans="7:7">
      <c r="G239" s="11"/>
    </row>
    <row r="240" spans="7:7">
      <c r="G240" s="11"/>
    </row>
    <row r="241" spans="7:7">
      <c r="G241" s="11"/>
    </row>
    <row r="242" spans="7:7">
      <c r="G242" s="11"/>
    </row>
    <row r="243" spans="7:7">
      <c r="G243" s="11"/>
    </row>
    <row r="244" spans="7:7">
      <c r="G244" s="11"/>
    </row>
    <row r="245" spans="7:7">
      <c r="G245" s="11"/>
    </row>
    <row r="246" spans="7:7">
      <c r="G246" s="11"/>
    </row>
    <row r="247" spans="7:7">
      <c r="G247" s="11"/>
    </row>
    <row r="248" spans="7:7">
      <c r="G248" s="11"/>
    </row>
    <row r="249" spans="7:7">
      <c r="G249" s="11"/>
    </row>
  </sheetData>
  <autoFilter ref="A2:F2" xr:uid="{00000000-0009-0000-0000-000007000000}"/>
  <customSheetViews>
    <customSheetView guid="{C35FB06A-4D6A-49EE-9E63-1265E7C68F4E}" showAutoFilter="1">
      <pane xSplit="2" ySplit="2" topLeftCell="C70" activePane="bottomRight" state="frozen"/>
      <selection pane="bottomRight" activeCell="E80" sqref="E80"/>
      <pageMargins left="0.7" right="0.7" top="0.75" bottom="0.75" header="0.3" footer="0.3"/>
      <pageSetup paperSize="9" scale="37" orientation="portrait" verticalDpi="0" r:id="rId1"/>
      <autoFilter ref="A2:F81" xr:uid="{FBF305FD-45BA-42EC-985F-6D415DD479E5}"/>
    </customSheetView>
    <customSheetView guid="{CBD6F7B8-1893-4C8A-9539-632079148CF6}" showAutoFilter="1">
      <pane xSplit="2" ySplit="2" topLeftCell="C70" activePane="bottomRight" state="frozen"/>
      <selection pane="bottomRight" activeCell="E80" sqref="E80"/>
      <pageMargins left="0.7" right="0.7" top="0.75" bottom="0.75" header="0.3" footer="0.3"/>
      <pageSetup paperSize="9" scale="37" orientation="portrait" verticalDpi="0" r:id="rId2"/>
      <autoFilter ref="A2:F81" xr:uid="{C6D9527D-2F31-4EAC-8214-247437007E0C}"/>
    </customSheetView>
    <customSheetView guid="{24237333-E073-4F88-B60D-5AC2507A7D5A}" showAutoFilter="1">
      <pane xSplit="2" ySplit="2" topLeftCell="C4" activePane="bottomRight" state="frozen"/>
      <selection pane="bottomRight" activeCell="C81" sqref="C81"/>
      <pageMargins left="0.7" right="0.7" top="0.75" bottom="0.75" header="0.3" footer="0.3"/>
      <pageSetup paperSize="9" scale="37" orientation="portrait" verticalDpi="0" r:id="rId3"/>
      <autoFilter ref="A2:F81" xr:uid="{87AA3BEF-3A96-42A9-99D9-E66AA31F387A}"/>
    </customSheetView>
    <customSheetView guid="{428B6448-B651-4E35-9751-6FE124CC16FC}" showAutoFilter="1">
      <pane xSplit="2" ySplit="2" topLeftCell="C70" activePane="bottomRight" state="frozen"/>
      <selection pane="bottomRight" activeCell="E80" sqref="E80"/>
      <pageMargins left="0.7" right="0.7" top="0.75" bottom="0.75" header="0.3" footer="0.3"/>
      <pageSetup paperSize="9" scale="37" orientation="portrait" verticalDpi="0" r:id="rId4"/>
      <autoFilter ref="A2:F81" xr:uid="{9C8B5A03-1A8F-4C59-9B08-A31C0919C356}"/>
    </customSheetView>
    <customSheetView guid="{25235BFD-707E-49DE-B7CE-3EDD857BAB73}" showAutoFilter="1">
      <pane xSplit="2" ySplit="2" topLeftCell="C70" activePane="bottomRight" state="frozen"/>
      <selection pane="bottomRight" activeCell="E80" sqref="E80"/>
      <pageMargins left="0.7" right="0.7" top="0.75" bottom="0.75" header="0.3" footer="0.3"/>
      <pageSetup paperSize="9" scale="37" orientation="portrait" verticalDpi="0" r:id="rId5"/>
      <autoFilter ref="A2:F81" xr:uid="{44E4CEAC-C70E-4498-AA1D-982C5E347449}"/>
    </customSheetView>
    <customSheetView guid="{639611BC-4091-4FAB-99B1-378B1DB12EBE}" showAutoFilter="1">
      <pane xSplit="2" ySplit="2" topLeftCell="C70" activePane="bottomRight" state="frozen"/>
      <selection pane="bottomRight" activeCell="E80" sqref="E80"/>
      <pageMargins left="0.7" right="0.7" top="0.75" bottom="0.75" header="0.3" footer="0.3"/>
      <pageSetup paperSize="9" scale="37" orientation="portrait" verticalDpi="0" r:id="rId6"/>
      <autoFilter ref="A2:F79" xr:uid="{97312F7E-1AD1-4A19-8116-3674DA21C73F}"/>
    </customSheetView>
    <customSheetView guid="{A2A6F171-BA85-4737-AF1E-AC05D4218B04}" showAutoFilter="1">
      <pane xSplit="2" ySplit="2" topLeftCell="C70" activePane="bottomRight" state="frozen"/>
      <selection pane="bottomRight" activeCell="E80" sqref="E80"/>
      <pageMargins left="0.7" right="0.7" top="0.75" bottom="0.75" header="0.3" footer="0.3"/>
      <pageSetup paperSize="9" scale="37" orientation="portrait" verticalDpi="0" r:id="rId7"/>
      <autoFilter ref="A2:F79" xr:uid="{587C5F29-835E-4B87-ABCC-33D2E7C045AA}"/>
    </customSheetView>
    <customSheetView guid="{F19973DC-3A25-4436-A1D0-1B45E8CAD46E}" showAutoFilter="1">
      <pane xSplit="2" ySplit="2" topLeftCell="C70" activePane="bottomRight" state="frozen"/>
      <selection pane="bottomRight" activeCell="E80" sqref="E80"/>
      <pageMargins left="0.7" right="0.7" top="0.75" bottom="0.75" header="0.3" footer="0.3"/>
      <pageSetup paperSize="9" scale="37" orientation="portrait" verticalDpi="0" r:id="rId8"/>
      <autoFilter ref="A2:F79" xr:uid="{B368559F-8557-4FB2-B6F1-0E57367B1986}"/>
    </customSheetView>
    <customSheetView guid="{3E49BA91-C0CB-4246-A558-93D0DB95009D}" showAutoFilter="1">
      <pane xSplit="2" ySplit="2" topLeftCell="C70" activePane="bottomRight" state="frozen"/>
      <selection pane="bottomRight" activeCell="E80" sqref="E80"/>
      <pageMargins left="0.7" right="0.7" top="0.75" bottom="0.75" header="0.3" footer="0.3"/>
      <pageSetup paperSize="9" scale="37" orientation="portrait" verticalDpi="0" r:id="rId9"/>
      <autoFilter ref="A2:F79" xr:uid="{B77954F0-8FF8-497C-8D01-033587DC6DB1}"/>
    </customSheetView>
    <customSheetView guid="{5E1F5F3A-C10F-49C5-9DF5-10CD64F75B94}" showAutoFilter="1">
      <pane xSplit="2" ySplit="2" topLeftCell="C70" activePane="bottomRight" state="frozen"/>
      <selection pane="bottomRight" activeCell="E80" sqref="E80"/>
      <pageMargins left="0.7" right="0.7" top="0.75" bottom="0.75" header="0.3" footer="0.3"/>
      <pageSetup paperSize="9" scale="37" orientation="portrait" verticalDpi="0" r:id="rId10"/>
      <autoFilter ref="A2:F81" xr:uid="{655BDA38-4C3E-461E-A38D-A02BF2183583}"/>
    </customSheetView>
    <customSheetView guid="{0130B376-C287-4F3D-84A6-003EE0781206}" showAutoFilter="1">
      <pane xSplit="2" ySplit="2" topLeftCell="C70" activePane="bottomRight" state="frozen"/>
      <selection pane="bottomRight" activeCell="E80" sqref="E80"/>
      <pageMargins left="0.7" right="0.7" top="0.75" bottom="0.75" header="0.3" footer="0.3"/>
      <pageSetup paperSize="9" scale="37" orientation="portrait" verticalDpi="0" r:id="rId11"/>
      <autoFilter ref="A2:F79" xr:uid="{F707A1D4-4180-4CB7-8904-66D253E10F3A}"/>
    </customSheetView>
    <customSheetView guid="{5083C42A-1719-4E90-B737-8FCE9CE92360}" showAutoFilter="1">
      <pane xSplit="2" ySplit="2" topLeftCell="C70" activePane="bottomRight" state="frozen"/>
      <selection pane="bottomRight" activeCell="E80" sqref="E80"/>
      <pageMargins left="0.7" right="0.7" top="0.75" bottom="0.75" header="0.3" footer="0.3"/>
      <pageSetup paperSize="9" scale="37" orientation="portrait" verticalDpi="0" r:id="rId12"/>
      <autoFilter ref="A2:F81" xr:uid="{3DB6037E-055E-4B3C-A656-9AB98D729AA3}"/>
    </customSheetView>
    <customSheetView guid="{DBDD3105-AB15-4AD6-B73B-32741113B358}" showAutoFilter="1">
      <pane xSplit="2" ySplit="2" topLeftCell="C70" activePane="bottomRight" state="frozen"/>
      <selection pane="bottomRight" activeCell="C85" sqref="C85"/>
      <pageMargins left="0.7" right="0.7" top="0.75" bottom="0.75" header="0.3" footer="0.3"/>
      <pageSetup paperSize="9" scale="37" orientation="portrait" verticalDpi="0" r:id="rId13"/>
      <autoFilter ref="A2:F81" xr:uid="{4004662D-C65F-428A-AC24-BC8ABC51D6D6}"/>
    </customSheetView>
  </customSheetViews>
  <mergeCells count="33">
    <mergeCell ref="A15:A17"/>
    <mergeCell ref="A80:A83"/>
    <mergeCell ref="A84:A87"/>
    <mergeCell ref="A37:A39"/>
    <mergeCell ref="A18:A20"/>
    <mergeCell ref="A21:A23"/>
    <mergeCell ref="A24:A26"/>
    <mergeCell ref="A69:A72"/>
    <mergeCell ref="A73:A75"/>
    <mergeCell ref="A78:A79"/>
    <mergeCell ref="A76:A77"/>
    <mergeCell ref="A27:A36"/>
    <mergeCell ref="A44:A46"/>
    <mergeCell ref="A47:A53"/>
    <mergeCell ref="A54:A56"/>
    <mergeCell ref="B1:F1"/>
    <mergeCell ref="A3:A5"/>
    <mergeCell ref="A6:A8"/>
    <mergeCell ref="A9:A11"/>
    <mergeCell ref="A12:A14"/>
    <mergeCell ref="A124:A125"/>
    <mergeCell ref="A116:A119"/>
    <mergeCell ref="A120:A123"/>
    <mergeCell ref="A42:A43"/>
    <mergeCell ref="A40:A41"/>
    <mergeCell ref="A59:A67"/>
    <mergeCell ref="A109:A112"/>
    <mergeCell ref="A101:A104"/>
    <mergeCell ref="A91:A93"/>
    <mergeCell ref="A94:A100"/>
    <mergeCell ref="A88:A90"/>
    <mergeCell ref="A105:A108"/>
    <mergeCell ref="A113:A115"/>
  </mergeCells>
  <phoneticPr fontId="1" type="noConversion"/>
  <conditionalFormatting sqref="B3">
    <cfRule type="duplicateValues" dxfId="6554" priority="1644"/>
    <cfRule type="duplicateValues" dxfId="6553" priority="1645"/>
    <cfRule type="duplicateValues" dxfId="6552" priority="1646"/>
    <cfRule type="duplicateValues" dxfId="6551" priority="1647"/>
    <cfRule type="duplicateValues" dxfId="6550" priority="1648"/>
    <cfRule type="duplicateValues" dxfId="6549" priority="1649"/>
    <cfRule type="duplicateValues" dxfId="6548" priority="1650"/>
    <cfRule type="duplicateValues" dxfId="6547" priority="1651"/>
    <cfRule type="duplicateValues" dxfId="6546" priority="1652"/>
    <cfRule type="duplicateValues" dxfId="6545" priority="1653"/>
    <cfRule type="duplicateValues" dxfId="6544" priority="1654"/>
    <cfRule type="duplicateValues" dxfId="6543" priority="1655"/>
    <cfRule type="duplicateValues" dxfId="6542" priority="1656"/>
    <cfRule type="duplicateValues" dxfId="6541" priority="1657"/>
    <cfRule type="duplicateValues" dxfId="6540" priority="1658"/>
    <cfRule type="duplicateValues" dxfId="6539" priority="1659"/>
    <cfRule type="duplicateValues" dxfId="6538" priority="1660"/>
    <cfRule type="duplicateValues" dxfId="6537" priority="1661"/>
    <cfRule type="duplicateValues" dxfId="6536" priority="1662"/>
    <cfRule type="duplicateValues" dxfId="6535" priority="1663"/>
    <cfRule type="duplicateValues" dxfId="6534" priority="1664"/>
    <cfRule type="duplicateValues" dxfId="6533" priority="1665"/>
    <cfRule type="duplicateValues" dxfId="6532" priority="1666"/>
    <cfRule type="duplicateValues" dxfId="6531" priority="1667"/>
    <cfRule type="duplicateValues" dxfId="6530" priority="1668"/>
    <cfRule type="duplicateValues" dxfId="6529" priority="1669"/>
    <cfRule type="duplicateValues" dxfId="6528" priority="1670"/>
    <cfRule type="duplicateValues" dxfId="6527" priority="1671"/>
    <cfRule type="duplicateValues" dxfId="6526" priority="1672"/>
    <cfRule type="duplicateValues" dxfId="6525" priority="1673"/>
    <cfRule type="duplicateValues" dxfId="6524" priority="1674"/>
    <cfRule type="duplicateValues" dxfId="6523" priority="1675"/>
    <cfRule type="duplicateValues" dxfId="6522" priority="1676"/>
    <cfRule type="duplicateValues" dxfId="6521" priority="1677"/>
    <cfRule type="duplicateValues" dxfId="6520" priority="1678"/>
    <cfRule type="duplicateValues" dxfId="6519" priority="1679"/>
    <cfRule type="duplicateValues" dxfId="6518" priority="1680"/>
    <cfRule type="duplicateValues" dxfId="6517" priority="1681"/>
    <cfRule type="duplicateValues" dxfId="6516" priority="1682"/>
    <cfRule type="duplicateValues" dxfId="6515" priority="1683"/>
    <cfRule type="duplicateValues" dxfId="6514" priority="1684"/>
    <cfRule type="duplicateValues" dxfId="6513" priority="1685"/>
    <cfRule type="duplicateValues" dxfId="6512" priority="1686"/>
    <cfRule type="duplicateValues" dxfId="6511" priority="1687"/>
    <cfRule type="duplicateValues" dxfId="6510" priority="1688"/>
    <cfRule type="duplicateValues" dxfId="6509" priority="1689"/>
    <cfRule type="duplicateValues" dxfId="6508" priority="1690"/>
    <cfRule type="duplicateValues" dxfId="6507" priority="1691"/>
    <cfRule type="duplicateValues" dxfId="6506" priority="1692"/>
    <cfRule type="duplicateValues" dxfId="6505" priority="1693"/>
    <cfRule type="duplicateValues" dxfId="6504" priority="1694"/>
    <cfRule type="duplicateValues" dxfId="6503" priority="1695"/>
    <cfRule type="duplicateValues" dxfId="6502" priority="1696"/>
    <cfRule type="duplicateValues" dxfId="6501" priority="1697"/>
    <cfRule type="duplicateValues" dxfId="6500" priority="1698"/>
    <cfRule type="duplicateValues" dxfId="6499" priority="1699"/>
    <cfRule type="duplicateValues" dxfId="6498" priority="1700"/>
    <cfRule type="duplicateValues" dxfId="6497" priority="1701"/>
    <cfRule type="duplicateValues" dxfId="6496" priority="1702"/>
    <cfRule type="duplicateValues" dxfId="6495" priority="1703"/>
    <cfRule type="duplicateValues" dxfId="6494" priority="1704"/>
  </conditionalFormatting>
  <conditionalFormatting sqref="B4">
    <cfRule type="duplicateValues" dxfId="6493" priority="1705"/>
    <cfRule type="duplicateValues" dxfId="6492" priority="1706"/>
    <cfRule type="duplicateValues" dxfId="6491" priority="1707"/>
    <cfRule type="duplicateValues" dxfId="6490" priority="1708"/>
    <cfRule type="duplicateValues" dxfId="6489" priority="1709"/>
    <cfRule type="duplicateValues" dxfId="6488" priority="1710"/>
    <cfRule type="duplicateValues" dxfId="6487" priority="1711"/>
    <cfRule type="duplicateValues" dxfId="6486" priority="1712"/>
    <cfRule type="duplicateValues" dxfId="6485" priority="1713"/>
    <cfRule type="duplicateValues" dxfId="6484" priority="1714"/>
    <cfRule type="duplicateValues" dxfId="6483" priority="1715"/>
    <cfRule type="duplicateValues" dxfId="6482" priority="1716"/>
    <cfRule type="duplicateValues" dxfId="6481" priority="1717"/>
    <cfRule type="duplicateValues" dxfId="6480" priority="1718"/>
    <cfRule type="duplicateValues" dxfId="6479" priority="1719"/>
    <cfRule type="duplicateValues" dxfId="6478" priority="1720"/>
    <cfRule type="duplicateValues" dxfId="6477" priority="1721"/>
    <cfRule type="duplicateValues" dxfId="6476" priority="1722"/>
    <cfRule type="duplicateValues" dxfId="6475" priority="1723"/>
    <cfRule type="duplicateValues" dxfId="6474" priority="1724"/>
    <cfRule type="duplicateValues" dxfId="6473" priority="1725"/>
    <cfRule type="duplicateValues" dxfId="6472" priority="1726"/>
    <cfRule type="duplicateValues" dxfId="6471" priority="1727"/>
    <cfRule type="duplicateValues" dxfId="6470" priority="1728"/>
    <cfRule type="duplicateValues" dxfId="6469" priority="1729"/>
    <cfRule type="duplicateValues" dxfId="6468" priority="1730"/>
    <cfRule type="duplicateValues" dxfId="6467" priority="1731"/>
    <cfRule type="duplicateValues" dxfId="6466" priority="1732"/>
    <cfRule type="duplicateValues" dxfId="6465" priority="1733"/>
    <cfRule type="duplicateValues" dxfId="6464" priority="1734"/>
    <cfRule type="duplicateValues" dxfId="6463" priority="1735"/>
    <cfRule type="duplicateValues" dxfId="6462" priority="1736"/>
    <cfRule type="duplicateValues" dxfId="6461" priority="1737"/>
    <cfRule type="duplicateValues" dxfId="6460" priority="1738"/>
    <cfRule type="duplicateValues" dxfId="6459" priority="1739"/>
    <cfRule type="duplicateValues" dxfId="6458" priority="1740"/>
    <cfRule type="duplicateValues" dxfId="6457" priority="1741"/>
    <cfRule type="duplicateValues" dxfId="6456" priority="1742"/>
    <cfRule type="duplicateValues" dxfId="6455" priority="1743"/>
    <cfRule type="duplicateValues" dxfId="6454" priority="1744"/>
    <cfRule type="duplicateValues" dxfId="6453" priority="1745"/>
    <cfRule type="duplicateValues" dxfId="6452" priority="1746"/>
    <cfRule type="duplicateValues" dxfId="6451" priority="1747"/>
    <cfRule type="duplicateValues" dxfId="6450" priority="1748"/>
    <cfRule type="duplicateValues" dxfId="6449" priority="1749"/>
    <cfRule type="duplicateValues" dxfId="6448" priority="1750"/>
    <cfRule type="duplicateValues" dxfId="6447" priority="1751"/>
    <cfRule type="duplicateValues" dxfId="6446" priority="1752"/>
    <cfRule type="duplicateValues" dxfId="6445" priority="1753"/>
    <cfRule type="duplicateValues" dxfId="6444" priority="1754"/>
    <cfRule type="duplicateValues" dxfId="6443" priority="1755"/>
    <cfRule type="duplicateValues" dxfId="6442" priority="1756"/>
    <cfRule type="duplicateValues" dxfId="6441" priority="1757"/>
    <cfRule type="duplicateValues" dxfId="6440" priority="1758"/>
    <cfRule type="duplicateValues" dxfId="6439" priority="1759"/>
    <cfRule type="duplicateValues" dxfId="6438" priority="1760"/>
    <cfRule type="duplicateValues" dxfId="6437" priority="1761"/>
    <cfRule type="duplicateValues" dxfId="6436" priority="1762"/>
    <cfRule type="duplicateValues" dxfId="6435" priority="1763"/>
    <cfRule type="duplicateValues" dxfId="6434" priority="1764"/>
    <cfRule type="duplicateValues" dxfId="6433" priority="1765"/>
  </conditionalFormatting>
  <conditionalFormatting sqref="B5">
    <cfRule type="duplicateValues" dxfId="6432" priority="1766"/>
    <cfRule type="duplicateValues" dxfId="6431" priority="1767"/>
    <cfRule type="duplicateValues" dxfId="6430" priority="1768"/>
    <cfRule type="duplicateValues" dxfId="6429" priority="1769"/>
    <cfRule type="duplicateValues" dxfId="6428" priority="1770"/>
    <cfRule type="duplicateValues" dxfId="6427" priority="1771"/>
    <cfRule type="duplicateValues" dxfId="6426" priority="1772"/>
    <cfRule type="duplicateValues" dxfId="6425" priority="1773"/>
    <cfRule type="duplicateValues" dxfId="6424" priority="1774"/>
    <cfRule type="duplicateValues" dxfId="6423" priority="1775"/>
    <cfRule type="duplicateValues" dxfId="6422" priority="1776"/>
    <cfRule type="duplicateValues" dxfId="6421" priority="1777"/>
    <cfRule type="duplicateValues" dxfId="6420" priority="1778"/>
    <cfRule type="duplicateValues" dxfId="6419" priority="1779"/>
    <cfRule type="duplicateValues" dxfId="6418" priority="1780"/>
    <cfRule type="duplicateValues" dxfId="6417" priority="1781"/>
    <cfRule type="duplicateValues" dxfId="6416" priority="1782"/>
    <cfRule type="duplicateValues" dxfId="6415" priority="1783"/>
    <cfRule type="duplicateValues" dxfId="6414" priority="1784"/>
    <cfRule type="duplicateValues" dxfId="6413" priority="1785"/>
    <cfRule type="duplicateValues" dxfId="6412" priority="1786"/>
    <cfRule type="duplicateValues" dxfId="6411" priority="1787"/>
    <cfRule type="duplicateValues" dxfId="6410" priority="1788"/>
    <cfRule type="duplicateValues" dxfId="6409" priority="1789"/>
    <cfRule type="duplicateValues" dxfId="6408" priority="1790"/>
    <cfRule type="duplicateValues" dxfId="6407" priority="1791"/>
    <cfRule type="duplicateValues" dxfId="6406" priority="1792"/>
    <cfRule type="duplicateValues" dxfId="6405" priority="1793"/>
    <cfRule type="duplicateValues" dxfId="6404" priority="1794"/>
    <cfRule type="duplicateValues" dxfId="6403" priority="1795"/>
    <cfRule type="duplicateValues" dxfId="6402" priority="1796"/>
    <cfRule type="duplicateValues" dxfId="6401" priority="1797"/>
    <cfRule type="duplicateValues" dxfId="6400" priority="1798"/>
    <cfRule type="duplicateValues" dxfId="6399" priority="1799"/>
    <cfRule type="duplicateValues" dxfId="6398" priority="1800"/>
    <cfRule type="duplicateValues" dxfId="6397" priority="1801"/>
    <cfRule type="duplicateValues" dxfId="6396" priority="1802"/>
    <cfRule type="duplicateValues" dxfId="6395" priority="1803"/>
    <cfRule type="duplicateValues" dxfId="6394" priority="1804"/>
    <cfRule type="duplicateValues" dxfId="6393" priority="1805"/>
    <cfRule type="duplicateValues" dxfId="6392" priority="1806"/>
    <cfRule type="duplicateValues" dxfId="6391" priority="1807"/>
    <cfRule type="duplicateValues" dxfId="6390" priority="1808"/>
    <cfRule type="duplicateValues" dxfId="6389" priority="1809"/>
    <cfRule type="duplicateValues" dxfId="6388" priority="1810"/>
    <cfRule type="duplicateValues" dxfId="6387" priority="1811"/>
    <cfRule type="duplicateValues" dxfId="6386" priority="1812"/>
    <cfRule type="duplicateValues" dxfId="6385" priority="1813"/>
    <cfRule type="duplicateValues" dxfId="6384" priority="1814"/>
    <cfRule type="duplicateValues" dxfId="6383" priority="1815"/>
    <cfRule type="duplicateValues" dxfId="6382" priority="1816"/>
    <cfRule type="duplicateValues" dxfId="6381" priority="1817"/>
    <cfRule type="duplicateValues" dxfId="6380" priority="1818"/>
    <cfRule type="duplicateValues" dxfId="6379" priority="1819"/>
    <cfRule type="duplicateValues" dxfId="6378" priority="1820"/>
    <cfRule type="duplicateValues" dxfId="6377" priority="1821"/>
    <cfRule type="duplicateValues" dxfId="6376" priority="1822"/>
    <cfRule type="duplicateValues" dxfId="6375" priority="1823"/>
    <cfRule type="duplicateValues" dxfId="6374" priority="1824"/>
    <cfRule type="duplicateValues" dxfId="6373" priority="1825"/>
    <cfRule type="duplicateValues" dxfId="6372" priority="1826"/>
  </conditionalFormatting>
  <conditionalFormatting sqref="B18">
    <cfRule type="duplicateValues" dxfId="6371" priority="1344"/>
    <cfRule type="duplicateValues" dxfId="6370" priority="1345"/>
    <cfRule type="duplicateValues" dxfId="6369" priority="1346"/>
    <cfRule type="duplicateValues" dxfId="6368" priority="1347"/>
    <cfRule type="duplicateValues" dxfId="6367" priority="1348"/>
    <cfRule type="duplicateValues" dxfId="6366" priority="1349"/>
    <cfRule type="duplicateValues" dxfId="6365" priority="1350"/>
    <cfRule type="duplicateValues" dxfId="6364" priority="1351"/>
    <cfRule type="duplicateValues" dxfId="6363" priority="1352"/>
    <cfRule type="duplicateValues" dxfId="6362" priority="1353"/>
    <cfRule type="duplicateValues" dxfId="6361" priority="1354"/>
    <cfRule type="duplicateValues" dxfId="6360" priority="1355"/>
    <cfRule type="duplicateValues" dxfId="6359" priority="1356"/>
    <cfRule type="duplicateValues" dxfId="6358" priority="1357"/>
    <cfRule type="duplicateValues" dxfId="6357" priority="1358"/>
    <cfRule type="duplicateValues" dxfId="6356" priority="1359"/>
    <cfRule type="duplicateValues" dxfId="6355" priority="1360"/>
    <cfRule type="duplicateValues" dxfId="6354" priority="1361"/>
    <cfRule type="duplicateValues" dxfId="6353" priority="1362"/>
    <cfRule type="duplicateValues" dxfId="6352" priority="1363"/>
    <cfRule type="duplicateValues" dxfId="6351" priority="1364"/>
    <cfRule type="duplicateValues" dxfId="6350" priority="1365"/>
    <cfRule type="duplicateValues" dxfId="6349" priority="1366"/>
    <cfRule type="duplicateValues" dxfId="6348" priority="1367"/>
    <cfRule type="duplicateValues" dxfId="6347" priority="1368"/>
    <cfRule type="duplicateValues" dxfId="6346" priority="1369"/>
    <cfRule type="duplicateValues" dxfId="6345" priority="1370"/>
    <cfRule type="duplicateValues" dxfId="6344" priority="1371"/>
    <cfRule type="duplicateValues" dxfId="6343" priority="1372"/>
    <cfRule type="duplicateValues" dxfId="6342" priority="1373"/>
  </conditionalFormatting>
  <conditionalFormatting sqref="B19">
    <cfRule type="duplicateValues" dxfId="6341" priority="864"/>
    <cfRule type="duplicateValues" dxfId="6340" priority="865"/>
    <cfRule type="duplicateValues" dxfId="6339" priority="866"/>
    <cfRule type="duplicateValues" dxfId="6338" priority="867"/>
    <cfRule type="duplicateValues" dxfId="6337" priority="868"/>
    <cfRule type="duplicateValues" dxfId="6336" priority="869"/>
    <cfRule type="duplicateValues" dxfId="6335" priority="870"/>
    <cfRule type="duplicateValues" dxfId="6334" priority="871"/>
    <cfRule type="duplicateValues" dxfId="6333" priority="872"/>
    <cfRule type="duplicateValues" dxfId="6332" priority="873"/>
    <cfRule type="duplicateValues" dxfId="6331" priority="874"/>
    <cfRule type="duplicateValues" dxfId="6330" priority="875"/>
    <cfRule type="duplicateValues" dxfId="6329" priority="876"/>
    <cfRule type="duplicateValues" dxfId="6328" priority="877"/>
    <cfRule type="duplicateValues" dxfId="6327" priority="878"/>
    <cfRule type="duplicateValues" dxfId="6326" priority="879"/>
    <cfRule type="duplicateValues" dxfId="6325" priority="880"/>
    <cfRule type="duplicateValues" dxfId="6324" priority="881"/>
    <cfRule type="duplicateValues" dxfId="6323" priority="882"/>
    <cfRule type="duplicateValues" dxfId="6322" priority="883"/>
    <cfRule type="duplicateValues" dxfId="6321" priority="884"/>
    <cfRule type="duplicateValues" dxfId="6320" priority="885"/>
    <cfRule type="duplicateValues" dxfId="6319" priority="886"/>
    <cfRule type="duplicateValues" dxfId="6318" priority="887"/>
    <cfRule type="duplicateValues" dxfId="6317" priority="888"/>
    <cfRule type="duplicateValues" dxfId="6316" priority="889"/>
    <cfRule type="duplicateValues" dxfId="6315" priority="890"/>
    <cfRule type="duplicateValues" dxfId="6314" priority="891"/>
    <cfRule type="duplicateValues" dxfId="6313" priority="892"/>
    <cfRule type="duplicateValues" dxfId="6312" priority="893"/>
  </conditionalFormatting>
  <conditionalFormatting sqref="B21">
    <cfRule type="duplicateValues" dxfId="6311" priority="1284"/>
    <cfRule type="duplicateValues" dxfId="6310" priority="1285"/>
    <cfRule type="duplicateValues" dxfId="6309" priority="1286"/>
    <cfRule type="duplicateValues" dxfId="6308" priority="1287"/>
    <cfRule type="duplicateValues" dxfId="6307" priority="1288"/>
    <cfRule type="duplicateValues" dxfId="6306" priority="1289"/>
    <cfRule type="duplicateValues" dxfId="6305" priority="1290"/>
    <cfRule type="duplicateValues" dxfId="6304" priority="1291"/>
    <cfRule type="duplicateValues" dxfId="6303" priority="1292"/>
    <cfRule type="duplicateValues" dxfId="6302" priority="1293"/>
    <cfRule type="duplicateValues" dxfId="6301" priority="1294"/>
    <cfRule type="duplicateValues" dxfId="6300" priority="1295"/>
    <cfRule type="duplicateValues" dxfId="6299" priority="1296"/>
    <cfRule type="duplicateValues" dxfId="6298" priority="1297"/>
    <cfRule type="duplicateValues" dxfId="6297" priority="1298"/>
    <cfRule type="duplicateValues" dxfId="6296" priority="1299"/>
    <cfRule type="duplicateValues" dxfId="6295" priority="1300"/>
    <cfRule type="duplicateValues" dxfId="6294" priority="1301"/>
    <cfRule type="duplicateValues" dxfId="6293" priority="1302"/>
    <cfRule type="duplicateValues" dxfId="6292" priority="1303"/>
    <cfRule type="duplicateValues" dxfId="6291" priority="1304"/>
    <cfRule type="duplicateValues" dxfId="6290" priority="1305"/>
    <cfRule type="duplicateValues" dxfId="6289" priority="1306"/>
    <cfRule type="duplicateValues" dxfId="6288" priority="1307"/>
    <cfRule type="duplicateValues" dxfId="6287" priority="1308"/>
    <cfRule type="duplicateValues" dxfId="6286" priority="1309"/>
    <cfRule type="duplicateValues" dxfId="6285" priority="1310"/>
    <cfRule type="duplicateValues" dxfId="6284" priority="1311"/>
    <cfRule type="duplicateValues" dxfId="6283" priority="1312"/>
    <cfRule type="duplicateValues" dxfId="6282" priority="1313"/>
  </conditionalFormatting>
  <conditionalFormatting sqref="B22">
    <cfRule type="duplicateValues" dxfId="6281" priority="1314"/>
    <cfRule type="duplicateValues" dxfId="6280" priority="1315"/>
    <cfRule type="duplicateValues" dxfId="6279" priority="1316"/>
    <cfRule type="duplicateValues" dxfId="6278" priority="1317"/>
    <cfRule type="duplicateValues" dxfId="6277" priority="1318"/>
    <cfRule type="duplicateValues" dxfId="6276" priority="1319"/>
    <cfRule type="duplicateValues" dxfId="6275" priority="1320"/>
    <cfRule type="duplicateValues" dxfId="6274" priority="1321"/>
    <cfRule type="duplicateValues" dxfId="6273" priority="1322"/>
    <cfRule type="duplicateValues" dxfId="6272" priority="1323"/>
    <cfRule type="duplicateValues" dxfId="6271" priority="1324"/>
    <cfRule type="duplicateValues" dxfId="6270" priority="1325"/>
    <cfRule type="duplicateValues" dxfId="6269" priority="1326"/>
    <cfRule type="duplicateValues" dxfId="6268" priority="1327"/>
    <cfRule type="duplicateValues" dxfId="6267" priority="1328"/>
    <cfRule type="duplicateValues" dxfId="6266" priority="1329"/>
    <cfRule type="duplicateValues" dxfId="6265" priority="1330"/>
    <cfRule type="duplicateValues" dxfId="6264" priority="1331"/>
    <cfRule type="duplicateValues" dxfId="6263" priority="1332"/>
    <cfRule type="duplicateValues" dxfId="6262" priority="1333"/>
    <cfRule type="duplicateValues" dxfId="6261" priority="1334"/>
    <cfRule type="duplicateValues" dxfId="6260" priority="1335"/>
    <cfRule type="duplicateValues" dxfId="6259" priority="1336"/>
    <cfRule type="duplicateValues" dxfId="6258" priority="1337"/>
    <cfRule type="duplicateValues" dxfId="6257" priority="1338"/>
    <cfRule type="duplicateValues" dxfId="6256" priority="1339"/>
    <cfRule type="duplicateValues" dxfId="6255" priority="1340"/>
    <cfRule type="duplicateValues" dxfId="6254" priority="1341"/>
    <cfRule type="duplicateValues" dxfId="6253" priority="1342"/>
    <cfRule type="duplicateValues" dxfId="6252" priority="1343"/>
  </conditionalFormatting>
  <conditionalFormatting sqref="B24">
    <cfRule type="duplicateValues" dxfId="6251" priority="1224"/>
    <cfRule type="duplicateValues" dxfId="6250" priority="1225"/>
    <cfRule type="duplicateValues" dxfId="6249" priority="1226"/>
    <cfRule type="duplicateValues" dxfId="6248" priority="1227"/>
    <cfRule type="duplicateValues" dxfId="6247" priority="1228"/>
    <cfRule type="duplicateValues" dxfId="6246" priority="1229"/>
    <cfRule type="duplicateValues" dxfId="6245" priority="1230"/>
    <cfRule type="duplicateValues" dxfId="6244" priority="1231"/>
    <cfRule type="duplicateValues" dxfId="6243" priority="1232"/>
    <cfRule type="duplicateValues" dxfId="6242" priority="1233"/>
    <cfRule type="duplicateValues" dxfId="6241" priority="1234"/>
    <cfRule type="duplicateValues" dxfId="6240" priority="1235"/>
    <cfRule type="duplicateValues" dxfId="6239" priority="1236"/>
    <cfRule type="duplicateValues" dxfId="6238" priority="1237"/>
    <cfRule type="duplicateValues" dxfId="6237" priority="1238"/>
    <cfRule type="duplicateValues" dxfId="6236" priority="1239"/>
    <cfRule type="duplicateValues" dxfId="6235" priority="1240"/>
    <cfRule type="duplicateValues" dxfId="6234" priority="1241"/>
    <cfRule type="duplicateValues" dxfId="6233" priority="1242"/>
    <cfRule type="duplicateValues" dxfId="6232" priority="1243"/>
    <cfRule type="duplicateValues" dxfId="6231" priority="1244"/>
    <cfRule type="duplicateValues" dxfId="6230" priority="1245"/>
    <cfRule type="duplicateValues" dxfId="6229" priority="1246"/>
    <cfRule type="duplicateValues" dxfId="6228" priority="1247"/>
    <cfRule type="duplicateValues" dxfId="6227" priority="1248"/>
    <cfRule type="duplicateValues" dxfId="6226" priority="1249"/>
    <cfRule type="duplicateValues" dxfId="6225" priority="1250"/>
    <cfRule type="duplicateValues" dxfId="6224" priority="1251"/>
    <cfRule type="duplicateValues" dxfId="6223" priority="1252"/>
    <cfRule type="duplicateValues" dxfId="6222" priority="1253"/>
  </conditionalFormatting>
  <conditionalFormatting sqref="B25">
    <cfRule type="duplicateValues" dxfId="6221" priority="1254"/>
    <cfRule type="duplicateValues" dxfId="6220" priority="1255"/>
    <cfRule type="duplicateValues" dxfId="6219" priority="1256"/>
    <cfRule type="duplicateValues" dxfId="6218" priority="1257"/>
    <cfRule type="duplicateValues" dxfId="6217" priority="1258"/>
    <cfRule type="duplicateValues" dxfId="6216" priority="1259"/>
    <cfRule type="duplicateValues" dxfId="6215" priority="1260"/>
    <cfRule type="duplicateValues" dxfId="6214" priority="1261"/>
    <cfRule type="duplicateValues" dxfId="6213" priority="1262"/>
    <cfRule type="duplicateValues" dxfId="6212" priority="1263"/>
    <cfRule type="duplicateValues" dxfId="6211" priority="1264"/>
    <cfRule type="duplicateValues" dxfId="6210" priority="1265"/>
    <cfRule type="duplicateValues" dxfId="6209" priority="1266"/>
    <cfRule type="duplicateValues" dxfId="6208" priority="1267"/>
    <cfRule type="duplicateValues" dxfId="6207" priority="1268"/>
    <cfRule type="duplicateValues" dxfId="6206" priority="1269"/>
    <cfRule type="duplicateValues" dxfId="6205" priority="1270"/>
    <cfRule type="duplicateValues" dxfId="6204" priority="1271"/>
    <cfRule type="duplicateValues" dxfId="6203" priority="1272"/>
    <cfRule type="duplicateValues" dxfId="6202" priority="1273"/>
    <cfRule type="duplicateValues" dxfId="6201" priority="1274"/>
    <cfRule type="duplicateValues" dxfId="6200" priority="1275"/>
    <cfRule type="duplicateValues" dxfId="6199" priority="1276"/>
    <cfRule type="duplicateValues" dxfId="6198" priority="1277"/>
    <cfRule type="duplicateValues" dxfId="6197" priority="1278"/>
    <cfRule type="duplicateValues" dxfId="6196" priority="1279"/>
    <cfRule type="duplicateValues" dxfId="6195" priority="1280"/>
    <cfRule type="duplicateValues" dxfId="6194" priority="1281"/>
    <cfRule type="duplicateValues" dxfId="6193" priority="1282"/>
    <cfRule type="duplicateValues" dxfId="6192" priority="1283"/>
  </conditionalFormatting>
  <conditionalFormatting sqref="B27">
    <cfRule type="duplicateValues" dxfId="6191" priority="894"/>
    <cfRule type="duplicateValues" dxfId="6190" priority="895"/>
    <cfRule type="duplicateValues" dxfId="6189" priority="896"/>
    <cfRule type="duplicateValues" dxfId="6188" priority="897"/>
    <cfRule type="duplicateValues" dxfId="6187" priority="898"/>
    <cfRule type="duplicateValues" dxfId="6186" priority="899"/>
    <cfRule type="duplicateValues" dxfId="6185" priority="900"/>
    <cfRule type="duplicateValues" dxfId="6184" priority="901"/>
    <cfRule type="duplicateValues" dxfId="6183" priority="902"/>
    <cfRule type="duplicateValues" dxfId="6182" priority="903"/>
    <cfRule type="duplicateValues" dxfId="6181" priority="904"/>
    <cfRule type="duplicateValues" dxfId="6180" priority="905"/>
    <cfRule type="duplicateValues" dxfId="6179" priority="906"/>
    <cfRule type="duplicateValues" dxfId="6178" priority="907"/>
    <cfRule type="duplicateValues" dxfId="6177" priority="908"/>
    <cfRule type="duplicateValues" dxfId="6176" priority="909"/>
    <cfRule type="duplicateValues" dxfId="6175" priority="910"/>
    <cfRule type="duplicateValues" dxfId="6174" priority="911"/>
    <cfRule type="duplicateValues" dxfId="6173" priority="912"/>
    <cfRule type="duplicateValues" dxfId="6172" priority="913"/>
    <cfRule type="duplicateValues" dxfId="6171" priority="914"/>
    <cfRule type="duplicateValues" dxfId="6170" priority="915"/>
    <cfRule type="duplicateValues" dxfId="6169" priority="916"/>
    <cfRule type="duplicateValues" dxfId="6168" priority="917"/>
    <cfRule type="duplicateValues" dxfId="6167" priority="918"/>
    <cfRule type="duplicateValues" dxfId="6166" priority="919"/>
    <cfRule type="duplicateValues" dxfId="6165" priority="920"/>
    <cfRule type="duplicateValues" dxfId="6164" priority="921"/>
    <cfRule type="duplicateValues" dxfId="6163" priority="922"/>
    <cfRule type="duplicateValues" dxfId="6162" priority="923"/>
  </conditionalFormatting>
  <conditionalFormatting sqref="B28">
    <cfRule type="duplicateValues" dxfId="6161" priority="924"/>
    <cfRule type="duplicateValues" dxfId="6160" priority="925"/>
    <cfRule type="duplicateValues" dxfId="6159" priority="926"/>
    <cfRule type="duplicateValues" dxfId="6158" priority="927"/>
    <cfRule type="duplicateValues" dxfId="6157" priority="928"/>
    <cfRule type="duplicateValues" dxfId="6156" priority="929"/>
    <cfRule type="duplicateValues" dxfId="6155" priority="930"/>
    <cfRule type="duplicateValues" dxfId="6154" priority="931"/>
    <cfRule type="duplicateValues" dxfId="6153" priority="932"/>
    <cfRule type="duplicateValues" dxfId="6152" priority="933"/>
    <cfRule type="duplicateValues" dxfId="6151" priority="934"/>
    <cfRule type="duplicateValues" dxfId="6150" priority="935"/>
    <cfRule type="duplicateValues" dxfId="6149" priority="936"/>
    <cfRule type="duplicateValues" dxfId="6148" priority="937"/>
    <cfRule type="duplicateValues" dxfId="6147" priority="938"/>
    <cfRule type="duplicateValues" dxfId="6146" priority="939"/>
    <cfRule type="duplicateValues" dxfId="6145" priority="940"/>
    <cfRule type="duplicateValues" dxfId="6144" priority="941"/>
    <cfRule type="duplicateValues" dxfId="6143" priority="942"/>
    <cfRule type="duplicateValues" dxfId="6142" priority="943"/>
    <cfRule type="duplicateValues" dxfId="6141" priority="944"/>
    <cfRule type="duplicateValues" dxfId="6140" priority="945"/>
    <cfRule type="duplicateValues" dxfId="6139" priority="946"/>
    <cfRule type="duplicateValues" dxfId="6138" priority="947"/>
    <cfRule type="duplicateValues" dxfId="6137" priority="948"/>
    <cfRule type="duplicateValues" dxfId="6136" priority="949"/>
    <cfRule type="duplicateValues" dxfId="6135" priority="950"/>
    <cfRule type="duplicateValues" dxfId="6134" priority="951"/>
    <cfRule type="duplicateValues" dxfId="6133" priority="952"/>
    <cfRule type="duplicateValues" dxfId="6132" priority="953"/>
  </conditionalFormatting>
  <conditionalFormatting sqref="B29">
    <cfRule type="duplicateValues" dxfId="6131" priority="954"/>
    <cfRule type="duplicateValues" dxfId="6130" priority="955"/>
    <cfRule type="duplicateValues" dxfId="6129" priority="956"/>
    <cfRule type="duplicateValues" dxfId="6128" priority="957"/>
    <cfRule type="duplicateValues" dxfId="6127" priority="958"/>
    <cfRule type="duplicateValues" dxfId="6126" priority="959"/>
    <cfRule type="duplicateValues" dxfId="6125" priority="960"/>
    <cfRule type="duplicateValues" dxfId="6124" priority="961"/>
    <cfRule type="duplicateValues" dxfId="6123" priority="962"/>
    <cfRule type="duplicateValues" dxfId="6122" priority="963"/>
    <cfRule type="duplicateValues" dxfId="6121" priority="964"/>
    <cfRule type="duplicateValues" dxfId="6120" priority="965"/>
    <cfRule type="duplicateValues" dxfId="6119" priority="966"/>
    <cfRule type="duplicateValues" dxfId="6118" priority="967"/>
    <cfRule type="duplicateValues" dxfId="6117" priority="968"/>
    <cfRule type="duplicateValues" dxfId="6116" priority="969"/>
    <cfRule type="duplicateValues" dxfId="6115" priority="970"/>
    <cfRule type="duplicateValues" dxfId="6114" priority="971"/>
    <cfRule type="duplicateValues" dxfId="6113" priority="972"/>
    <cfRule type="duplicateValues" dxfId="6112" priority="973"/>
    <cfRule type="duplicateValues" dxfId="6111" priority="974"/>
    <cfRule type="duplicateValues" dxfId="6110" priority="975"/>
    <cfRule type="duplicateValues" dxfId="6109" priority="976"/>
    <cfRule type="duplicateValues" dxfId="6108" priority="977"/>
    <cfRule type="duplicateValues" dxfId="6107" priority="978"/>
    <cfRule type="duplicateValues" dxfId="6106" priority="979"/>
    <cfRule type="duplicateValues" dxfId="6105" priority="980"/>
    <cfRule type="duplicateValues" dxfId="6104" priority="981"/>
    <cfRule type="duplicateValues" dxfId="6103" priority="982"/>
    <cfRule type="duplicateValues" dxfId="6102" priority="983"/>
  </conditionalFormatting>
  <conditionalFormatting sqref="B30">
    <cfRule type="duplicateValues" dxfId="6101" priority="984"/>
    <cfRule type="duplicateValues" dxfId="6100" priority="985"/>
    <cfRule type="duplicateValues" dxfId="6099" priority="986"/>
    <cfRule type="duplicateValues" dxfId="6098" priority="987"/>
    <cfRule type="duplicateValues" dxfId="6097" priority="988"/>
    <cfRule type="duplicateValues" dxfId="6096" priority="989"/>
    <cfRule type="duplicateValues" dxfId="6095" priority="990"/>
    <cfRule type="duplicateValues" dxfId="6094" priority="991"/>
    <cfRule type="duplicateValues" dxfId="6093" priority="992"/>
    <cfRule type="duplicateValues" dxfId="6092" priority="993"/>
    <cfRule type="duplicateValues" dxfId="6091" priority="994"/>
    <cfRule type="duplicateValues" dxfId="6090" priority="995"/>
    <cfRule type="duplicateValues" dxfId="6089" priority="996"/>
    <cfRule type="duplicateValues" dxfId="6088" priority="997"/>
    <cfRule type="duplicateValues" dxfId="6087" priority="998"/>
    <cfRule type="duplicateValues" dxfId="6086" priority="999"/>
    <cfRule type="duplicateValues" dxfId="6085" priority="1000"/>
    <cfRule type="duplicateValues" dxfId="6084" priority="1001"/>
    <cfRule type="duplicateValues" dxfId="6083" priority="1002"/>
    <cfRule type="duplicateValues" dxfId="6082" priority="1003"/>
    <cfRule type="duplicateValues" dxfId="6081" priority="1004"/>
    <cfRule type="duplicateValues" dxfId="6080" priority="1005"/>
    <cfRule type="duplicateValues" dxfId="6079" priority="1006"/>
    <cfRule type="duplicateValues" dxfId="6078" priority="1007"/>
    <cfRule type="duplicateValues" dxfId="6077" priority="1008"/>
    <cfRule type="duplicateValues" dxfId="6076" priority="1009"/>
    <cfRule type="duplicateValues" dxfId="6075" priority="1010"/>
    <cfRule type="duplicateValues" dxfId="6074" priority="1011"/>
    <cfRule type="duplicateValues" dxfId="6073" priority="1012"/>
    <cfRule type="duplicateValues" dxfId="6072" priority="1013"/>
  </conditionalFormatting>
  <conditionalFormatting sqref="B31">
    <cfRule type="duplicateValues" dxfId="6071" priority="1014"/>
    <cfRule type="duplicateValues" dxfId="6070" priority="1015"/>
    <cfRule type="duplicateValues" dxfId="6069" priority="1016"/>
    <cfRule type="duplicateValues" dxfId="6068" priority="1017"/>
    <cfRule type="duplicateValues" dxfId="6067" priority="1018"/>
    <cfRule type="duplicateValues" dxfId="6066" priority="1019"/>
    <cfRule type="duplicateValues" dxfId="6065" priority="1020"/>
    <cfRule type="duplicateValues" dxfId="6064" priority="1021"/>
    <cfRule type="duplicateValues" dxfId="6063" priority="1022"/>
    <cfRule type="duplicateValues" dxfId="6062" priority="1023"/>
    <cfRule type="duplicateValues" dxfId="6061" priority="1024"/>
    <cfRule type="duplicateValues" dxfId="6060" priority="1025"/>
    <cfRule type="duplicateValues" dxfId="6059" priority="1026"/>
    <cfRule type="duplicateValues" dxfId="6058" priority="1027"/>
    <cfRule type="duplicateValues" dxfId="6057" priority="1028"/>
    <cfRule type="duplicateValues" dxfId="6056" priority="1029"/>
    <cfRule type="duplicateValues" dxfId="6055" priority="1030"/>
    <cfRule type="duplicateValues" dxfId="6054" priority="1031"/>
    <cfRule type="duplicateValues" dxfId="6053" priority="1032"/>
    <cfRule type="duplicateValues" dxfId="6052" priority="1033"/>
    <cfRule type="duplicateValues" dxfId="6051" priority="1034"/>
    <cfRule type="duplicateValues" dxfId="6050" priority="1035"/>
    <cfRule type="duplicateValues" dxfId="6049" priority="1036"/>
    <cfRule type="duplicateValues" dxfId="6048" priority="1037"/>
    <cfRule type="duplicateValues" dxfId="6047" priority="1038"/>
    <cfRule type="duplicateValues" dxfId="6046" priority="1039"/>
    <cfRule type="duplicateValues" dxfId="6045" priority="1040"/>
    <cfRule type="duplicateValues" dxfId="6044" priority="1041"/>
    <cfRule type="duplicateValues" dxfId="6043" priority="1042"/>
    <cfRule type="duplicateValues" dxfId="6042" priority="1043"/>
  </conditionalFormatting>
  <conditionalFormatting sqref="B32">
    <cfRule type="duplicateValues" dxfId="6041" priority="1044"/>
    <cfRule type="duplicateValues" dxfId="6040" priority="1045"/>
    <cfRule type="duplicateValues" dxfId="6039" priority="1046"/>
    <cfRule type="duplicateValues" dxfId="6038" priority="1047"/>
    <cfRule type="duplicateValues" dxfId="6037" priority="1048"/>
    <cfRule type="duplicateValues" dxfId="6036" priority="1049"/>
    <cfRule type="duplicateValues" dxfId="6035" priority="1050"/>
    <cfRule type="duplicateValues" dxfId="6034" priority="1051"/>
    <cfRule type="duplicateValues" dxfId="6033" priority="1052"/>
    <cfRule type="duplicateValues" dxfId="6032" priority="1053"/>
    <cfRule type="duplicateValues" dxfId="6031" priority="1054"/>
    <cfRule type="duplicateValues" dxfId="6030" priority="1055"/>
    <cfRule type="duplicateValues" dxfId="6029" priority="1056"/>
    <cfRule type="duplicateValues" dxfId="6028" priority="1057"/>
    <cfRule type="duplicateValues" dxfId="6027" priority="1058"/>
    <cfRule type="duplicateValues" dxfId="6026" priority="1059"/>
    <cfRule type="duplicateValues" dxfId="6025" priority="1060"/>
    <cfRule type="duplicateValues" dxfId="6024" priority="1061"/>
    <cfRule type="duplicateValues" dxfId="6023" priority="1062"/>
    <cfRule type="duplicateValues" dxfId="6022" priority="1063"/>
    <cfRule type="duplicateValues" dxfId="6021" priority="1064"/>
    <cfRule type="duplicateValues" dxfId="6020" priority="1065"/>
    <cfRule type="duplicateValues" dxfId="6019" priority="1066"/>
    <cfRule type="duplicateValues" dxfId="6018" priority="1067"/>
    <cfRule type="duplicateValues" dxfId="6017" priority="1068"/>
    <cfRule type="duplicateValues" dxfId="6016" priority="1069"/>
    <cfRule type="duplicateValues" dxfId="6015" priority="1070"/>
    <cfRule type="duplicateValues" dxfId="6014" priority="1071"/>
    <cfRule type="duplicateValues" dxfId="6013" priority="1072"/>
    <cfRule type="duplicateValues" dxfId="6012" priority="1073"/>
  </conditionalFormatting>
  <conditionalFormatting sqref="B33">
    <cfRule type="duplicateValues" dxfId="6011" priority="1074"/>
    <cfRule type="duplicateValues" dxfId="6010" priority="1075"/>
    <cfRule type="duplicateValues" dxfId="6009" priority="1076"/>
    <cfRule type="duplicateValues" dxfId="6008" priority="1077"/>
    <cfRule type="duplicateValues" dxfId="6007" priority="1078"/>
    <cfRule type="duplicateValues" dxfId="6006" priority="1079"/>
    <cfRule type="duplicateValues" dxfId="6005" priority="1080"/>
    <cfRule type="duplicateValues" dxfId="6004" priority="1081"/>
    <cfRule type="duplicateValues" dxfId="6003" priority="1082"/>
    <cfRule type="duplicateValues" dxfId="6002" priority="1083"/>
    <cfRule type="duplicateValues" dxfId="6001" priority="1084"/>
    <cfRule type="duplicateValues" dxfId="6000" priority="1085"/>
    <cfRule type="duplicateValues" dxfId="5999" priority="1086"/>
    <cfRule type="duplicateValues" dxfId="5998" priority="1087"/>
    <cfRule type="duplicateValues" dxfId="5997" priority="1088"/>
    <cfRule type="duplicateValues" dxfId="5996" priority="1089"/>
    <cfRule type="duplicateValues" dxfId="5995" priority="1090"/>
    <cfRule type="duplicateValues" dxfId="5994" priority="1091"/>
    <cfRule type="duplicateValues" dxfId="5993" priority="1092"/>
    <cfRule type="duplicateValues" dxfId="5992" priority="1093"/>
    <cfRule type="duplicateValues" dxfId="5991" priority="1094"/>
    <cfRule type="duplicateValues" dxfId="5990" priority="1095"/>
    <cfRule type="duplicateValues" dxfId="5989" priority="1096"/>
    <cfRule type="duplicateValues" dxfId="5988" priority="1097"/>
    <cfRule type="duplicateValues" dxfId="5987" priority="1098"/>
    <cfRule type="duplicateValues" dxfId="5986" priority="1099"/>
    <cfRule type="duplicateValues" dxfId="5985" priority="1100"/>
    <cfRule type="duplicateValues" dxfId="5984" priority="1101"/>
    <cfRule type="duplicateValues" dxfId="5983" priority="1102"/>
    <cfRule type="duplicateValues" dxfId="5982" priority="1103"/>
  </conditionalFormatting>
  <conditionalFormatting sqref="B34">
    <cfRule type="duplicateValues" dxfId="5981" priority="1104"/>
    <cfRule type="duplicateValues" dxfId="5980" priority="1105"/>
    <cfRule type="duplicateValues" dxfId="5979" priority="1106"/>
    <cfRule type="duplicateValues" dxfId="5978" priority="1107"/>
    <cfRule type="duplicateValues" dxfId="5977" priority="1108"/>
    <cfRule type="duplicateValues" dxfId="5976" priority="1109"/>
    <cfRule type="duplicateValues" dxfId="5975" priority="1110"/>
    <cfRule type="duplicateValues" dxfId="5974" priority="1111"/>
    <cfRule type="duplicateValues" dxfId="5973" priority="1112"/>
    <cfRule type="duplicateValues" dxfId="5972" priority="1113"/>
    <cfRule type="duplicateValues" dxfId="5971" priority="1114"/>
    <cfRule type="duplicateValues" dxfId="5970" priority="1115"/>
    <cfRule type="duplicateValues" dxfId="5969" priority="1116"/>
    <cfRule type="duplicateValues" dxfId="5968" priority="1117"/>
    <cfRule type="duplicateValues" dxfId="5967" priority="1118"/>
    <cfRule type="duplicateValues" dxfId="5966" priority="1119"/>
    <cfRule type="duplicateValues" dxfId="5965" priority="1120"/>
    <cfRule type="duplicateValues" dxfId="5964" priority="1121"/>
    <cfRule type="duplicateValues" dxfId="5963" priority="1122"/>
    <cfRule type="duplicateValues" dxfId="5962" priority="1123"/>
    <cfRule type="duplicateValues" dxfId="5961" priority="1124"/>
    <cfRule type="duplicateValues" dxfId="5960" priority="1125"/>
    <cfRule type="duplicateValues" dxfId="5959" priority="1126"/>
    <cfRule type="duplicateValues" dxfId="5958" priority="1127"/>
    <cfRule type="duplicateValues" dxfId="5957" priority="1128"/>
    <cfRule type="duplicateValues" dxfId="5956" priority="1129"/>
    <cfRule type="duplicateValues" dxfId="5955" priority="1130"/>
    <cfRule type="duplicateValues" dxfId="5954" priority="1131"/>
    <cfRule type="duplicateValues" dxfId="5953" priority="1132"/>
    <cfRule type="duplicateValues" dxfId="5952" priority="1133"/>
  </conditionalFormatting>
  <conditionalFormatting sqref="B35">
    <cfRule type="duplicateValues" dxfId="5951" priority="1134"/>
    <cfRule type="duplicateValues" dxfId="5950" priority="1135"/>
    <cfRule type="duplicateValues" dxfId="5949" priority="1136"/>
    <cfRule type="duplicateValues" dxfId="5948" priority="1137"/>
    <cfRule type="duplicateValues" dxfId="5947" priority="1138"/>
    <cfRule type="duplicateValues" dxfId="5946" priority="1139"/>
    <cfRule type="duplicateValues" dxfId="5945" priority="1140"/>
    <cfRule type="duplicateValues" dxfId="5944" priority="1141"/>
    <cfRule type="duplicateValues" dxfId="5943" priority="1142"/>
    <cfRule type="duplicateValues" dxfId="5942" priority="1143"/>
    <cfRule type="duplicateValues" dxfId="5941" priority="1144"/>
    <cfRule type="duplicateValues" dxfId="5940" priority="1145"/>
    <cfRule type="duplicateValues" dxfId="5939" priority="1146"/>
    <cfRule type="duplicateValues" dxfId="5938" priority="1147"/>
    <cfRule type="duplicateValues" dxfId="5937" priority="1148"/>
    <cfRule type="duplicateValues" dxfId="5936" priority="1149"/>
    <cfRule type="duplicateValues" dxfId="5935" priority="1150"/>
    <cfRule type="duplicateValues" dxfId="5934" priority="1151"/>
    <cfRule type="duplicateValues" dxfId="5933" priority="1152"/>
    <cfRule type="duplicateValues" dxfId="5932" priority="1153"/>
    <cfRule type="duplicateValues" dxfId="5931" priority="1154"/>
    <cfRule type="duplicateValues" dxfId="5930" priority="1155"/>
    <cfRule type="duplicateValues" dxfId="5929" priority="1156"/>
    <cfRule type="duplicateValues" dxfId="5928" priority="1157"/>
    <cfRule type="duplicateValues" dxfId="5927" priority="1158"/>
    <cfRule type="duplicateValues" dxfId="5926" priority="1159"/>
    <cfRule type="duplicateValues" dxfId="5925" priority="1160"/>
    <cfRule type="duplicateValues" dxfId="5924" priority="1161"/>
    <cfRule type="duplicateValues" dxfId="5923" priority="1162"/>
    <cfRule type="duplicateValues" dxfId="5922" priority="1163"/>
  </conditionalFormatting>
  <conditionalFormatting sqref="B36 B20 B23 B26">
    <cfRule type="duplicateValues" dxfId="5921" priority="1374"/>
    <cfRule type="duplicateValues" dxfId="5920" priority="1375"/>
    <cfRule type="duplicateValues" dxfId="5919" priority="1376"/>
    <cfRule type="duplicateValues" dxfId="5918" priority="1377"/>
    <cfRule type="duplicateValues" dxfId="5917" priority="1378"/>
    <cfRule type="duplicateValues" dxfId="5916" priority="1379"/>
    <cfRule type="duplicateValues" dxfId="5915" priority="1380"/>
    <cfRule type="duplicateValues" dxfId="5914" priority="1381"/>
    <cfRule type="duplicateValues" dxfId="5913" priority="1382"/>
    <cfRule type="duplicateValues" dxfId="5912" priority="1383"/>
    <cfRule type="duplicateValues" dxfId="5911" priority="1384"/>
    <cfRule type="duplicateValues" dxfId="5910" priority="1385"/>
    <cfRule type="duplicateValues" dxfId="5909" priority="1386"/>
    <cfRule type="duplicateValues" dxfId="5908" priority="1387"/>
    <cfRule type="duplicateValues" dxfId="5907" priority="1388"/>
    <cfRule type="duplicateValues" dxfId="5906" priority="1389"/>
    <cfRule type="duplicateValues" dxfId="5905" priority="1390"/>
    <cfRule type="duplicateValues" dxfId="5904" priority="1391"/>
    <cfRule type="duplicateValues" dxfId="5903" priority="1392"/>
    <cfRule type="duplicateValues" dxfId="5902" priority="1393"/>
    <cfRule type="duplicateValues" dxfId="5901" priority="1394"/>
    <cfRule type="duplicateValues" dxfId="5900" priority="1395"/>
    <cfRule type="duplicateValues" dxfId="5899" priority="1396"/>
    <cfRule type="duplicateValues" dxfId="5898" priority="1397"/>
    <cfRule type="duplicateValues" dxfId="5897" priority="1398"/>
    <cfRule type="duplicateValues" dxfId="5896" priority="1399"/>
    <cfRule type="duplicateValues" dxfId="5895" priority="1400"/>
    <cfRule type="duplicateValues" dxfId="5894" priority="1401"/>
    <cfRule type="duplicateValues" dxfId="5893" priority="1402"/>
    <cfRule type="duplicateValues" dxfId="5892" priority="1403"/>
  </conditionalFormatting>
  <conditionalFormatting sqref="B37">
    <cfRule type="duplicateValues" dxfId="5891" priority="774"/>
    <cfRule type="duplicateValues" dxfId="5890" priority="775"/>
    <cfRule type="duplicateValues" dxfId="5889" priority="776"/>
    <cfRule type="duplicateValues" dxfId="5888" priority="777"/>
    <cfRule type="duplicateValues" dxfId="5887" priority="778"/>
    <cfRule type="duplicateValues" dxfId="5886" priority="779"/>
    <cfRule type="duplicateValues" dxfId="5885" priority="780"/>
    <cfRule type="duplicateValues" dxfId="5884" priority="781"/>
    <cfRule type="duplicateValues" dxfId="5883" priority="782"/>
    <cfRule type="duplicateValues" dxfId="5882" priority="783"/>
    <cfRule type="duplicateValues" dxfId="5881" priority="784"/>
    <cfRule type="duplicateValues" dxfId="5880" priority="785"/>
    <cfRule type="duplicateValues" dxfId="5879" priority="786"/>
    <cfRule type="duplicateValues" dxfId="5878" priority="787"/>
    <cfRule type="duplicateValues" dxfId="5877" priority="788"/>
    <cfRule type="duplicateValues" dxfId="5876" priority="789"/>
    <cfRule type="duplicateValues" dxfId="5875" priority="790"/>
    <cfRule type="duplicateValues" dxfId="5874" priority="791"/>
    <cfRule type="duplicateValues" dxfId="5873" priority="792"/>
    <cfRule type="duplicateValues" dxfId="5872" priority="793"/>
    <cfRule type="duplicateValues" dxfId="5871" priority="794"/>
    <cfRule type="duplicateValues" dxfId="5870" priority="795"/>
    <cfRule type="duplicateValues" dxfId="5869" priority="796"/>
    <cfRule type="duplicateValues" dxfId="5868" priority="797"/>
    <cfRule type="duplicateValues" dxfId="5867" priority="798"/>
    <cfRule type="duplicateValues" dxfId="5866" priority="799"/>
    <cfRule type="duplicateValues" dxfId="5865" priority="800"/>
    <cfRule type="duplicateValues" dxfId="5864" priority="801"/>
    <cfRule type="duplicateValues" dxfId="5863" priority="802"/>
    <cfRule type="duplicateValues" dxfId="5862" priority="803"/>
  </conditionalFormatting>
  <conditionalFormatting sqref="B38">
    <cfRule type="duplicateValues" dxfId="5861" priority="804"/>
    <cfRule type="duplicateValues" dxfId="5860" priority="805"/>
    <cfRule type="duplicateValues" dxfId="5859" priority="806"/>
    <cfRule type="duplicateValues" dxfId="5858" priority="807"/>
    <cfRule type="duplicateValues" dxfId="5857" priority="808"/>
    <cfRule type="duplicateValues" dxfId="5856" priority="809"/>
    <cfRule type="duplicateValues" dxfId="5855" priority="810"/>
    <cfRule type="duplicateValues" dxfId="5854" priority="811"/>
    <cfRule type="duplicateValues" dxfId="5853" priority="812"/>
    <cfRule type="duplicateValues" dxfId="5852" priority="813"/>
    <cfRule type="duplicateValues" dxfId="5851" priority="814"/>
    <cfRule type="duplicateValues" dxfId="5850" priority="815"/>
    <cfRule type="duplicateValues" dxfId="5849" priority="816"/>
    <cfRule type="duplicateValues" dxfId="5848" priority="817"/>
    <cfRule type="duplicateValues" dxfId="5847" priority="818"/>
    <cfRule type="duplicateValues" dxfId="5846" priority="819"/>
    <cfRule type="duplicateValues" dxfId="5845" priority="820"/>
    <cfRule type="duplicateValues" dxfId="5844" priority="821"/>
    <cfRule type="duplicateValues" dxfId="5843" priority="822"/>
    <cfRule type="duplicateValues" dxfId="5842" priority="823"/>
    <cfRule type="duplicateValues" dxfId="5841" priority="824"/>
    <cfRule type="duplicateValues" dxfId="5840" priority="825"/>
    <cfRule type="duplicateValues" dxfId="5839" priority="826"/>
    <cfRule type="duplicateValues" dxfId="5838" priority="827"/>
    <cfRule type="duplicateValues" dxfId="5837" priority="828"/>
    <cfRule type="duplicateValues" dxfId="5836" priority="829"/>
    <cfRule type="duplicateValues" dxfId="5835" priority="830"/>
    <cfRule type="duplicateValues" dxfId="5834" priority="831"/>
    <cfRule type="duplicateValues" dxfId="5833" priority="832"/>
    <cfRule type="duplicateValues" dxfId="5832" priority="833"/>
  </conditionalFormatting>
  <conditionalFormatting sqref="B39">
    <cfRule type="duplicateValues" dxfId="5831" priority="834"/>
    <cfRule type="duplicateValues" dxfId="5830" priority="835"/>
    <cfRule type="duplicateValues" dxfId="5829" priority="836"/>
    <cfRule type="duplicateValues" dxfId="5828" priority="837"/>
    <cfRule type="duplicateValues" dxfId="5827" priority="838"/>
    <cfRule type="duplicateValues" dxfId="5826" priority="839"/>
    <cfRule type="duplicateValues" dxfId="5825" priority="840"/>
    <cfRule type="duplicateValues" dxfId="5824" priority="841"/>
    <cfRule type="duplicateValues" dxfId="5823" priority="842"/>
    <cfRule type="duplicateValues" dxfId="5822" priority="843"/>
    <cfRule type="duplicateValues" dxfId="5821" priority="844"/>
    <cfRule type="duplicateValues" dxfId="5820" priority="845"/>
    <cfRule type="duplicateValues" dxfId="5819" priority="846"/>
    <cfRule type="duplicateValues" dxfId="5818" priority="847"/>
    <cfRule type="duplicateValues" dxfId="5817" priority="848"/>
    <cfRule type="duplicateValues" dxfId="5816" priority="849"/>
    <cfRule type="duplicateValues" dxfId="5815" priority="850"/>
    <cfRule type="duplicateValues" dxfId="5814" priority="851"/>
    <cfRule type="duplicateValues" dxfId="5813" priority="852"/>
    <cfRule type="duplicateValues" dxfId="5812" priority="853"/>
    <cfRule type="duplicateValues" dxfId="5811" priority="854"/>
    <cfRule type="duplicateValues" dxfId="5810" priority="855"/>
    <cfRule type="duplicateValues" dxfId="5809" priority="856"/>
    <cfRule type="duplicateValues" dxfId="5808" priority="857"/>
    <cfRule type="duplicateValues" dxfId="5807" priority="858"/>
    <cfRule type="duplicateValues" dxfId="5806" priority="859"/>
    <cfRule type="duplicateValues" dxfId="5805" priority="860"/>
    <cfRule type="duplicateValues" dxfId="5804" priority="861"/>
    <cfRule type="duplicateValues" dxfId="5803" priority="862"/>
    <cfRule type="duplicateValues" dxfId="5802" priority="863"/>
  </conditionalFormatting>
  <conditionalFormatting sqref="B40">
    <cfRule type="duplicateValues" dxfId="5801" priority="772"/>
  </conditionalFormatting>
  <conditionalFormatting sqref="B41">
    <cfRule type="duplicateValues" dxfId="5800" priority="773"/>
  </conditionalFormatting>
  <conditionalFormatting sqref="B44">
    <cfRule type="duplicateValues" dxfId="5799" priority="682"/>
    <cfRule type="duplicateValues" dxfId="5798" priority="683"/>
    <cfRule type="duplicateValues" dxfId="5797" priority="684"/>
    <cfRule type="duplicateValues" dxfId="5796" priority="685"/>
    <cfRule type="duplicateValues" dxfId="5795" priority="686"/>
    <cfRule type="duplicateValues" dxfId="5794" priority="687"/>
    <cfRule type="duplicateValues" dxfId="5793" priority="688"/>
    <cfRule type="duplicateValues" dxfId="5792" priority="689"/>
    <cfRule type="duplicateValues" dxfId="5791" priority="690"/>
    <cfRule type="duplicateValues" dxfId="5790" priority="691"/>
    <cfRule type="duplicateValues" dxfId="5789" priority="692"/>
    <cfRule type="duplicateValues" dxfId="5788" priority="693"/>
    <cfRule type="duplicateValues" dxfId="5787" priority="694"/>
    <cfRule type="duplicateValues" dxfId="5786" priority="695"/>
    <cfRule type="duplicateValues" dxfId="5785" priority="696"/>
    <cfRule type="duplicateValues" dxfId="5784" priority="697"/>
    <cfRule type="duplicateValues" dxfId="5783" priority="698"/>
    <cfRule type="duplicateValues" dxfId="5782" priority="699"/>
    <cfRule type="duplicateValues" dxfId="5781" priority="700"/>
    <cfRule type="duplicateValues" dxfId="5780" priority="701"/>
    <cfRule type="duplicateValues" dxfId="5779" priority="702"/>
    <cfRule type="duplicateValues" dxfId="5778" priority="703"/>
    <cfRule type="duplicateValues" dxfId="5777" priority="704"/>
    <cfRule type="duplicateValues" dxfId="5776" priority="705"/>
    <cfRule type="duplicateValues" dxfId="5775" priority="706"/>
    <cfRule type="duplicateValues" dxfId="5774" priority="707"/>
    <cfRule type="duplicateValues" dxfId="5773" priority="708"/>
    <cfRule type="duplicateValues" dxfId="5772" priority="709"/>
    <cfRule type="duplicateValues" dxfId="5771" priority="710"/>
    <cfRule type="duplicateValues" dxfId="5770" priority="711"/>
  </conditionalFormatting>
  <conditionalFormatting sqref="B45">
    <cfRule type="duplicateValues" dxfId="5769" priority="712"/>
    <cfRule type="duplicateValues" dxfId="5768" priority="713"/>
    <cfRule type="duplicateValues" dxfId="5767" priority="714"/>
    <cfRule type="duplicateValues" dxfId="5766" priority="715"/>
    <cfRule type="duplicateValues" dxfId="5765" priority="716"/>
    <cfRule type="duplicateValues" dxfId="5764" priority="717"/>
    <cfRule type="duplicateValues" dxfId="5763" priority="718"/>
    <cfRule type="duplicateValues" dxfId="5762" priority="719"/>
    <cfRule type="duplicateValues" dxfId="5761" priority="720"/>
    <cfRule type="duplicateValues" dxfId="5760" priority="721"/>
    <cfRule type="duplicateValues" dxfId="5759" priority="722"/>
    <cfRule type="duplicateValues" dxfId="5758" priority="723"/>
    <cfRule type="duplicateValues" dxfId="5757" priority="724"/>
    <cfRule type="duplicateValues" dxfId="5756" priority="725"/>
    <cfRule type="duplicateValues" dxfId="5755" priority="726"/>
    <cfRule type="duplicateValues" dxfId="5754" priority="727"/>
    <cfRule type="duplicateValues" dxfId="5753" priority="728"/>
    <cfRule type="duplicateValues" dxfId="5752" priority="729"/>
    <cfRule type="duplicateValues" dxfId="5751" priority="730"/>
    <cfRule type="duplicateValues" dxfId="5750" priority="731"/>
    <cfRule type="duplicateValues" dxfId="5749" priority="732"/>
    <cfRule type="duplicateValues" dxfId="5748" priority="733"/>
    <cfRule type="duplicateValues" dxfId="5747" priority="734"/>
    <cfRule type="duplicateValues" dxfId="5746" priority="735"/>
    <cfRule type="duplicateValues" dxfId="5745" priority="736"/>
    <cfRule type="duplicateValues" dxfId="5744" priority="737"/>
    <cfRule type="duplicateValues" dxfId="5743" priority="738"/>
    <cfRule type="duplicateValues" dxfId="5742" priority="739"/>
    <cfRule type="duplicateValues" dxfId="5741" priority="740"/>
    <cfRule type="duplicateValues" dxfId="5740" priority="741"/>
  </conditionalFormatting>
  <conditionalFormatting sqref="B46">
    <cfRule type="duplicateValues" dxfId="5739" priority="742"/>
    <cfRule type="duplicateValues" dxfId="5738" priority="743"/>
    <cfRule type="duplicateValues" dxfId="5737" priority="744"/>
    <cfRule type="duplicateValues" dxfId="5736" priority="745"/>
    <cfRule type="duplicateValues" dxfId="5735" priority="746"/>
    <cfRule type="duplicateValues" dxfId="5734" priority="747"/>
    <cfRule type="duplicateValues" dxfId="5733" priority="748"/>
    <cfRule type="duplicateValues" dxfId="5732" priority="749"/>
    <cfRule type="duplicateValues" dxfId="5731" priority="750"/>
    <cfRule type="duplicateValues" dxfId="5730" priority="751"/>
    <cfRule type="duplicateValues" dxfId="5729" priority="752"/>
    <cfRule type="duplicateValues" dxfId="5728" priority="753"/>
    <cfRule type="duplicateValues" dxfId="5727" priority="754"/>
    <cfRule type="duplicateValues" dxfId="5726" priority="755"/>
    <cfRule type="duplicateValues" dxfId="5725" priority="756"/>
    <cfRule type="duplicateValues" dxfId="5724" priority="757"/>
    <cfRule type="duplicateValues" dxfId="5723" priority="758"/>
    <cfRule type="duplicateValues" dxfId="5722" priority="759"/>
    <cfRule type="duplicateValues" dxfId="5721" priority="760"/>
    <cfRule type="duplicateValues" dxfId="5720" priority="761"/>
    <cfRule type="duplicateValues" dxfId="5719" priority="762"/>
    <cfRule type="duplicateValues" dxfId="5718" priority="763"/>
    <cfRule type="duplicateValues" dxfId="5717" priority="764"/>
    <cfRule type="duplicateValues" dxfId="5716" priority="765"/>
    <cfRule type="duplicateValues" dxfId="5715" priority="766"/>
    <cfRule type="duplicateValues" dxfId="5714" priority="767"/>
    <cfRule type="duplicateValues" dxfId="5713" priority="768"/>
    <cfRule type="duplicateValues" dxfId="5712" priority="769"/>
    <cfRule type="duplicateValues" dxfId="5711" priority="770"/>
    <cfRule type="duplicateValues" dxfId="5710" priority="771"/>
  </conditionalFormatting>
  <conditionalFormatting sqref="B47">
    <cfRule type="duplicateValues" dxfId="5709" priority="382"/>
    <cfRule type="duplicateValues" dxfId="5708" priority="383"/>
    <cfRule type="duplicateValues" dxfId="5707" priority="384"/>
    <cfRule type="duplicateValues" dxfId="5706" priority="385"/>
    <cfRule type="duplicateValues" dxfId="5705" priority="386"/>
    <cfRule type="duplicateValues" dxfId="5704" priority="387"/>
    <cfRule type="duplicateValues" dxfId="5703" priority="388"/>
    <cfRule type="duplicateValues" dxfId="5702" priority="389"/>
    <cfRule type="duplicateValues" dxfId="5701" priority="390"/>
    <cfRule type="duplicateValues" dxfId="5700" priority="391"/>
    <cfRule type="duplicateValues" dxfId="5699" priority="392"/>
    <cfRule type="duplicateValues" dxfId="5698" priority="393"/>
    <cfRule type="duplicateValues" dxfId="5697" priority="394"/>
    <cfRule type="duplicateValues" dxfId="5696" priority="395"/>
    <cfRule type="duplicateValues" dxfId="5695" priority="396"/>
    <cfRule type="duplicateValues" dxfId="5694" priority="397"/>
    <cfRule type="duplicateValues" dxfId="5693" priority="398"/>
    <cfRule type="duplicateValues" dxfId="5692" priority="399"/>
    <cfRule type="duplicateValues" dxfId="5691" priority="400"/>
    <cfRule type="duplicateValues" dxfId="5690" priority="401"/>
    <cfRule type="duplicateValues" dxfId="5689" priority="402"/>
    <cfRule type="duplicateValues" dxfId="5688" priority="403"/>
    <cfRule type="duplicateValues" dxfId="5687" priority="404"/>
    <cfRule type="duplicateValues" dxfId="5686" priority="405"/>
    <cfRule type="duplicateValues" dxfId="5685" priority="406"/>
    <cfRule type="duplicateValues" dxfId="5684" priority="407"/>
    <cfRule type="duplicateValues" dxfId="5683" priority="408"/>
    <cfRule type="duplicateValues" dxfId="5682" priority="409"/>
    <cfRule type="duplicateValues" dxfId="5681" priority="410"/>
    <cfRule type="duplicateValues" dxfId="5680" priority="411"/>
  </conditionalFormatting>
  <conditionalFormatting sqref="B48">
    <cfRule type="duplicateValues" dxfId="5679" priority="412"/>
    <cfRule type="duplicateValues" dxfId="5678" priority="413"/>
    <cfRule type="duplicateValues" dxfId="5677" priority="414"/>
    <cfRule type="duplicateValues" dxfId="5676" priority="415"/>
    <cfRule type="duplicateValues" dxfId="5675" priority="416"/>
    <cfRule type="duplicateValues" dxfId="5674" priority="417"/>
    <cfRule type="duplicateValues" dxfId="5673" priority="418"/>
    <cfRule type="duplicateValues" dxfId="5672" priority="419"/>
    <cfRule type="duplicateValues" dxfId="5671" priority="420"/>
    <cfRule type="duplicateValues" dxfId="5670" priority="421"/>
    <cfRule type="duplicateValues" dxfId="5669" priority="422"/>
    <cfRule type="duplicateValues" dxfId="5668" priority="423"/>
    <cfRule type="duplicateValues" dxfId="5667" priority="424"/>
    <cfRule type="duplicateValues" dxfId="5666" priority="425"/>
    <cfRule type="duplicateValues" dxfId="5665" priority="426"/>
    <cfRule type="duplicateValues" dxfId="5664" priority="427"/>
    <cfRule type="duplicateValues" dxfId="5663" priority="428"/>
    <cfRule type="duplicateValues" dxfId="5662" priority="429"/>
    <cfRule type="duplicateValues" dxfId="5661" priority="430"/>
    <cfRule type="duplicateValues" dxfId="5660" priority="431"/>
    <cfRule type="duplicateValues" dxfId="5659" priority="432"/>
    <cfRule type="duplicateValues" dxfId="5658" priority="433"/>
    <cfRule type="duplicateValues" dxfId="5657" priority="434"/>
    <cfRule type="duplicateValues" dxfId="5656" priority="435"/>
    <cfRule type="duplicateValues" dxfId="5655" priority="436"/>
    <cfRule type="duplicateValues" dxfId="5654" priority="437"/>
    <cfRule type="duplicateValues" dxfId="5653" priority="438"/>
    <cfRule type="duplicateValues" dxfId="5652" priority="439"/>
    <cfRule type="duplicateValues" dxfId="5651" priority="440"/>
    <cfRule type="duplicateValues" dxfId="5650" priority="441"/>
  </conditionalFormatting>
  <conditionalFormatting sqref="B49">
    <cfRule type="duplicateValues" dxfId="5649" priority="442"/>
    <cfRule type="duplicateValues" dxfId="5648" priority="443"/>
    <cfRule type="duplicateValues" dxfId="5647" priority="444"/>
    <cfRule type="duplicateValues" dxfId="5646" priority="445"/>
    <cfRule type="duplicateValues" dxfId="5645" priority="446"/>
    <cfRule type="duplicateValues" dxfId="5644" priority="447"/>
    <cfRule type="duplicateValues" dxfId="5643" priority="448"/>
    <cfRule type="duplicateValues" dxfId="5642" priority="449"/>
    <cfRule type="duplicateValues" dxfId="5641" priority="450"/>
    <cfRule type="duplicateValues" dxfId="5640" priority="451"/>
    <cfRule type="duplicateValues" dxfId="5639" priority="452"/>
    <cfRule type="duplicateValues" dxfId="5638" priority="453"/>
    <cfRule type="duplicateValues" dxfId="5637" priority="454"/>
    <cfRule type="duplicateValues" dxfId="5636" priority="455"/>
    <cfRule type="duplicateValues" dxfId="5635" priority="456"/>
    <cfRule type="duplicateValues" dxfId="5634" priority="457"/>
    <cfRule type="duplicateValues" dxfId="5633" priority="458"/>
    <cfRule type="duplicateValues" dxfId="5632" priority="459"/>
    <cfRule type="duplicateValues" dxfId="5631" priority="460"/>
    <cfRule type="duplicateValues" dxfId="5630" priority="461"/>
    <cfRule type="duplicateValues" dxfId="5629" priority="462"/>
    <cfRule type="duplicateValues" dxfId="5628" priority="463"/>
    <cfRule type="duplicateValues" dxfId="5627" priority="464"/>
    <cfRule type="duplicateValues" dxfId="5626" priority="465"/>
    <cfRule type="duplicateValues" dxfId="5625" priority="466"/>
    <cfRule type="duplicateValues" dxfId="5624" priority="467"/>
    <cfRule type="duplicateValues" dxfId="5623" priority="468"/>
    <cfRule type="duplicateValues" dxfId="5622" priority="469"/>
    <cfRule type="duplicateValues" dxfId="5621" priority="470"/>
    <cfRule type="duplicateValues" dxfId="5620" priority="471"/>
  </conditionalFormatting>
  <conditionalFormatting sqref="B50">
    <cfRule type="duplicateValues" dxfId="5619" priority="472"/>
    <cfRule type="duplicateValues" dxfId="5618" priority="473"/>
    <cfRule type="duplicateValues" dxfId="5617" priority="474"/>
    <cfRule type="duplicateValues" dxfId="5616" priority="475"/>
    <cfRule type="duplicateValues" dxfId="5615" priority="476"/>
    <cfRule type="duplicateValues" dxfId="5614" priority="477"/>
    <cfRule type="duplicateValues" dxfId="5613" priority="478"/>
    <cfRule type="duplicateValues" dxfId="5612" priority="479"/>
    <cfRule type="duplicateValues" dxfId="5611" priority="480"/>
    <cfRule type="duplicateValues" dxfId="5610" priority="481"/>
    <cfRule type="duplicateValues" dxfId="5609" priority="482"/>
    <cfRule type="duplicateValues" dxfId="5608" priority="483"/>
    <cfRule type="duplicateValues" dxfId="5607" priority="484"/>
    <cfRule type="duplicateValues" dxfId="5606" priority="485"/>
    <cfRule type="duplicateValues" dxfId="5605" priority="486"/>
    <cfRule type="duplicateValues" dxfId="5604" priority="487"/>
    <cfRule type="duplicateValues" dxfId="5603" priority="488"/>
    <cfRule type="duplicateValues" dxfId="5602" priority="489"/>
    <cfRule type="duplicateValues" dxfId="5601" priority="490"/>
    <cfRule type="duplicateValues" dxfId="5600" priority="491"/>
    <cfRule type="duplicateValues" dxfId="5599" priority="492"/>
    <cfRule type="duplicateValues" dxfId="5598" priority="493"/>
    <cfRule type="duplicateValues" dxfId="5597" priority="494"/>
    <cfRule type="duplicateValues" dxfId="5596" priority="495"/>
    <cfRule type="duplicateValues" dxfId="5595" priority="496"/>
    <cfRule type="duplicateValues" dxfId="5594" priority="497"/>
    <cfRule type="duplicateValues" dxfId="5593" priority="498"/>
    <cfRule type="duplicateValues" dxfId="5592" priority="499"/>
    <cfRule type="duplicateValues" dxfId="5591" priority="500"/>
    <cfRule type="duplicateValues" dxfId="5590" priority="501"/>
  </conditionalFormatting>
  <conditionalFormatting sqref="B51">
    <cfRule type="duplicateValues" dxfId="5589" priority="502"/>
    <cfRule type="duplicateValues" dxfId="5588" priority="503"/>
    <cfRule type="duplicateValues" dxfId="5587" priority="504"/>
    <cfRule type="duplicateValues" dxfId="5586" priority="505"/>
    <cfRule type="duplicateValues" dxfId="5585" priority="506"/>
    <cfRule type="duplicateValues" dxfId="5584" priority="507"/>
    <cfRule type="duplicateValues" dxfId="5583" priority="508"/>
    <cfRule type="duplicateValues" dxfId="5582" priority="509"/>
    <cfRule type="duplicateValues" dxfId="5581" priority="510"/>
    <cfRule type="duplicateValues" dxfId="5580" priority="511"/>
    <cfRule type="duplicateValues" dxfId="5579" priority="512"/>
    <cfRule type="duplicateValues" dxfId="5578" priority="513"/>
    <cfRule type="duplicateValues" dxfId="5577" priority="514"/>
    <cfRule type="duplicateValues" dxfId="5576" priority="515"/>
    <cfRule type="duplicateValues" dxfId="5575" priority="516"/>
    <cfRule type="duplicateValues" dxfId="5574" priority="517"/>
    <cfRule type="duplicateValues" dxfId="5573" priority="518"/>
    <cfRule type="duplicateValues" dxfId="5572" priority="519"/>
    <cfRule type="duplicateValues" dxfId="5571" priority="520"/>
    <cfRule type="duplicateValues" dxfId="5570" priority="521"/>
    <cfRule type="duplicateValues" dxfId="5569" priority="522"/>
    <cfRule type="duplicateValues" dxfId="5568" priority="523"/>
    <cfRule type="duplicateValues" dxfId="5567" priority="524"/>
    <cfRule type="duplicateValues" dxfId="5566" priority="525"/>
    <cfRule type="duplicateValues" dxfId="5565" priority="526"/>
    <cfRule type="duplicateValues" dxfId="5564" priority="527"/>
    <cfRule type="duplicateValues" dxfId="5563" priority="528"/>
    <cfRule type="duplicateValues" dxfId="5562" priority="529"/>
    <cfRule type="duplicateValues" dxfId="5561" priority="530"/>
    <cfRule type="duplicateValues" dxfId="5560" priority="531"/>
  </conditionalFormatting>
  <conditionalFormatting sqref="B52">
    <cfRule type="duplicateValues" dxfId="5559" priority="532"/>
    <cfRule type="duplicateValues" dxfId="5558" priority="533"/>
    <cfRule type="duplicateValues" dxfId="5557" priority="534"/>
    <cfRule type="duplicateValues" dxfId="5556" priority="535"/>
    <cfRule type="duplicateValues" dxfId="5555" priority="536"/>
    <cfRule type="duplicateValues" dxfId="5554" priority="537"/>
    <cfRule type="duplicateValues" dxfId="5553" priority="538"/>
    <cfRule type="duplicateValues" dxfId="5552" priority="539"/>
    <cfRule type="duplicateValues" dxfId="5551" priority="540"/>
    <cfRule type="duplicateValues" dxfId="5550" priority="541"/>
    <cfRule type="duplicateValues" dxfId="5549" priority="542"/>
    <cfRule type="duplicateValues" dxfId="5548" priority="543"/>
    <cfRule type="duplicateValues" dxfId="5547" priority="544"/>
    <cfRule type="duplicateValues" dxfId="5546" priority="545"/>
    <cfRule type="duplicateValues" dxfId="5545" priority="546"/>
    <cfRule type="duplicateValues" dxfId="5544" priority="547"/>
    <cfRule type="duplicateValues" dxfId="5543" priority="548"/>
    <cfRule type="duplicateValues" dxfId="5542" priority="549"/>
    <cfRule type="duplicateValues" dxfId="5541" priority="550"/>
    <cfRule type="duplicateValues" dxfId="5540" priority="551"/>
    <cfRule type="duplicateValues" dxfId="5539" priority="552"/>
    <cfRule type="duplicateValues" dxfId="5538" priority="553"/>
    <cfRule type="duplicateValues" dxfId="5537" priority="554"/>
    <cfRule type="duplicateValues" dxfId="5536" priority="555"/>
    <cfRule type="duplicateValues" dxfId="5535" priority="556"/>
    <cfRule type="duplicateValues" dxfId="5534" priority="557"/>
    <cfRule type="duplicateValues" dxfId="5533" priority="558"/>
    <cfRule type="duplicateValues" dxfId="5532" priority="559"/>
    <cfRule type="duplicateValues" dxfId="5531" priority="560"/>
    <cfRule type="duplicateValues" dxfId="5530" priority="561"/>
  </conditionalFormatting>
  <conditionalFormatting sqref="B53">
    <cfRule type="duplicateValues" dxfId="5529" priority="652"/>
    <cfRule type="duplicateValues" dxfId="5528" priority="653"/>
    <cfRule type="duplicateValues" dxfId="5527" priority="654"/>
    <cfRule type="duplicateValues" dxfId="5526" priority="655"/>
    <cfRule type="duplicateValues" dxfId="5525" priority="656"/>
    <cfRule type="duplicateValues" dxfId="5524" priority="657"/>
    <cfRule type="duplicateValues" dxfId="5523" priority="658"/>
    <cfRule type="duplicateValues" dxfId="5522" priority="659"/>
    <cfRule type="duplicateValues" dxfId="5521" priority="660"/>
    <cfRule type="duplicateValues" dxfId="5520" priority="661"/>
    <cfRule type="duplicateValues" dxfId="5519" priority="662"/>
    <cfRule type="duplicateValues" dxfId="5518" priority="663"/>
    <cfRule type="duplicateValues" dxfId="5517" priority="664"/>
    <cfRule type="duplicateValues" dxfId="5516" priority="665"/>
    <cfRule type="duplicateValues" dxfId="5515" priority="666"/>
    <cfRule type="duplicateValues" dxfId="5514" priority="667"/>
    <cfRule type="duplicateValues" dxfId="5513" priority="668"/>
    <cfRule type="duplicateValues" dxfId="5512" priority="669"/>
    <cfRule type="duplicateValues" dxfId="5511" priority="670"/>
    <cfRule type="duplicateValues" dxfId="5510" priority="671"/>
    <cfRule type="duplicateValues" dxfId="5509" priority="672"/>
    <cfRule type="duplicateValues" dxfId="5508" priority="673"/>
    <cfRule type="duplicateValues" dxfId="5507" priority="674"/>
    <cfRule type="duplicateValues" dxfId="5506" priority="675"/>
    <cfRule type="duplicateValues" dxfId="5505" priority="676"/>
    <cfRule type="duplicateValues" dxfId="5504" priority="677"/>
    <cfRule type="duplicateValues" dxfId="5503" priority="678"/>
    <cfRule type="duplicateValues" dxfId="5502" priority="679"/>
    <cfRule type="duplicateValues" dxfId="5501" priority="680"/>
    <cfRule type="duplicateValues" dxfId="5500" priority="681"/>
  </conditionalFormatting>
  <conditionalFormatting sqref="B54">
    <cfRule type="duplicateValues" dxfId="5499" priority="622"/>
    <cfRule type="duplicateValues" dxfId="5498" priority="623"/>
    <cfRule type="duplicateValues" dxfId="5497" priority="624"/>
    <cfRule type="duplicateValues" dxfId="5496" priority="625"/>
    <cfRule type="duplicateValues" dxfId="5495" priority="626"/>
    <cfRule type="duplicateValues" dxfId="5494" priority="627"/>
    <cfRule type="duplicateValues" dxfId="5493" priority="628"/>
    <cfRule type="duplicateValues" dxfId="5492" priority="629"/>
    <cfRule type="duplicateValues" dxfId="5491" priority="630"/>
    <cfRule type="duplicateValues" dxfId="5490" priority="631"/>
    <cfRule type="duplicateValues" dxfId="5489" priority="632"/>
    <cfRule type="duplicateValues" dxfId="5488" priority="633"/>
    <cfRule type="duplicateValues" dxfId="5487" priority="634"/>
    <cfRule type="duplicateValues" dxfId="5486" priority="635"/>
    <cfRule type="duplicateValues" dxfId="5485" priority="636"/>
    <cfRule type="duplicateValues" dxfId="5484" priority="637"/>
    <cfRule type="duplicateValues" dxfId="5483" priority="638"/>
    <cfRule type="duplicateValues" dxfId="5482" priority="639"/>
    <cfRule type="duplicateValues" dxfId="5481" priority="640"/>
    <cfRule type="duplicateValues" dxfId="5480" priority="641"/>
    <cfRule type="duplicateValues" dxfId="5479" priority="642"/>
    <cfRule type="duplicateValues" dxfId="5478" priority="643"/>
    <cfRule type="duplicateValues" dxfId="5477" priority="644"/>
    <cfRule type="duplicateValues" dxfId="5476" priority="645"/>
    <cfRule type="duplicateValues" dxfId="5475" priority="646"/>
    <cfRule type="duplicateValues" dxfId="5474" priority="647"/>
    <cfRule type="duplicateValues" dxfId="5473" priority="648"/>
    <cfRule type="duplicateValues" dxfId="5472" priority="649"/>
    <cfRule type="duplicateValues" dxfId="5471" priority="650"/>
    <cfRule type="duplicateValues" dxfId="5470" priority="651"/>
  </conditionalFormatting>
  <conditionalFormatting sqref="B55">
    <cfRule type="duplicateValues" dxfId="5469" priority="592"/>
    <cfRule type="duplicateValues" dxfId="5468" priority="593"/>
    <cfRule type="duplicateValues" dxfId="5467" priority="594"/>
    <cfRule type="duplicateValues" dxfId="5466" priority="595"/>
    <cfRule type="duplicateValues" dxfId="5465" priority="596"/>
    <cfRule type="duplicateValues" dxfId="5464" priority="597"/>
    <cfRule type="duplicateValues" dxfId="5463" priority="598"/>
    <cfRule type="duplicateValues" dxfId="5462" priority="599"/>
    <cfRule type="duplicateValues" dxfId="5461" priority="600"/>
    <cfRule type="duplicateValues" dxfId="5460" priority="601"/>
    <cfRule type="duplicateValues" dxfId="5459" priority="602"/>
    <cfRule type="duplicateValues" dxfId="5458" priority="603"/>
    <cfRule type="duplicateValues" dxfId="5457" priority="604"/>
    <cfRule type="duplicateValues" dxfId="5456" priority="605"/>
    <cfRule type="duplicateValues" dxfId="5455" priority="606"/>
    <cfRule type="duplicateValues" dxfId="5454" priority="607"/>
    <cfRule type="duplicateValues" dxfId="5453" priority="608"/>
    <cfRule type="duplicateValues" dxfId="5452" priority="609"/>
    <cfRule type="duplicateValues" dxfId="5451" priority="610"/>
    <cfRule type="duplicateValues" dxfId="5450" priority="611"/>
    <cfRule type="duplicateValues" dxfId="5449" priority="612"/>
    <cfRule type="duplicateValues" dxfId="5448" priority="613"/>
    <cfRule type="duplicateValues" dxfId="5447" priority="614"/>
    <cfRule type="duplicateValues" dxfId="5446" priority="615"/>
    <cfRule type="duplicateValues" dxfId="5445" priority="616"/>
    <cfRule type="duplicateValues" dxfId="5444" priority="617"/>
    <cfRule type="duplicateValues" dxfId="5443" priority="618"/>
    <cfRule type="duplicateValues" dxfId="5442" priority="619"/>
    <cfRule type="duplicateValues" dxfId="5441" priority="620"/>
    <cfRule type="duplicateValues" dxfId="5440" priority="621"/>
  </conditionalFormatting>
  <conditionalFormatting sqref="B56:B57">
    <cfRule type="duplicateValues" dxfId="5439" priority="562"/>
    <cfRule type="duplicateValues" dxfId="5438" priority="563"/>
    <cfRule type="duplicateValues" dxfId="5437" priority="564"/>
    <cfRule type="duplicateValues" dxfId="5436" priority="565"/>
    <cfRule type="duplicateValues" dxfId="5435" priority="566"/>
    <cfRule type="duplicateValues" dxfId="5434" priority="567"/>
    <cfRule type="duplicateValues" dxfId="5433" priority="568"/>
    <cfRule type="duplicateValues" dxfId="5432" priority="569"/>
    <cfRule type="duplicateValues" dxfId="5431" priority="570"/>
    <cfRule type="duplicateValues" dxfId="5430" priority="571"/>
    <cfRule type="duplicateValues" dxfId="5429" priority="572"/>
    <cfRule type="duplicateValues" dxfId="5428" priority="573"/>
    <cfRule type="duplicateValues" dxfId="5427" priority="574"/>
    <cfRule type="duplicateValues" dxfId="5426" priority="575"/>
    <cfRule type="duplicateValues" dxfId="5425" priority="576"/>
    <cfRule type="duplicateValues" dxfId="5424" priority="577"/>
    <cfRule type="duplicateValues" dxfId="5423" priority="578"/>
    <cfRule type="duplicateValues" dxfId="5422" priority="579"/>
    <cfRule type="duplicateValues" dxfId="5421" priority="580"/>
    <cfRule type="duplicateValues" dxfId="5420" priority="581"/>
    <cfRule type="duplicateValues" dxfId="5419" priority="582"/>
    <cfRule type="duplicateValues" dxfId="5418" priority="583"/>
    <cfRule type="duplicateValues" dxfId="5417" priority="584"/>
    <cfRule type="duplicateValues" dxfId="5416" priority="585"/>
    <cfRule type="duplicateValues" dxfId="5415" priority="586"/>
    <cfRule type="duplicateValues" dxfId="5414" priority="587"/>
    <cfRule type="duplicateValues" dxfId="5413" priority="588"/>
    <cfRule type="duplicateValues" dxfId="5412" priority="589"/>
    <cfRule type="duplicateValues" dxfId="5411" priority="590"/>
    <cfRule type="duplicateValues" dxfId="5410" priority="591"/>
  </conditionalFormatting>
  <conditionalFormatting sqref="B58">
    <cfRule type="duplicateValues" dxfId="5409" priority="362"/>
    <cfRule type="duplicateValues" dxfId="5408" priority="363"/>
    <cfRule type="duplicateValues" dxfId="5407" priority="364"/>
    <cfRule type="duplicateValues" dxfId="5406" priority="365"/>
    <cfRule type="duplicateValues" dxfId="5405" priority="366"/>
    <cfRule type="duplicateValues" dxfId="5404" priority="367"/>
    <cfRule type="duplicateValues" dxfId="5403" priority="368"/>
    <cfRule type="duplicateValues" dxfId="5402" priority="369"/>
    <cfRule type="duplicateValues" dxfId="5401" priority="370"/>
    <cfRule type="duplicateValues" dxfId="5400" priority="371"/>
  </conditionalFormatting>
  <conditionalFormatting sqref="B101">
    <cfRule type="duplicateValues" dxfId="5399" priority="2"/>
    <cfRule type="duplicateValues" dxfId="5398" priority="3"/>
    <cfRule type="duplicateValues" dxfId="5397" priority="4"/>
    <cfRule type="duplicateValues" dxfId="5396" priority="5"/>
    <cfRule type="duplicateValues" dxfId="5395" priority="6"/>
    <cfRule type="duplicateValues" dxfId="5394" priority="7"/>
    <cfRule type="duplicateValues" dxfId="5393" priority="8"/>
    <cfRule type="duplicateValues" dxfId="5392" priority="9"/>
    <cfRule type="duplicateValues" dxfId="5391" priority="10"/>
    <cfRule type="duplicateValues" dxfId="5390" priority="11"/>
    <cfRule type="duplicateValues" dxfId="5389" priority="12"/>
    <cfRule type="duplicateValues" dxfId="5388" priority="13"/>
    <cfRule type="duplicateValues" dxfId="5387" priority="14"/>
    <cfRule type="duplicateValues" dxfId="5386" priority="15"/>
    <cfRule type="duplicateValues" dxfId="5385" priority="16"/>
    <cfRule type="duplicateValues" dxfId="5384" priority="17"/>
    <cfRule type="duplicateValues" dxfId="5383" priority="18"/>
    <cfRule type="duplicateValues" dxfId="5382" priority="19"/>
    <cfRule type="duplicateValues" dxfId="5381" priority="20"/>
    <cfRule type="duplicateValues" dxfId="5380" priority="21"/>
    <cfRule type="duplicateValues" dxfId="5379" priority="22"/>
    <cfRule type="duplicateValues" dxfId="5378" priority="23"/>
    <cfRule type="duplicateValues" dxfId="5377" priority="24"/>
    <cfRule type="duplicateValues" dxfId="5376" priority="25"/>
    <cfRule type="duplicateValues" dxfId="5375" priority="26"/>
    <cfRule type="duplicateValues" dxfId="5374" priority="27"/>
    <cfRule type="duplicateValues" dxfId="5373" priority="28"/>
    <cfRule type="duplicateValues" dxfId="5372" priority="29"/>
    <cfRule type="duplicateValues" dxfId="5371" priority="30"/>
    <cfRule type="duplicateValues" dxfId="5370" priority="31"/>
  </conditionalFormatting>
  <conditionalFormatting sqref="B102">
    <cfRule type="duplicateValues" dxfId="5369" priority="32"/>
    <cfRule type="duplicateValues" dxfId="5368" priority="33"/>
    <cfRule type="duplicateValues" dxfId="5367" priority="34"/>
    <cfRule type="duplicateValues" dxfId="5366" priority="35"/>
    <cfRule type="duplicateValues" dxfId="5365" priority="36"/>
    <cfRule type="duplicateValues" dxfId="5364" priority="37"/>
    <cfRule type="duplicateValues" dxfId="5363" priority="38"/>
    <cfRule type="duplicateValues" dxfId="5362" priority="39"/>
    <cfRule type="duplicateValues" dxfId="5361" priority="40"/>
    <cfRule type="duplicateValues" dxfId="5360" priority="41"/>
    <cfRule type="duplicateValues" dxfId="5359" priority="42"/>
    <cfRule type="duplicateValues" dxfId="5358" priority="43"/>
    <cfRule type="duplicateValues" dxfId="5357" priority="44"/>
    <cfRule type="duplicateValues" dxfId="5356" priority="45"/>
    <cfRule type="duplicateValues" dxfId="5355" priority="46"/>
    <cfRule type="duplicateValues" dxfId="5354" priority="47"/>
    <cfRule type="duplicateValues" dxfId="5353" priority="48"/>
    <cfRule type="duplicateValues" dxfId="5352" priority="49"/>
    <cfRule type="duplicateValues" dxfId="5351" priority="50"/>
    <cfRule type="duplicateValues" dxfId="5350" priority="51"/>
    <cfRule type="duplicateValues" dxfId="5349" priority="52"/>
    <cfRule type="duplicateValues" dxfId="5348" priority="53"/>
    <cfRule type="duplicateValues" dxfId="5347" priority="54"/>
    <cfRule type="duplicateValues" dxfId="5346" priority="55"/>
    <cfRule type="duplicateValues" dxfId="5345" priority="56"/>
    <cfRule type="duplicateValues" dxfId="5344" priority="57"/>
    <cfRule type="duplicateValues" dxfId="5343" priority="58"/>
    <cfRule type="duplicateValues" dxfId="5342" priority="59"/>
    <cfRule type="duplicateValues" dxfId="5341" priority="60"/>
    <cfRule type="duplicateValues" dxfId="5340" priority="61"/>
  </conditionalFormatting>
  <conditionalFormatting sqref="B103">
    <cfRule type="duplicateValues" dxfId="5339" priority="62"/>
    <cfRule type="duplicateValues" dxfId="5338" priority="63"/>
    <cfRule type="duplicateValues" dxfId="5337" priority="64"/>
    <cfRule type="duplicateValues" dxfId="5336" priority="65"/>
    <cfRule type="duplicateValues" dxfId="5335" priority="66"/>
    <cfRule type="duplicateValues" dxfId="5334" priority="67"/>
    <cfRule type="duplicateValues" dxfId="5333" priority="68"/>
    <cfRule type="duplicateValues" dxfId="5332" priority="69"/>
    <cfRule type="duplicateValues" dxfId="5331" priority="70"/>
    <cfRule type="duplicateValues" dxfId="5330" priority="71"/>
    <cfRule type="duplicateValues" dxfId="5329" priority="72"/>
    <cfRule type="duplicateValues" dxfId="5328" priority="73"/>
    <cfRule type="duplicateValues" dxfId="5327" priority="74"/>
    <cfRule type="duplicateValues" dxfId="5326" priority="75"/>
    <cfRule type="duplicateValues" dxfId="5325" priority="76"/>
    <cfRule type="duplicateValues" dxfId="5324" priority="77"/>
    <cfRule type="duplicateValues" dxfId="5323" priority="78"/>
    <cfRule type="duplicateValues" dxfId="5322" priority="79"/>
    <cfRule type="duplicateValues" dxfId="5321" priority="80"/>
    <cfRule type="duplicateValues" dxfId="5320" priority="81"/>
    <cfRule type="duplicateValues" dxfId="5319" priority="82"/>
    <cfRule type="duplicateValues" dxfId="5318" priority="83"/>
    <cfRule type="duplicateValues" dxfId="5317" priority="84"/>
    <cfRule type="duplicateValues" dxfId="5316" priority="85"/>
    <cfRule type="duplicateValues" dxfId="5315" priority="86"/>
    <cfRule type="duplicateValues" dxfId="5314" priority="87"/>
    <cfRule type="duplicateValues" dxfId="5313" priority="88"/>
    <cfRule type="duplicateValues" dxfId="5312" priority="89"/>
    <cfRule type="duplicateValues" dxfId="5311" priority="90"/>
    <cfRule type="duplicateValues" dxfId="5310" priority="91"/>
  </conditionalFormatting>
  <conditionalFormatting sqref="B104">
    <cfRule type="duplicateValues" dxfId="5309" priority="92"/>
    <cfRule type="duplicateValues" dxfId="5308" priority="93"/>
    <cfRule type="duplicateValues" dxfId="5307" priority="94"/>
    <cfRule type="duplicateValues" dxfId="5306" priority="95"/>
    <cfRule type="duplicateValues" dxfId="5305" priority="96"/>
    <cfRule type="duplicateValues" dxfId="5304" priority="97"/>
    <cfRule type="duplicateValues" dxfId="5303" priority="98"/>
    <cfRule type="duplicateValues" dxfId="5302" priority="99"/>
    <cfRule type="duplicateValues" dxfId="5301" priority="100"/>
    <cfRule type="duplicateValues" dxfId="5300" priority="101"/>
    <cfRule type="duplicateValues" dxfId="5299" priority="102"/>
    <cfRule type="duplicateValues" dxfId="5298" priority="103"/>
    <cfRule type="duplicateValues" dxfId="5297" priority="104"/>
    <cfRule type="duplicateValues" dxfId="5296" priority="105"/>
    <cfRule type="duplicateValues" dxfId="5295" priority="106"/>
    <cfRule type="duplicateValues" dxfId="5294" priority="107"/>
    <cfRule type="duplicateValues" dxfId="5293" priority="108"/>
    <cfRule type="duplicateValues" dxfId="5292" priority="109"/>
    <cfRule type="duplicateValues" dxfId="5291" priority="110"/>
    <cfRule type="duplicateValues" dxfId="5290" priority="111"/>
    <cfRule type="duplicateValues" dxfId="5289" priority="112"/>
    <cfRule type="duplicateValues" dxfId="5288" priority="113"/>
    <cfRule type="duplicateValues" dxfId="5287" priority="114"/>
    <cfRule type="duplicateValues" dxfId="5286" priority="115"/>
    <cfRule type="duplicateValues" dxfId="5285" priority="116"/>
    <cfRule type="duplicateValues" dxfId="5284" priority="117"/>
    <cfRule type="duplicateValues" dxfId="5283" priority="118"/>
    <cfRule type="duplicateValues" dxfId="5282" priority="119"/>
    <cfRule type="duplicateValues" dxfId="5281" priority="120"/>
    <cfRule type="duplicateValues" dxfId="5280" priority="121"/>
  </conditionalFormatting>
  <conditionalFormatting sqref="B120">
    <cfRule type="duplicateValues" dxfId="5279" priority="1"/>
  </conditionalFormatting>
  <hyperlinks>
    <hyperlink ref="A1" location="目錄!A1" display="回目錄" xr:uid="{00000000-0004-0000-0700-000000000000}"/>
  </hyperlinks>
  <pageMargins left="0.7" right="0.7" top="0.75" bottom="0.75" header="0.3" footer="0.3"/>
  <pageSetup paperSize="9" scale="37" orientation="portrait" r:id="rId14"/>
  <drawing r:id="rId1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'C:\Users\m00924\Desktop\每周掛網更新-特約一覽表更新處1100611\[111-113年長期照顧服務特約一覽表【掛網】-昱慧10291410.xlsx]目錄'!#REF!</xm:f>
          </x14:formula1>
          <xm:sqref>C52 C64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34"/>
  <sheetViews>
    <sheetView zoomScaleNormal="100" workbookViewId="0">
      <pane xSplit="2" ySplit="2" topLeftCell="C123" activePane="bottomRight" state="frozen"/>
      <selection pane="topRight" activeCell="C1" sqref="C1"/>
      <selection pane="bottomLeft" activeCell="A3" sqref="A3"/>
      <selection pane="bottomRight" activeCell="B140" sqref="B140"/>
    </sheetView>
  </sheetViews>
  <sheetFormatPr defaultColWidth="9" defaultRowHeight="16.5"/>
  <cols>
    <col min="1" max="1" width="9" style="11"/>
    <col min="2" max="2" width="47.125" style="3" customWidth="1"/>
    <col min="3" max="3" width="55.5" style="3" customWidth="1"/>
    <col min="4" max="4" width="32.25" style="3" customWidth="1"/>
    <col min="5" max="5" width="55.75" style="3" bestFit="1" customWidth="1"/>
    <col min="6" max="6" width="21.25" style="3" customWidth="1"/>
    <col min="7" max="16384" width="9" style="12"/>
  </cols>
  <sheetData>
    <row r="1" spans="1:6" ht="25.15" customHeight="1">
      <c r="A1" s="16" t="s">
        <v>63</v>
      </c>
      <c r="B1" s="380" t="s">
        <v>90</v>
      </c>
      <c r="C1" s="381"/>
      <c r="D1" s="381"/>
      <c r="E1" s="381"/>
      <c r="F1" s="382"/>
    </row>
    <row r="2" spans="1:6" s="10" customFormat="1">
      <c r="A2" s="9" t="s">
        <v>60</v>
      </c>
      <c r="B2" s="9" t="s">
        <v>1</v>
      </c>
      <c r="C2" s="9" t="s">
        <v>40</v>
      </c>
      <c r="D2" s="9" t="s">
        <v>41</v>
      </c>
      <c r="E2" s="9" t="s">
        <v>2</v>
      </c>
      <c r="F2" s="9" t="s">
        <v>34</v>
      </c>
    </row>
    <row r="3" spans="1:6" customFormat="1">
      <c r="A3" s="393">
        <v>1</v>
      </c>
      <c r="B3" s="30" t="s">
        <v>306</v>
      </c>
      <c r="C3" s="23" t="s">
        <v>343</v>
      </c>
      <c r="D3" s="343" t="s">
        <v>125</v>
      </c>
      <c r="E3" s="343" t="s">
        <v>307</v>
      </c>
      <c r="F3" s="396" t="s">
        <v>308</v>
      </c>
    </row>
    <row r="4" spans="1:6" customFormat="1">
      <c r="A4" s="394"/>
      <c r="B4" s="30" t="s">
        <v>306</v>
      </c>
      <c r="C4" s="23" t="s">
        <v>342</v>
      </c>
      <c r="D4" s="376"/>
      <c r="E4" s="376"/>
      <c r="F4" s="376"/>
    </row>
    <row r="5" spans="1:6" customFormat="1">
      <c r="A5" s="395"/>
      <c r="B5" s="30" t="s">
        <v>306</v>
      </c>
      <c r="C5" s="23" t="s">
        <v>130</v>
      </c>
      <c r="D5" s="344"/>
      <c r="E5" s="344"/>
      <c r="F5" s="344"/>
    </row>
    <row r="6" spans="1:6" customFormat="1" ht="37.5" customHeight="1">
      <c r="A6" s="349">
        <v>2</v>
      </c>
      <c r="B6" s="23" t="s">
        <v>312</v>
      </c>
      <c r="C6" s="23" t="s">
        <v>1170</v>
      </c>
      <c r="D6" s="23" t="s">
        <v>118</v>
      </c>
      <c r="E6" s="23" t="s">
        <v>310</v>
      </c>
      <c r="F6" s="23" t="s">
        <v>311</v>
      </c>
    </row>
    <row r="7" spans="1:6" customFormat="1" ht="37.5" customHeight="1">
      <c r="A7" s="349"/>
      <c r="B7" s="23" t="s">
        <v>312</v>
      </c>
      <c r="C7" s="23" t="s">
        <v>1171</v>
      </c>
      <c r="D7" s="23" t="s">
        <v>118</v>
      </c>
      <c r="E7" s="23" t="s">
        <v>310</v>
      </c>
      <c r="F7" s="23" t="s">
        <v>311</v>
      </c>
    </row>
    <row r="8" spans="1:6" customFormat="1" ht="37.5" customHeight="1">
      <c r="A8" s="349"/>
      <c r="B8" s="23" t="s">
        <v>312</v>
      </c>
      <c r="C8" s="26" t="s">
        <v>492</v>
      </c>
      <c r="D8" s="23" t="s">
        <v>118</v>
      </c>
      <c r="E8" s="23" t="s">
        <v>310</v>
      </c>
      <c r="F8" s="23" t="s">
        <v>311</v>
      </c>
    </row>
    <row r="9" spans="1:6" customFormat="1" ht="37.5" customHeight="1">
      <c r="A9" s="349"/>
      <c r="B9" s="23" t="s">
        <v>312</v>
      </c>
      <c r="C9" s="26" t="s">
        <v>1172</v>
      </c>
      <c r="D9" s="23" t="s">
        <v>118</v>
      </c>
      <c r="E9" s="23" t="s">
        <v>310</v>
      </c>
      <c r="F9" s="23" t="s">
        <v>311</v>
      </c>
    </row>
    <row r="10" spans="1:6" customFormat="1" ht="33">
      <c r="A10" s="339">
        <v>3</v>
      </c>
      <c r="B10" s="30" t="s">
        <v>313</v>
      </c>
      <c r="C10" s="23" t="s">
        <v>2535</v>
      </c>
      <c r="D10" s="23" t="s">
        <v>158</v>
      </c>
      <c r="E10" s="23" t="s">
        <v>314</v>
      </c>
      <c r="F10" s="23" t="s">
        <v>315</v>
      </c>
    </row>
    <row r="11" spans="1:6" customFormat="1" ht="33">
      <c r="A11" s="332"/>
      <c r="B11" s="30" t="s">
        <v>313</v>
      </c>
      <c r="C11" s="23" t="s">
        <v>138</v>
      </c>
      <c r="D11" s="23" t="s">
        <v>158</v>
      </c>
      <c r="E11" s="23" t="s">
        <v>314</v>
      </c>
      <c r="F11" s="23" t="s">
        <v>315</v>
      </c>
    </row>
    <row r="12" spans="1:6" customFormat="1" ht="33">
      <c r="A12" s="340"/>
      <c r="B12" s="30" t="s">
        <v>313</v>
      </c>
      <c r="C12" s="23" t="s">
        <v>183</v>
      </c>
      <c r="D12" s="23" t="s">
        <v>158</v>
      </c>
      <c r="E12" s="23" t="s">
        <v>314</v>
      </c>
      <c r="F12" s="23" t="s">
        <v>315</v>
      </c>
    </row>
    <row r="13" spans="1:6" customFormat="1">
      <c r="A13" s="392">
        <v>4</v>
      </c>
      <c r="B13" s="24" t="s">
        <v>316</v>
      </c>
      <c r="C13" s="23" t="s">
        <v>213</v>
      </c>
      <c r="D13" s="23" t="s">
        <v>118</v>
      </c>
      <c r="E13" s="23" t="s">
        <v>314</v>
      </c>
      <c r="F13" s="23" t="s">
        <v>315</v>
      </c>
    </row>
    <row r="14" spans="1:6" customFormat="1">
      <c r="A14" s="391"/>
      <c r="B14" s="24" t="s">
        <v>316</v>
      </c>
      <c r="C14" s="23" t="s">
        <v>317</v>
      </c>
      <c r="D14" s="23" t="s">
        <v>118</v>
      </c>
      <c r="E14" s="23" t="s">
        <v>314</v>
      </c>
      <c r="F14" s="23" t="s">
        <v>315</v>
      </c>
    </row>
    <row r="15" spans="1:6" customFormat="1">
      <c r="A15" s="391"/>
      <c r="B15" s="24" t="s">
        <v>316</v>
      </c>
      <c r="C15" s="23" t="s">
        <v>215</v>
      </c>
      <c r="D15" s="23" t="s">
        <v>118</v>
      </c>
      <c r="E15" s="23" t="s">
        <v>314</v>
      </c>
      <c r="F15" s="23" t="s">
        <v>315</v>
      </c>
    </row>
    <row r="16" spans="1:6" customFormat="1">
      <c r="A16" s="397"/>
      <c r="B16" s="24" t="s">
        <v>316</v>
      </c>
      <c r="C16" s="23" t="s">
        <v>671</v>
      </c>
      <c r="D16" s="23" t="s">
        <v>118</v>
      </c>
      <c r="E16" s="23" t="s">
        <v>314</v>
      </c>
      <c r="F16" s="23" t="s">
        <v>315</v>
      </c>
    </row>
    <row r="17" spans="1:6" customFormat="1" ht="33">
      <c r="A17" s="339">
        <v>5</v>
      </c>
      <c r="B17" s="23" t="s">
        <v>318</v>
      </c>
      <c r="C17" s="23" t="s">
        <v>140</v>
      </c>
      <c r="D17" s="23" t="s">
        <v>289</v>
      </c>
      <c r="E17" s="23" t="s">
        <v>319</v>
      </c>
      <c r="F17" s="23" t="s">
        <v>320</v>
      </c>
    </row>
    <row r="18" spans="1:6" customFormat="1" ht="33">
      <c r="A18" s="332"/>
      <c r="B18" s="23" t="s">
        <v>318</v>
      </c>
      <c r="C18" s="23" t="s">
        <v>138</v>
      </c>
      <c r="D18" s="23" t="s">
        <v>289</v>
      </c>
      <c r="E18" s="23" t="s">
        <v>319</v>
      </c>
      <c r="F18" s="23" t="s">
        <v>320</v>
      </c>
    </row>
    <row r="19" spans="1:6" customFormat="1" ht="33">
      <c r="A19" s="340"/>
      <c r="B19" s="23" t="s">
        <v>318</v>
      </c>
      <c r="C19" s="23" t="s">
        <v>183</v>
      </c>
      <c r="D19" s="23" t="s">
        <v>289</v>
      </c>
      <c r="E19" s="23" t="s">
        <v>319</v>
      </c>
      <c r="F19" s="23" t="s">
        <v>320</v>
      </c>
    </row>
    <row r="20" spans="1:6" customFormat="1">
      <c r="A20" s="393">
        <v>6</v>
      </c>
      <c r="B20" s="23" t="s">
        <v>321</v>
      </c>
      <c r="C20" s="23" t="s">
        <v>343</v>
      </c>
      <c r="D20" s="343" t="s">
        <v>125</v>
      </c>
      <c r="E20" s="343" t="s">
        <v>322</v>
      </c>
      <c r="F20" s="396" t="s">
        <v>323</v>
      </c>
    </row>
    <row r="21" spans="1:6" customFormat="1">
      <c r="A21" s="395"/>
      <c r="B21" s="23" t="s">
        <v>321</v>
      </c>
      <c r="C21" s="23" t="s">
        <v>130</v>
      </c>
      <c r="D21" s="344"/>
      <c r="E21" s="344"/>
      <c r="F21" s="344"/>
    </row>
    <row r="22" spans="1:6" customFormat="1" ht="53.65" customHeight="1">
      <c r="A22" s="328">
        <v>7</v>
      </c>
      <c r="B22" s="23" t="s">
        <v>540</v>
      </c>
      <c r="C22" s="23" t="s">
        <v>213</v>
      </c>
      <c r="D22" s="23" t="s">
        <v>542</v>
      </c>
      <c r="E22" s="23" t="s">
        <v>543</v>
      </c>
      <c r="F22" s="23" t="s">
        <v>544</v>
      </c>
    </row>
    <row r="23" spans="1:6" customFormat="1" ht="53.65" customHeight="1">
      <c r="A23" s="328"/>
      <c r="B23" s="23" t="s">
        <v>540</v>
      </c>
      <c r="C23" s="23" t="s">
        <v>317</v>
      </c>
      <c r="D23" s="23" t="s">
        <v>542</v>
      </c>
      <c r="E23" s="23" t="s">
        <v>543</v>
      </c>
      <c r="F23" s="23" t="s">
        <v>544</v>
      </c>
    </row>
    <row r="24" spans="1:6" customFormat="1" ht="53.65" customHeight="1">
      <c r="A24" s="328"/>
      <c r="B24" s="23" t="s">
        <v>540</v>
      </c>
      <c r="C24" s="23" t="s">
        <v>215</v>
      </c>
      <c r="D24" s="23" t="s">
        <v>542</v>
      </c>
      <c r="E24" s="23" t="s">
        <v>543</v>
      </c>
      <c r="F24" s="23" t="s">
        <v>544</v>
      </c>
    </row>
    <row r="25" spans="1:6" customFormat="1" ht="53.65" customHeight="1">
      <c r="A25" s="328"/>
      <c r="B25" s="23" t="s">
        <v>540</v>
      </c>
      <c r="C25" s="23" t="s">
        <v>216</v>
      </c>
      <c r="D25" s="23" t="s">
        <v>542</v>
      </c>
      <c r="E25" s="23" t="s">
        <v>543</v>
      </c>
      <c r="F25" s="23" t="s">
        <v>544</v>
      </c>
    </row>
    <row r="26" spans="1:6" customFormat="1" ht="53.65" customHeight="1">
      <c r="A26" s="328"/>
      <c r="B26" s="23" t="s">
        <v>540</v>
      </c>
      <c r="C26" s="23" t="s">
        <v>445</v>
      </c>
      <c r="D26" s="23" t="s">
        <v>542</v>
      </c>
      <c r="E26" s="23" t="s">
        <v>543</v>
      </c>
      <c r="F26" s="23" t="s">
        <v>544</v>
      </c>
    </row>
    <row r="27" spans="1:6">
      <c r="A27" s="392">
        <v>6</v>
      </c>
      <c r="B27" s="23" t="s">
        <v>610</v>
      </c>
      <c r="C27" s="23" t="s">
        <v>343</v>
      </c>
      <c r="D27" s="23" t="s">
        <v>125</v>
      </c>
      <c r="E27" s="23" t="s">
        <v>611</v>
      </c>
      <c r="F27" s="23" t="s">
        <v>323</v>
      </c>
    </row>
    <row r="28" spans="1:6">
      <c r="A28" s="391"/>
      <c r="B28" s="23" t="s">
        <v>610</v>
      </c>
      <c r="C28" s="26" t="s">
        <v>612</v>
      </c>
      <c r="D28" s="23" t="s">
        <v>125</v>
      </c>
      <c r="E28" s="23" t="s">
        <v>611</v>
      </c>
      <c r="F28" s="23" t="s">
        <v>323</v>
      </c>
    </row>
    <row r="29" spans="1:6" ht="33">
      <c r="A29" s="391">
        <v>7</v>
      </c>
      <c r="B29" s="23" t="s">
        <v>2275</v>
      </c>
      <c r="C29" s="24" t="s">
        <v>140</v>
      </c>
      <c r="D29" s="23" t="s">
        <v>289</v>
      </c>
      <c r="E29" s="23" t="s">
        <v>647</v>
      </c>
      <c r="F29" s="23" t="s">
        <v>648</v>
      </c>
    </row>
    <row r="30" spans="1:6" ht="33">
      <c r="A30" s="391"/>
      <c r="B30" s="23" t="s">
        <v>2275</v>
      </c>
      <c r="C30" s="24" t="s">
        <v>138</v>
      </c>
      <c r="D30" s="23" t="s">
        <v>289</v>
      </c>
      <c r="E30" s="23" t="s">
        <v>647</v>
      </c>
      <c r="F30" s="23" t="s">
        <v>648</v>
      </c>
    </row>
    <row r="31" spans="1:6" ht="33">
      <c r="A31" s="391"/>
      <c r="B31" s="23" t="s">
        <v>2275</v>
      </c>
      <c r="C31" s="24" t="s">
        <v>183</v>
      </c>
      <c r="D31" s="23" t="s">
        <v>289</v>
      </c>
      <c r="E31" s="23" t="s">
        <v>647</v>
      </c>
      <c r="F31" s="23" t="s">
        <v>648</v>
      </c>
    </row>
    <row r="32" spans="1:6" ht="33">
      <c r="A32" s="391"/>
      <c r="B32" s="23" t="s">
        <v>2275</v>
      </c>
      <c r="C32" s="23" t="s">
        <v>488</v>
      </c>
      <c r="D32" s="23" t="s">
        <v>646</v>
      </c>
      <c r="E32" s="23" t="s">
        <v>647</v>
      </c>
      <c r="F32" s="23" t="s">
        <v>648</v>
      </c>
    </row>
    <row r="33" spans="1:6" ht="33">
      <c r="A33" s="391"/>
      <c r="B33" s="23" t="s">
        <v>2275</v>
      </c>
      <c r="C33" s="24" t="s">
        <v>491</v>
      </c>
      <c r="D33" s="23" t="s">
        <v>646</v>
      </c>
      <c r="E33" s="23" t="s">
        <v>647</v>
      </c>
      <c r="F33" s="23" t="s">
        <v>648</v>
      </c>
    </row>
    <row r="34" spans="1:6" ht="33">
      <c r="A34" s="391"/>
      <c r="B34" s="23" t="s">
        <v>2275</v>
      </c>
      <c r="C34" s="26" t="s">
        <v>492</v>
      </c>
      <c r="D34" s="23" t="s">
        <v>646</v>
      </c>
      <c r="E34" s="23" t="s">
        <v>647</v>
      </c>
      <c r="F34" s="23" t="s">
        <v>648</v>
      </c>
    </row>
    <row r="35" spans="1:6" ht="33">
      <c r="A35" s="391"/>
      <c r="B35" s="23" t="s">
        <v>2275</v>
      </c>
      <c r="C35" s="24" t="s">
        <v>493</v>
      </c>
      <c r="D35" s="23" t="s">
        <v>646</v>
      </c>
      <c r="E35" s="23" t="s">
        <v>647</v>
      </c>
      <c r="F35" s="23" t="s">
        <v>648</v>
      </c>
    </row>
    <row r="36" spans="1:6" ht="33">
      <c r="A36" s="391">
        <v>8</v>
      </c>
      <c r="B36" s="23" t="s">
        <v>649</v>
      </c>
      <c r="C36" s="24" t="s">
        <v>140</v>
      </c>
      <c r="D36" s="23" t="s">
        <v>289</v>
      </c>
      <c r="E36" s="23" t="s">
        <v>650</v>
      </c>
      <c r="F36" s="23" t="s">
        <v>651</v>
      </c>
    </row>
    <row r="37" spans="1:6" ht="33">
      <c r="A37" s="391"/>
      <c r="B37" s="23" t="s">
        <v>649</v>
      </c>
      <c r="C37" s="24" t="s">
        <v>138</v>
      </c>
      <c r="D37" s="23" t="s">
        <v>289</v>
      </c>
      <c r="E37" s="23" t="s">
        <v>650</v>
      </c>
      <c r="F37" s="23" t="s">
        <v>651</v>
      </c>
    </row>
    <row r="38" spans="1:6" ht="33">
      <c r="A38" s="391"/>
      <c r="B38" s="23" t="s">
        <v>649</v>
      </c>
      <c r="C38" s="24" t="s">
        <v>183</v>
      </c>
      <c r="D38" s="23" t="s">
        <v>289</v>
      </c>
      <c r="E38" s="23" t="s">
        <v>650</v>
      </c>
      <c r="F38" s="23" t="s">
        <v>651</v>
      </c>
    </row>
    <row r="39" spans="1:6" ht="33">
      <c r="A39" s="391">
        <v>9</v>
      </c>
      <c r="B39" s="23" t="s">
        <v>652</v>
      </c>
      <c r="C39" s="24" t="s">
        <v>140</v>
      </c>
      <c r="D39" s="23" t="s">
        <v>289</v>
      </c>
      <c r="E39" s="23" t="s">
        <v>653</v>
      </c>
      <c r="F39" s="23" t="s">
        <v>654</v>
      </c>
    </row>
    <row r="40" spans="1:6" ht="33">
      <c r="A40" s="391"/>
      <c r="B40" s="23" t="s">
        <v>652</v>
      </c>
      <c r="C40" s="24" t="s">
        <v>138</v>
      </c>
      <c r="D40" s="23" t="s">
        <v>289</v>
      </c>
      <c r="E40" s="23" t="s">
        <v>653</v>
      </c>
      <c r="F40" s="23" t="s">
        <v>654</v>
      </c>
    </row>
    <row r="41" spans="1:6" ht="33">
      <c r="A41" s="391"/>
      <c r="B41" s="23" t="s">
        <v>652</v>
      </c>
      <c r="C41" s="24" t="s">
        <v>183</v>
      </c>
      <c r="D41" s="23" t="s">
        <v>289</v>
      </c>
      <c r="E41" s="23" t="s">
        <v>653</v>
      </c>
      <c r="F41" s="23" t="s">
        <v>654</v>
      </c>
    </row>
    <row r="42" spans="1:6" ht="33">
      <c r="A42" s="389">
        <v>10</v>
      </c>
      <c r="B42" s="23" t="s">
        <v>900</v>
      </c>
      <c r="C42" s="23" t="s">
        <v>346</v>
      </c>
      <c r="D42" s="23" t="s">
        <v>158</v>
      </c>
      <c r="E42" s="23" t="s">
        <v>901</v>
      </c>
      <c r="F42" s="28" t="s">
        <v>2950</v>
      </c>
    </row>
    <row r="43" spans="1:6" ht="33">
      <c r="A43" s="390"/>
      <c r="B43" s="23" t="s">
        <v>900</v>
      </c>
      <c r="C43" s="23" t="s">
        <v>326</v>
      </c>
      <c r="D43" s="23" t="s">
        <v>158</v>
      </c>
      <c r="E43" s="23" t="s">
        <v>901</v>
      </c>
      <c r="F43" s="28" t="s">
        <v>2950</v>
      </c>
    </row>
    <row r="44" spans="1:6" ht="33">
      <c r="A44" s="390"/>
      <c r="B44" s="29" t="s">
        <v>900</v>
      </c>
      <c r="C44" s="29" t="s">
        <v>347</v>
      </c>
      <c r="D44" s="29" t="s">
        <v>158</v>
      </c>
      <c r="E44" s="29" t="s">
        <v>901</v>
      </c>
      <c r="F44" s="28" t="s">
        <v>2950</v>
      </c>
    </row>
    <row r="45" spans="1:6" ht="66">
      <c r="A45" s="336">
        <v>11</v>
      </c>
      <c r="B45" s="23" t="s">
        <v>902</v>
      </c>
      <c r="C45" s="23" t="s">
        <v>213</v>
      </c>
      <c r="D45" s="23" t="s">
        <v>903</v>
      </c>
      <c r="E45" s="23" t="s">
        <v>904</v>
      </c>
      <c r="F45" s="28" t="s">
        <v>905</v>
      </c>
    </row>
    <row r="46" spans="1:6" ht="66">
      <c r="A46" s="336"/>
      <c r="B46" s="23" t="s">
        <v>902</v>
      </c>
      <c r="C46" s="23" t="s">
        <v>350</v>
      </c>
      <c r="D46" s="23" t="s">
        <v>903</v>
      </c>
      <c r="E46" s="23" t="s">
        <v>904</v>
      </c>
      <c r="F46" s="28" t="s">
        <v>905</v>
      </c>
    </row>
    <row r="47" spans="1:6">
      <c r="A47" s="336">
        <v>12</v>
      </c>
      <c r="B47" s="23" t="s">
        <v>906</v>
      </c>
      <c r="C47" s="23" t="s">
        <v>213</v>
      </c>
      <c r="D47" s="24" t="s">
        <v>118</v>
      </c>
      <c r="E47" s="23" t="s">
        <v>907</v>
      </c>
      <c r="F47" s="28" t="s">
        <v>908</v>
      </c>
    </row>
    <row r="48" spans="1:6">
      <c r="A48" s="336"/>
      <c r="B48" s="23" t="s">
        <v>906</v>
      </c>
      <c r="C48" s="23" t="s">
        <v>440</v>
      </c>
      <c r="D48" s="24" t="s">
        <v>118</v>
      </c>
      <c r="E48" s="23" t="s">
        <v>907</v>
      </c>
      <c r="F48" s="28" t="s">
        <v>908</v>
      </c>
    </row>
    <row r="49" spans="1:6">
      <c r="A49" s="336"/>
      <c r="B49" s="23" t="s">
        <v>906</v>
      </c>
      <c r="C49" s="23" t="s">
        <v>317</v>
      </c>
      <c r="D49" s="24" t="s">
        <v>118</v>
      </c>
      <c r="E49" s="23" t="s">
        <v>907</v>
      </c>
      <c r="F49" s="28" t="s">
        <v>909</v>
      </c>
    </row>
    <row r="50" spans="1:6">
      <c r="A50" s="336"/>
      <c r="B50" s="23" t="s">
        <v>906</v>
      </c>
      <c r="C50" s="23" t="s">
        <v>215</v>
      </c>
      <c r="D50" s="24" t="s">
        <v>118</v>
      </c>
      <c r="E50" s="23" t="s">
        <v>907</v>
      </c>
      <c r="F50" s="28" t="s">
        <v>909</v>
      </c>
    </row>
    <row r="51" spans="1:6">
      <c r="A51" s="336"/>
      <c r="B51" s="23" t="s">
        <v>906</v>
      </c>
      <c r="C51" s="23" t="s">
        <v>247</v>
      </c>
      <c r="D51" s="24" t="s">
        <v>118</v>
      </c>
      <c r="E51" s="23" t="s">
        <v>907</v>
      </c>
      <c r="F51" s="28" t="s">
        <v>909</v>
      </c>
    </row>
    <row r="52" spans="1:6">
      <c r="A52" s="336"/>
      <c r="B52" s="23" t="s">
        <v>906</v>
      </c>
      <c r="C52" s="23" t="s">
        <v>216</v>
      </c>
      <c r="D52" s="24" t="s">
        <v>118</v>
      </c>
      <c r="E52" s="23" t="s">
        <v>907</v>
      </c>
      <c r="F52" s="28" t="s">
        <v>909</v>
      </c>
    </row>
    <row r="53" spans="1:6">
      <c r="A53" s="336"/>
      <c r="B53" s="23" t="s">
        <v>906</v>
      </c>
      <c r="C53" s="23" t="s">
        <v>350</v>
      </c>
      <c r="D53" s="24" t="s">
        <v>118</v>
      </c>
      <c r="E53" s="23" t="s">
        <v>907</v>
      </c>
      <c r="F53" s="28" t="s">
        <v>909</v>
      </c>
    </row>
    <row r="54" spans="1:6">
      <c r="A54" s="336"/>
      <c r="B54" s="23" t="s">
        <v>906</v>
      </c>
      <c r="C54" s="23" t="s">
        <v>445</v>
      </c>
      <c r="D54" s="24" t="s">
        <v>118</v>
      </c>
      <c r="E54" s="23" t="s">
        <v>907</v>
      </c>
      <c r="F54" s="28" t="s">
        <v>909</v>
      </c>
    </row>
    <row r="55" spans="1:6">
      <c r="A55" s="41">
        <v>13</v>
      </c>
      <c r="B55" s="23" t="s">
        <v>910</v>
      </c>
      <c r="C55" s="23" t="s">
        <v>205</v>
      </c>
      <c r="D55" s="24" t="s">
        <v>118</v>
      </c>
      <c r="E55" s="23" t="s">
        <v>911</v>
      </c>
      <c r="F55" s="28" t="s">
        <v>912</v>
      </c>
    </row>
    <row r="56" spans="1:6">
      <c r="A56" s="336">
        <v>14</v>
      </c>
      <c r="B56" s="23" t="s">
        <v>913</v>
      </c>
      <c r="C56" s="23" t="s">
        <v>213</v>
      </c>
      <c r="D56" s="24" t="s">
        <v>118</v>
      </c>
      <c r="E56" s="23" t="s">
        <v>914</v>
      </c>
      <c r="F56" s="28" t="s">
        <v>915</v>
      </c>
    </row>
    <row r="57" spans="1:6">
      <c r="A57" s="336"/>
      <c r="B57" s="23" t="s">
        <v>913</v>
      </c>
      <c r="C57" s="23" t="s">
        <v>440</v>
      </c>
      <c r="D57" s="24" t="s">
        <v>118</v>
      </c>
      <c r="E57" s="23" t="s">
        <v>914</v>
      </c>
      <c r="F57" s="28" t="s">
        <v>915</v>
      </c>
    </row>
    <row r="58" spans="1:6">
      <c r="A58" s="336"/>
      <c r="B58" s="23" t="s">
        <v>913</v>
      </c>
      <c r="C58" s="23" t="s">
        <v>215</v>
      </c>
      <c r="D58" s="24" t="s">
        <v>118</v>
      </c>
      <c r="E58" s="23" t="s">
        <v>914</v>
      </c>
      <c r="F58" s="28" t="s">
        <v>915</v>
      </c>
    </row>
    <row r="59" spans="1:6">
      <c r="A59" s="336"/>
      <c r="B59" s="23" t="s">
        <v>913</v>
      </c>
      <c r="C59" s="23" t="s">
        <v>247</v>
      </c>
      <c r="D59" s="24" t="s">
        <v>118</v>
      </c>
      <c r="E59" s="23" t="s">
        <v>914</v>
      </c>
      <c r="F59" s="28" t="s">
        <v>915</v>
      </c>
    </row>
    <row r="60" spans="1:6">
      <c r="A60" s="336"/>
      <c r="B60" s="23" t="s">
        <v>913</v>
      </c>
      <c r="C60" s="23" t="s">
        <v>350</v>
      </c>
      <c r="D60" s="24" t="s">
        <v>118</v>
      </c>
      <c r="E60" s="23" t="s">
        <v>914</v>
      </c>
      <c r="F60" s="28" t="s">
        <v>915</v>
      </c>
    </row>
    <row r="61" spans="1:6" ht="49.5">
      <c r="A61" s="328">
        <v>15</v>
      </c>
      <c r="B61" s="23" t="s">
        <v>1114</v>
      </c>
      <c r="C61" s="23" t="s">
        <v>488</v>
      </c>
      <c r="D61" s="23" t="s">
        <v>118</v>
      </c>
      <c r="E61" s="28" t="s">
        <v>1115</v>
      </c>
      <c r="F61" s="28" t="s">
        <v>1116</v>
      </c>
    </row>
    <row r="62" spans="1:6" ht="49.5">
      <c r="A62" s="328"/>
      <c r="B62" s="23" t="s">
        <v>1114</v>
      </c>
      <c r="C62" s="23" t="s">
        <v>491</v>
      </c>
      <c r="D62" s="23" t="s">
        <v>118</v>
      </c>
      <c r="E62" s="28" t="s">
        <v>1115</v>
      </c>
      <c r="F62" s="28" t="s">
        <v>1116</v>
      </c>
    </row>
    <row r="63" spans="1:6" ht="49.5">
      <c r="A63" s="328"/>
      <c r="B63" s="23" t="s">
        <v>1114</v>
      </c>
      <c r="C63" s="26" t="s">
        <v>492</v>
      </c>
      <c r="D63" s="23" t="s">
        <v>118</v>
      </c>
      <c r="E63" s="28" t="s">
        <v>1115</v>
      </c>
      <c r="F63" s="28" t="s">
        <v>1116</v>
      </c>
    </row>
    <row r="64" spans="1:6" ht="49.5">
      <c r="A64" s="328"/>
      <c r="B64" s="23" t="s">
        <v>1114</v>
      </c>
      <c r="C64" s="24" t="s">
        <v>493</v>
      </c>
      <c r="D64" s="23" t="s">
        <v>118</v>
      </c>
      <c r="E64" s="28" t="s">
        <v>1115</v>
      </c>
      <c r="F64" s="28" t="s">
        <v>1116</v>
      </c>
    </row>
    <row r="65" spans="1:6" ht="33">
      <c r="A65" s="328">
        <v>16</v>
      </c>
      <c r="B65" s="23" t="s">
        <v>1117</v>
      </c>
      <c r="C65" s="23" t="s">
        <v>140</v>
      </c>
      <c r="D65" s="23" t="s">
        <v>289</v>
      </c>
      <c r="E65" s="23" t="s">
        <v>1118</v>
      </c>
      <c r="F65" s="28" t="s">
        <v>1119</v>
      </c>
    </row>
    <row r="66" spans="1:6" ht="33">
      <c r="A66" s="328"/>
      <c r="B66" s="23" t="s">
        <v>1117</v>
      </c>
      <c r="C66" s="23" t="s">
        <v>138</v>
      </c>
      <c r="D66" s="23" t="s">
        <v>289</v>
      </c>
      <c r="E66" s="23" t="s">
        <v>1118</v>
      </c>
      <c r="F66" s="28" t="s">
        <v>1119</v>
      </c>
    </row>
    <row r="67" spans="1:6" ht="33">
      <c r="A67" s="328"/>
      <c r="B67" s="23" t="s">
        <v>1117</v>
      </c>
      <c r="C67" s="23" t="s">
        <v>183</v>
      </c>
      <c r="D67" s="23" t="s">
        <v>289</v>
      </c>
      <c r="E67" s="23" t="s">
        <v>1118</v>
      </c>
      <c r="F67" s="28" t="s">
        <v>1119</v>
      </c>
    </row>
    <row r="68" spans="1:6" ht="33">
      <c r="A68" s="328">
        <v>17</v>
      </c>
      <c r="B68" s="23" t="s">
        <v>1120</v>
      </c>
      <c r="C68" s="23" t="s">
        <v>140</v>
      </c>
      <c r="D68" s="23" t="s">
        <v>289</v>
      </c>
      <c r="E68" s="23" t="s">
        <v>1123</v>
      </c>
      <c r="F68" s="28" t="s">
        <v>1124</v>
      </c>
    </row>
    <row r="69" spans="1:6" ht="33">
      <c r="A69" s="328"/>
      <c r="B69" s="23" t="s">
        <v>1120</v>
      </c>
      <c r="C69" s="23" t="s">
        <v>138</v>
      </c>
      <c r="D69" s="23" t="s">
        <v>289</v>
      </c>
      <c r="E69" s="23" t="s">
        <v>1123</v>
      </c>
      <c r="F69" s="28" t="s">
        <v>1124</v>
      </c>
    </row>
    <row r="70" spans="1:6" ht="33">
      <c r="A70" s="328"/>
      <c r="B70" s="23" t="s">
        <v>1120</v>
      </c>
      <c r="C70" s="23" t="s">
        <v>183</v>
      </c>
      <c r="D70" s="23" t="s">
        <v>289</v>
      </c>
      <c r="E70" s="23" t="s">
        <v>1123</v>
      </c>
      <c r="F70" s="28" t="s">
        <v>1124</v>
      </c>
    </row>
    <row r="71" spans="1:6" ht="16.5" customHeight="1">
      <c r="A71" s="328"/>
      <c r="B71" s="338" t="s">
        <v>1120</v>
      </c>
      <c r="C71" s="338" t="s">
        <v>1121</v>
      </c>
      <c r="D71" s="338" t="s">
        <v>1122</v>
      </c>
      <c r="E71" s="23" t="s">
        <v>1123</v>
      </c>
      <c r="F71" s="345" t="s">
        <v>1124</v>
      </c>
    </row>
    <row r="72" spans="1:6">
      <c r="A72" s="328"/>
      <c r="B72" s="338"/>
      <c r="C72" s="338"/>
      <c r="D72" s="338"/>
      <c r="E72" s="28" t="s">
        <v>1126</v>
      </c>
      <c r="F72" s="346"/>
    </row>
    <row r="73" spans="1:6" ht="16.5" customHeight="1">
      <c r="A73" s="328"/>
      <c r="B73" s="338" t="s">
        <v>1120</v>
      </c>
      <c r="C73" s="338" t="s">
        <v>1125</v>
      </c>
      <c r="D73" s="338" t="s">
        <v>1122</v>
      </c>
      <c r="E73" s="23" t="s">
        <v>1123</v>
      </c>
      <c r="F73" s="345" t="s">
        <v>1124</v>
      </c>
    </row>
    <row r="74" spans="1:6">
      <c r="A74" s="328"/>
      <c r="B74" s="338"/>
      <c r="C74" s="338"/>
      <c r="D74" s="338"/>
      <c r="E74" s="28" t="s">
        <v>1126</v>
      </c>
      <c r="F74" s="346"/>
    </row>
    <row r="75" spans="1:6">
      <c r="A75" s="323">
        <v>18</v>
      </c>
      <c r="B75" s="23" t="s">
        <v>1426</v>
      </c>
      <c r="C75" s="23" t="s">
        <v>213</v>
      </c>
      <c r="D75" s="23" t="s">
        <v>118</v>
      </c>
      <c r="E75" s="23" t="s">
        <v>1427</v>
      </c>
      <c r="F75" s="23" t="s">
        <v>1428</v>
      </c>
    </row>
    <row r="76" spans="1:6">
      <c r="A76" s="324"/>
      <c r="B76" s="23" t="s">
        <v>1426</v>
      </c>
      <c r="C76" s="24" t="s">
        <v>215</v>
      </c>
      <c r="D76" s="23" t="s">
        <v>118</v>
      </c>
      <c r="E76" s="23" t="s">
        <v>1427</v>
      </c>
      <c r="F76" s="23" t="s">
        <v>1428</v>
      </c>
    </row>
    <row r="77" spans="1:6" ht="33">
      <c r="A77" s="328">
        <v>19</v>
      </c>
      <c r="B77" s="111" t="s">
        <v>3027</v>
      </c>
      <c r="C77" s="23" t="s">
        <v>140</v>
      </c>
      <c r="D77" s="23" t="s">
        <v>289</v>
      </c>
      <c r="E77" s="23" t="s">
        <v>1430</v>
      </c>
      <c r="F77" s="23" t="s">
        <v>1431</v>
      </c>
    </row>
    <row r="78" spans="1:6" ht="33">
      <c r="A78" s="328"/>
      <c r="B78" s="111" t="s">
        <v>3027</v>
      </c>
      <c r="C78" s="24" t="s">
        <v>138</v>
      </c>
      <c r="D78" s="23" t="s">
        <v>289</v>
      </c>
      <c r="E78" s="23" t="s">
        <v>1430</v>
      </c>
      <c r="F78" s="23" t="s">
        <v>1431</v>
      </c>
    </row>
    <row r="79" spans="1:6" ht="33">
      <c r="A79" s="328"/>
      <c r="B79" s="111" t="s">
        <v>3027</v>
      </c>
      <c r="C79" s="24" t="s">
        <v>183</v>
      </c>
      <c r="D79" s="23" t="s">
        <v>289</v>
      </c>
      <c r="E79" s="23" t="s">
        <v>1430</v>
      </c>
      <c r="F79" s="23" t="s">
        <v>1431</v>
      </c>
    </row>
    <row r="80" spans="1:6">
      <c r="A80" s="22">
        <v>20</v>
      </c>
      <c r="B80" s="23" t="s">
        <v>1432</v>
      </c>
      <c r="C80" s="24" t="s">
        <v>445</v>
      </c>
      <c r="D80" s="23" t="s">
        <v>1433</v>
      </c>
      <c r="E80" s="80" t="s">
        <v>2901</v>
      </c>
      <c r="F80" s="23" t="s">
        <v>1431</v>
      </c>
    </row>
    <row r="81" spans="1:6" ht="33">
      <c r="A81" s="328">
        <v>21</v>
      </c>
      <c r="B81" s="23" t="s">
        <v>3211</v>
      </c>
      <c r="C81" s="23" t="s">
        <v>140</v>
      </c>
      <c r="D81" s="23" t="s">
        <v>289</v>
      </c>
      <c r="E81" s="23" t="s">
        <v>1627</v>
      </c>
      <c r="F81" s="23" t="s">
        <v>1632</v>
      </c>
    </row>
    <row r="82" spans="1:6" ht="33">
      <c r="A82" s="328"/>
      <c r="B82" s="23" t="s">
        <v>3211</v>
      </c>
      <c r="C82" s="23" t="s">
        <v>138</v>
      </c>
      <c r="D82" s="23" t="s">
        <v>289</v>
      </c>
      <c r="E82" s="23" t="s">
        <v>1627</v>
      </c>
      <c r="F82" s="23" t="s">
        <v>1632</v>
      </c>
    </row>
    <row r="83" spans="1:6" ht="33">
      <c r="A83" s="328"/>
      <c r="B83" s="23" t="s">
        <v>3211</v>
      </c>
      <c r="C83" s="23" t="s">
        <v>347</v>
      </c>
      <c r="D83" s="23" t="s">
        <v>289</v>
      </c>
      <c r="E83" s="23" t="s">
        <v>1627</v>
      </c>
      <c r="F83" s="23" t="s">
        <v>1632</v>
      </c>
    </row>
    <row r="84" spans="1:6">
      <c r="A84" s="328">
        <v>22</v>
      </c>
      <c r="B84" s="23" t="s">
        <v>1629</v>
      </c>
      <c r="C84" s="23" t="s">
        <v>343</v>
      </c>
      <c r="D84" s="23" t="s">
        <v>118</v>
      </c>
      <c r="E84" s="23" t="s">
        <v>1630</v>
      </c>
      <c r="F84" s="23" t="s">
        <v>1633</v>
      </c>
    </row>
    <row r="85" spans="1:6">
      <c r="A85" s="328"/>
      <c r="B85" s="23" t="s">
        <v>1629</v>
      </c>
      <c r="C85" s="23" t="s">
        <v>130</v>
      </c>
      <c r="D85" s="23" t="s">
        <v>118</v>
      </c>
      <c r="E85" s="23" t="s">
        <v>1630</v>
      </c>
      <c r="F85" s="23" t="s">
        <v>1633</v>
      </c>
    </row>
    <row r="86" spans="1:6">
      <c r="A86" s="328"/>
      <c r="B86" s="23" t="s">
        <v>1629</v>
      </c>
      <c r="C86" s="23" t="s">
        <v>345</v>
      </c>
      <c r="D86" s="23" t="s">
        <v>118</v>
      </c>
      <c r="E86" s="23" t="s">
        <v>1630</v>
      </c>
      <c r="F86" s="23" t="s">
        <v>1633</v>
      </c>
    </row>
    <row r="87" spans="1:6" ht="33">
      <c r="A87" s="328">
        <v>23</v>
      </c>
      <c r="B87" s="23" t="s">
        <v>1754</v>
      </c>
      <c r="C87" s="26" t="s">
        <v>140</v>
      </c>
      <c r="D87" s="23" t="s">
        <v>1755</v>
      </c>
      <c r="E87" s="23" t="s">
        <v>1756</v>
      </c>
      <c r="F87" s="23" t="s">
        <v>1757</v>
      </c>
    </row>
    <row r="88" spans="1:6" ht="33">
      <c r="A88" s="328"/>
      <c r="B88" s="23" t="s">
        <v>1754</v>
      </c>
      <c r="C88" s="26" t="s">
        <v>326</v>
      </c>
      <c r="D88" s="23" t="s">
        <v>1755</v>
      </c>
      <c r="E88" s="23" t="s">
        <v>1756</v>
      </c>
      <c r="F88" s="23" t="s">
        <v>1757</v>
      </c>
    </row>
    <row r="89" spans="1:6" ht="33">
      <c r="A89" s="328"/>
      <c r="B89" s="23" t="s">
        <v>1754</v>
      </c>
      <c r="C89" s="26" t="s">
        <v>347</v>
      </c>
      <c r="D89" s="23" t="s">
        <v>1755</v>
      </c>
      <c r="E89" s="23" t="s">
        <v>1756</v>
      </c>
      <c r="F89" s="23" t="s">
        <v>1757</v>
      </c>
    </row>
    <row r="90" spans="1:6" ht="33">
      <c r="A90" s="328">
        <v>24</v>
      </c>
      <c r="B90" s="23" t="s">
        <v>1846</v>
      </c>
      <c r="C90" s="23" t="s">
        <v>488</v>
      </c>
      <c r="D90" s="23" t="s">
        <v>118</v>
      </c>
      <c r="E90" s="23" t="s">
        <v>1847</v>
      </c>
      <c r="F90" s="28" t="s">
        <v>1848</v>
      </c>
    </row>
    <row r="91" spans="1:6" ht="33">
      <c r="A91" s="328"/>
      <c r="B91" s="23" t="s">
        <v>1846</v>
      </c>
      <c r="C91" s="23" t="s">
        <v>491</v>
      </c>
      <c r="D91" s="23" t="s">
        <v>118</v>
      </c>
      <c r="E91" s="23" t="s">
        <v>1847</v>
      </c>
      <c r="F91" s="28" t="s">
        <v>1848</v>
      </c>
    </row>
    <row r="92" spans="1:6" ht="33">
      <c r="A92" s="328"/>
      <c r="B92" s="23" t="s">
        <v>1846</v>
      </c>
      <c r="C92" s="26" t="s">
        <v>492</v>
      </c>
      <c r="D92" s="23" t="s">
        <v>118</v>
      </c>
      <c r="E92" s="23" t="s">
        <v>1847</v>
      </c>
      <c r="F92" s="28" t="s">
        <v>1848</v>
      </c>
    </row>
    <row r="93" spans="1:6" ht="33">
      <c r="A93" s="328"/>
      <c r="B93" s="23" t="s">
        <v>1846</v>
      </c>
      <c r="C93" s="24" t="s">
        <v>493</v>
      </c>
      <c r="D93" s="23" t="s">
        <v>118</v>
      </c>
      <c r="E93" s="23" t="s">
        <v>1847</v>
      </c>
      <c r="F93" s="28" t="s">
        <v>1848</v>
      </c>
    </row>
    <row r="94" spans="1:6" ht="33">
      <c r="A94" s="328">
        <v>25</v>
      </c>
      <c r="B94" s="23" t="s">
        <v>1849</v>
      </c>
      <c r="C94" s="23" t="s">
        <v>488</v>
      </c>
      <c r="D94" s="24" t="s">
        <v>1852</v>
      </c>
      <c r="E94" s="23" t="s">
        <v>1850</v>
      </c>
      <c r="F94" s="28" t="s">
        <v>1851</v>
      </c>
    </row>
    <row r="95" spans="1:6" ht="33">
      <c r="A95" s="328"/>
      <c r="B95" s="23" t="s">
        <v>1849</v>
      </c>
      <c r="C95" s="23" t="s">
        <v>491</v>
      </c>
      <c r="D95" s="24" t="s">
        <v>1852</v>
      </c>
      <c r="E95" s="23" t="s">
        <v>1850</v>
      </c>
      <c r="F95" s="28" t="s">
        <v>1851</v>
      </c>
    </row>
    <row r="96" spans="1:6" ht="33">
      <c r="A96" s="328"/>
      <c r="B96" s="23" t="s">
        <v>1849</v>
      </c>
      <c r="C96" s="26" t="s">
        <v>492</v>
      </c>
      <c r="D96" s="24" t="s">
        <v>1852</v>
      </c>
      <c r="E96" s="23" t="s">
        <v>1850</v>
      </c>
      <c r="F96" s="28" t="s">
        <v>1851</v>
      </c>
    </row>
    <row r="97" spans="1:6" ht="33">
      <c r="A97" s="328"/>
      <c r="B97" s="23" t="s">
        <v>1849</v>
      </c>
      <c r="C97" s="24" t="s">
        <v>493</v>
      </c>
      <c r="D97" s="24" t="s">
        <v>1852</v>
      </c>
      <c r="E97" s="23" t="s">
        <v>1850</v>
      </c>
      <c r="F97" s="28" t="s">
        <v>1851</v>
      </c>
    </row>
    <row r="98" spans="1:6">
      <c r="A98" s="328">
        <v>26</v>
      </c>
      <c r="B98" s="23" t="s">
        <v>1853</v>
      </c>
      <c r="C98" s="23" t="s">
        <v>343</v>
      </c>
      <c r="D98" s="23" t="s">
        <v>118</v>
      </c>
      <c r="E98" s="23" t="s">
        <v>1854</v>
      </c>
      <c r="F98" s="23" t="s">
        <v>1855</v>
      </c>
    </row>
    <row r="99" spans="1:6">
      <c r="A99" s="328"/>
      <c r="B99" s="23" t="s">
        <v>1853</v>
      </c>
      <c r="C99" s="23" t="s">
        <v>130</v>
      </c>
      <c r="D99" s="23" t="s">
        <v>118</v>
      </c>
      <c r="E99" s="23" t="s">
        <v>1854</v>
      </c>
      <c r="F99" s="23" t="s">
        <v>1855</v>
      </c>
    </row>
    <row r="100" spans="1:6">
      <c r="A100" s="328"/>
      <c r="B100" s="23" t="s">
        <v>1853</v>
      </c>
      <c r="C100" s="23" t="s">
        <v>345</v>
      </c>
      <c r="D100" s="23" t="s">
        <v>118</v>
      </c>
      <c r="E100" s="23" t="s">
        <v>1854</v>
      </c>
      <c r="F100" s="23" t="s">
        <v>1855</v>
      </c>
    </row>
    <row r="101" spans="1:6" ht="33">
      <c r="A101" s="328">
        <v>27</v>
      </c>
      <c r="B101" s="23" t="s">
        <v>1856</v>
      </c>
      <c r="C101" s="26" t="s">
        <v>140</v>
      </c>
      <c r="D101" s="23" t="s">
        <v>269</v>
      </c>
      <c r="E101" s="23" t="s">
        <v>1857</v>
      </c>
      <c r="F101" s="23" t="s">
        <v>1858</v>
      </c>
    </row>
    <row r="102" spans="1:6" ht="33">
      <c r="A102" s="328"/>
      <c r="B102" s="23" t="s">
        <v>1856</v>
      </c>
      <c r="C102" s="26" t="s">
        <v>326</v>
      </c>
      <c r="D102" s="23" t="s">
        <v>269</v>
      </c>
      <c r="E102" s="23" t="s">
        <v>1857</v>
      </c>
      <c r="F102" s="23" t="s">
        <v>1858</v>
      </c>
    </row>
    <row r="103" spans="1:6" ht="33">
      <c r="A103" s="328"/>
      <c r="B103" s="23" t="s">
        <v>1856</v>
      </c>
      <c r="C103" s="26" t="s">
        <v>347</v>
      </c>
      <c r="D103" s="23" t="s">
        <v>269</v>
      </c>
      <c r="E103" s="23" t="s">
        <v>1857</v>
      </c>
      <c r="F103" s="23" t="s">
        <v>1858</v>
      </c>
    </row>
    <row r="104" spans="1:6" ht="66">
      <c r="A104" s="323">
        <v>28</v>
      </c>
      <c r="B104" s="23" t="s">
        <v>2336</v>
      </c>
      <c r="C104" s="23" t="s">
        <v>213</v>
      </c>
      <c r="D104" s="23" t="s">
        <v>2337</v>
      </c>
      <c r="E104" s="23" t="s">
        <v>2338</v>
      </c>
      <c r="F104" s="28" t="s">
        <v>2339</v>
      </c>
    </row>
    <row r="105" spans="1:6" ht="66">
      <c r="A105" s="325"/>
      <c r="B105" s="23" t="s">
        <v>2336</v>
      </c>
      <c r="C105" s="23" t="s">
        <v>350</v>
      </c>
      <c r="D105" s="23" t="s">
        <v>2337</v>
      </c>
      <c r="E105" s="23" t="s">
        <v>2338</v>
      </c>
      <c r="F105" s="28" t="s">
        <v>2339</v>
      </c>
    </row>
    <row r="106" spans="1:6" ht="33">
      <c r="A106" s="323">
        <v>29</v>
      </c>
      <c r="B106" s="23" t="s">
        <v>2340</v>
      </c>
      <c r="C106" s="23" t="s">
        <v>488</v>
      </c>
      <c r="D106" s="23" t="s">
        <v>118</v>
      </c>
      <c r="E106" s="23" t="s">
        <v>2341</v>
      </c>
      <c r="F106" s="28" t="s">
        <v>3275</v>
      </c>
    </row>
    <row r="107" spans="1:6" ht="33">
      <c r="A107" s="324"/>
      <c r="B107" s="23" t="s">
        <v>2340</v>
      </c>
      <c r="C107" s="23" t="s">
        <v>491</v>
      </c>
      <c r="D107" s="23" t="s">
        <v>118</v>
      </c>
      <c r="E107" s="23" t="s">
        <v>2341</v>
      </c>
      <c r="F107" s="28" t="s">
        <v>3275</v>
      </c>
    </row>
    <row r="108" spans="1:6" ht="33">
      <c r="A108" s="324"/>
      <c r="B108" s="23" t="s">
        <v>2340</v>
      </c>
      <c r="C108" s="26" t="s">
        <v>492</v>
      </c>
      <c r="D108" s="23" t="s">
        <v>118</v>
      </c>
      <c r="E108" s="23" t="s">
        <v>2341</v>
      </c>
      <c r="F108" s="28" t="s">
        <v>3275</v>
      </c>
    </row>
    <row r="109" spans="1:6" ht="33">
      <c r="A109" s="325"/>
      <c r="B109" s="23" t="s">
        <v>2340</v>
      </c>
      <c r="C109" s="24" t="s">
        <v>493</v>
      </c>
      <c r="D109" s="23" t="s">
        <v>118</v>
      </c>
      <c r="E109" s="23" t="s">
        <v>2341</v>
      </c>
      <c r="F109" s="28" t="s">
        <v>3275</v>
      </c>
    </row>
    <row r="110" spans="1:6" ht="33">
      <c r="A110" s="323">
        <v>30</v>
      </c>
      <c r="B110" s="23" t="s">
        <v>2342</v>
      </c>
      <c r="C110" s="23" t="s">
        <v>488</v>
      </c>
      <c r="D110" s="23" t="s">
        <v>118</v>
      </c>
      <c r="E110" s="23" t="s">
        <v>2089</v>
      </c>
      <c r="F110" s="28" t="s">
        <v>2899</v>
      </c>
    </row>
    <row r="111" spans="1:6" ht="33">
      <c r="A111" s="324"/>
      <c r="B111" s="23" t="s">
        <v>2342</v>
      </c>
      <c r="C111" s="24" t="s">
        <v>491</v>
      </c>
      <c r="D111" s="23" t="s">
        <v>118</v>
      </c>
      <c r="E111" s="23" t="s">
        <v>2089</v>
      </c>
      <c r="F111" s="28" t="s">
        <v>2899</v>
      </c>
    </row>
    <row r="112" spans="1:6">
      <c r="A112" s="324"/>
      <c r="B112" s="23" t="s">
        <v>2342</v>
      </c>
      <c r="C112" s="23" t="s">
        <v>343</v>
      </c>
      <c r="D112" s="23" t="s">
        <v>118</v>
      </c>
      <c r="E112" s="23" t="s">
        <v>2089</v>
      </c>
      <c r="F112" s="28" t="s">
        <v>2899</v>
      </c>
    </row>
    <row r="113" spans="1:6" ht="33">
      <c r="A113" s="324"/>
      <c r="B113" s="23" t="s">
        <v>2342</v>
      </c>
      <c r="C113" s="26" t="s">
        <v>492</v>
      </c>
      <c r="D113" s="23" t="s">
        <v>118</v>
      </c>
      <c r="E113" s="23" t="s">
        <v>2089</v>
      </c>
      <c r="F113" s="28" t="s">
        <v>2899</v>
      </c>
    </row>
    <row r="114" spans="1:6" ht="33">
      <c r="A114" s="324"/>
      <c r="B114" s="23" t="s">
        <v>2342</v>
      </c>
      <c r="C114" s="24" t="s">
        <v>493</v>
      </c>
      <c r="D114" s="23" t="s">
        <v>118</v>
      </c>
      <c r="E114" s="23" t="s">
        <v>2089</v>
      </c>
      <c r="F114" s="28" t="s">
        <v>2899</v>
      </c>
    </row>
    <row r="115" spans="1:6" s="97" customFormat="1">
      <c r="A115" s="324"/>
      <c r="B115" s="115" t="s">
        <v>2342</v>
      </c>
      <c r="C115" s="115" t="s">
        <v>345</v>
      </c>
      <c r="D115" s="115" t="s">
        <v>118</v>
      </c>
      <c r="E115" s="115" t="s">
        <v>2089</v>
      </c>
      <c r="F115" s="28" t="s">
        <v>2343</v>
      </c>
    </row>
    <row r="116" spans="1:6">
      <c r="A116" s="325"/>
      <c r="B116" s="23" t="s">
        <v>2342</v>
      </c>
      <c r="C116" s="98" t="s">
        <v>32</v>
      </c>
      <c r="D116" s="23" t="s">
        <v>118</v>
      </c>
      <c r="E116" s="23" t="s">
        <v>2089</v>
      </c>
      <c r="F116" s="28" t="s">
        <v>2899</v>
      </c>
    </row>
    <row r="117" spans="1:6" ht="33">
      <c r="A117" s="323">
        <v>31</v>
      </c>
      <c r="B117" s="24" t="s">
        <v>2344</v>
      </c>
      <c r="C117" s="26" t="s">
        <v>140</v>
      </c>
      <c r="D117" s="24" t="s">
        <v>289</v>
      </c>
      <c r="E117" s="23" t="s">
        <v>2345</v>
      </c>
      <c r="F117" s="28" t="s">
        <v>3276</v>
      </c>
    </row>
    <row r="118" spans="1:6" ht="33">
      <c r="A118" s="324"/>
      <c r="B118" s="24" t="s">
        <v>2344</v>
      </c>
      <c r="C118" s="26" t="s">
        <v>326</v>
      </c>
      <c r="D118" s="24" t="s">
        <v>289</v>
      </c>
      <c r="E118" s="23" t="s">
        <v>2345</v>
      </c>
      <c r="F118" s="28" t="s">
        <v>3276</v>
      </c>
    </row>
    <row r="119" spans="1:6" ht="33">
      <c r="A119" s="325"/>
      <c r="B119" s="24" t="s">
        <v>2344</v>
      </c>
      <c r="C119" s="26" t="s">
        <v>347</v>
      </c>
      <c r="D119" s="24" t="s">
        <v>289</v>
      </c>
      <c r="E119" s="23" t="s">
        <v>2345</v>
      </c>
      <c r="F119" s="28" t="s">
        <v>3276</v>
      </c>
    </row>
    <row r="120" spans="1:6" ht="66">
      <c r="A120" s="64">
        <v>32</v>
      </c>
      <c r="B120" s="80" t="s">
        <v>2904</v>
      </c>
      <c r="C120" s="24" t="s">
        <v>252</v>
      </c>
      <c r="D120" s="80" t="s">
        <v>2905</v>
      </c>
      <c r="E120" s="80" t="s">
        <v>2906</v>
      </c>
      <c r="F120" s="80" t="s">
        <v>2183</v>
      </c>
    </row>
    <row r="121" spans="1:6" ht="33">
      <c r="A121" s="323">
        <v>33</v>
      </c>
      <c r="B121" s="80" t="s">
        <v>2907</v>
      </c>
      <c r="C121" s="80" t="s">
        <v>140</v>
      </c>
      <c r="D121" s="80" t="s">
        <v>2909</v>
      </c>
      <c r="E121" s="80" t="s">
        <v>3087</v>
      </c>
      <c r="F121" s="80" t="s">
        <v>2908</v>
      </c>
    </row>
    <row r="122" spans="1:6" ht="33">
      <c r="A122" s="324"/>
      <c r="B122" s="80" t="s">
        <v>2907</v>
      </c>
      <c r="C122" s="80" t="s">
        <v>138</v>
      </c>
      <c r="D122" s="80" t="s">
        <v>2909</v>
      </c>
      <c r="E122" s="129" t="s">
        <v>3087</v>
      </c>
      <c r="F122" s="80" t="s">
        <v>2908</v>
      </c>
    </row>
    <row r="123" spans="1:6" ht="33">
      <c r="A123" s="325"/>
      <c r="B123" s="80" t="s">
        <v>2907</v>
      </c>
      <c r="C123" s="80" t="s">
        <v>183</v>
      </c>
      <c r="D123" s="80" t="s">
        <v>2909</v>
      </c>
      <c r="E123" s="129" t="s">
        <v>3087</v>
      </c>
      <c r="F123" s="80" t="s">
        <v>2908</v>
      </c>
    </row>
    <row r="124" spans="1:6">
      <c r="A124" s="323">
        <v>34</v>
      </c>
      <c r="B124" s="80" t="s">
        <v>2910</v>
      </c>
      <c r="C124" s="80" t="s">
        <v>343</v>
      </c>
      <c r="D124" s="24" t="s">
        <v>118</v>
      </c>
      <c r="E124" s="80" t="s">
        <v>2911</v>
      </c>
      <c r="F124" s="80" t="s">
        <v>2081</v>
      </c>
    </row>
    <row r="125" spans="1:6">
      <c r="A125" s="324"/>
      <c r="B125" s="80" t="s">
        <v>2910</v>
      </c>
      <c r="C125" s="24" t="s">
        <v>32</v>
      </c>
      <c r="D125" s="24" t="s">
        <v>118</v>
      </c>
      <c r="E125" s="80" t="s">
        <v>2911</v>
      </c>
      <c r="F125" s="80" t="s">
        <v>2081</v>
      </c>
    </row>
    <row r="126" spans="1:6">
      <c r="A126" s="325"/>
      <c r="B126" s="80" t="s">
        <v>2910</v>
      </c>
      <c r="C126" s="24" t="s">
        <v>342</v>
      </c>
      <c r="D126" s="24" t="s">
        <v>118</v>
      </c>
      <c r="E126" s="80" t="s">
        <v>2911</v>
      </c>
      <c r="F126" s="80" t="s">
        <v>2081</v>
      </c>
    </row>
    <row r="127" spans="1:6" ht="33">
      <c r="A127" s="328">
        <v>35</v>
      </c>
      <c r="B127" s="161" t="s">
        <v>3148</v>
      </c>
      <c r="C127" s="161" t="s">
        <v>488</v>
      </c>
      <c r="D127" s="98" t="s">
        <v>118</v>
      </c>
      <c r="E127" s="161" t="s">
        <v>3149</v>
      </c>
      <c r="F127" s="161" t="s">
        <v>3150</v>
      </c>
    </row>
    <row r="128" spans="1:6" ht="33">
      <c r="A128" s="328"/>
      <c r="B128" s="161" t="s">
        <v>3148</v>
      </c>
      <c r="C128" s="161" t="s">
        <v>491</v>
      </c>
      <c r="D128" s="98" t="s">
        <v>118</v>
      </c>
      <c r="E128" s="161" t="s">
        <v>3149</v>
      </c>
      <c r="F128" s="161" t="s">
        <v>3150</v>
      </c>
    </row>
    <row r="129" spans="1:6" ht="33">
      <c r="A129" s="328"/>
      <c r="B129" s="161" t="s">
        <v>3148</v>
      </c>
      <c r="C129" s="26" t="s">
        <v>492</v>
      </c>
      <c r="D129" s="98" t="s">
        <v>118</v>
      </c>
      <c r="E129" s="161" t="s">
        <v>3149</v>
      </c>
      <c r="F129" s="161" t="s">
        <v>3150</v>
      </c>
    </row>
    <row r="130" spans="1:6" ht="33">
      <c r="A130" s="328"/>
      <c r="B130" s="161" t="s">
        <v>3148</v>
      </c>
      <c r="C130" s="98" t="s">
        <v>493</v>
      </c>
      <c r="D130" s="98" t="s">
        <v>118</v>
      </c>
      <c r="E130" s="161" t="s">
        <v>3149</v>
      </c>
      <c r="F130" s="161" t="s">
        <v>3150</v>
      </c>
    </row>
    <row r="131" spans="1:6">
      <c r="A131" s="328">
        <v>36</v>
      </c>
      <c r="B131" s="220" t="s">
        <v>3282</v>
      </c>
      <c r="C131" s="220" t="s">
        <v>213</v>
      </c>
      <c r="D131" s="213" t="s">
        <v>118</v>
      </c>
      <c r="E131" s="220" t="s">
        <v>3283</v>
      </c>
      <c r="F131" s="220" t="s">
        <v>3284</v>
      </c>
    </row>
    <row r="132" spans="1:6">
      <c r="A132" s="328"/>
      <c r="B132" s="220" t="s">
        <v>3282</v>
      </c>
      <c r="C132" s="220" t="s">
        <v>215</v>
      </c>
      <c r="D132" s="213" t="s">
        <v>118</v>
      </c>
      <c r="E132" s="220" t="s">
        <v>3283</v>
      </c>
      <c r="F132" s="220" t="s">
        <v>3284</v>
      </c>
    </row>
    <row r="133" spans="1:6">
      <c r="A133" s="328"/>
      <c r="B133" s="220" t="s">
        <v>3282</v>
      </c>
      <c r="C133" s="220" t="s">
        <v>247</v>
      </c>
      <c r="D133" s="213" t="s">
        <v>118</v>
      </c>
      <c r="E133" s="220" t="s">
        <v>3283</v>
      </c>
      <c r="F133" s="220" t="s">
        <v>3284</v>
      </c>
    </row>
    <row r="134" spans="1:6">
      <c r="A134" s="328"/>
      <c r="B134" s="220" t="s">
        <v>3282</v>
      </c>
      <c r="C134" s="220" t="s">
        <v>445</v>
      </c>
      <c r="D134" s="213" t="s">
        <v>118</v>
      </c>
      <c r="E134" s="220" t="s">
        <v>3283</v>
      </c>
      <c r="F134" s="220" t="s">
        <v>3284</v>
      </c>
    </row>
  </sheetData>
  <autoFilter ref="A2:F134" xr:uid="{00000000-0009-0000-0000-000008000000}"/>
  <mergeCells count="50">
    <mergeCell ref="A121:A123"/>
    <mergeCell ref="A124:A126"/>
    <mergeCell ref="A104:A105"/>
    <mergeCell ref="A106:A109"/>
    <mergeCell ref="A110:A116"/>
    <mergeCell ref="A117:A119"/>
    <mergeCell ref="C71:C72"/>
    <mergeCell ref="F71:F72"/>
    <mergeCell ref="B73:B74"/>
    <mergeCell ref="C73:C74"/>
    <mergeCell ref="D73:D74"/>
    <mergeCell ref="F73:F74"/>
    <mergeCell ref="D71:D72"/>
    <mergeCell ref="B71:B72"/>
    <mergeCell ref="A22:A26"/>
    <mergeCell ref="B1:F1"/>
    <mergeCell ref="A3:A5"/>
    <mergeCell ref="D3:D5"/>
    <mergeCell ref="E3:E5"/>
    <mergeCell ref="F3:F5"/>
    <mergeCell ref="D20:D21"/>
    <mergeCell ref="E20:E21"/>
    <mergeCell ref="F20:F21"/>
    <mergeCell ref="A6:A9"/>
    <mergeCell ref="A13:A16"/>
    <mergeCell ref="A20:A21"/>
    <mergeCell ref="A10:A12"/>
    <mergeCell ref="A17:A19"/>
    <mergeCell ref="A101:A103"/>
    <mergeCell ref="A29:A35"/>
    <mergeCell ref="A36:A38"/>
    <mergeCell ref="A39:A41"/>
    <mergeCell ref="A27:A28"/>
    <mergeCell ref="A87:A89"/>
    <mergeCell ref="A131:A134"/>
    <mergeCell ref="A127:A130"/>
    <mergeCell ref="A42:A44"/>
    <mergeCell ref="A45:A46"/>
    <mergeCell ref="A47:A54"/>
    <mergeCell ref="A56:A60"/>
    <mergeCell ref="A61:A64"/>
    <mergeCell ref="A65:A67"/>
    <mergeCell ref="A68:A74"/>
    <mergeCell ref="A81:A83"/>
    <mergeCell ref="A84:A86"/>
    <mergeCell ref="A75:A76"/>
    <mergeCell ref="A77:A79"/>
    <mergeCell ref="A90:A93"/>
    <mergeCell ref="A94:A97"/>
    <mergeCell ref="A98:A100"/>
  </mergeCells>
  <phoneticPr fontId="1" type="noConversion"/>
  <conditionalFormatting sqref="B3">
    <cfRule type="duplicateValues" dxfId="5278" priority="1180"/>
    <cfRule type="duplicateValues" dxfId="5277" priority="1181"/>
    <cfRule type="duplicateValues" dxfId="5276" priority="1182"/>
    <cfRule type="duplicateValues" dxfId="5275" priority="1183"/>
    <cfRule type="duplicateValues" dxfId="5274" priority="1184"/>
    <cfRule type="duplicateValues" dxfId="5273" priority="1185"/>
    <cfRule type="duplicateValues" dxfId="5272" priority="1186"/>
    <cfRule type="duplicateValues" dxfId="5271" priority="1187"/>
    <cfRule type="duplicateValues" dxfId="5270" priority="1188"/>
    <cfRule type="duplicateValues" dxfId="5269" priority="1189"/>
    <cfRule type="duplicateValues" dxfId="5268" priority="1190"/>
    <cfRule type="duplicateValues" dxfId="5267" priority="1191"/>
    <cfRule type="duplicateValues" dxfId="5266" priority="1192"/>
    <cfRule type="duplicateValues" dxfId="5265" priority="1193"/>
    <cfRule type="duplicateValues" dxfId="5264" priority="1194"/>
    <cfRule type="duplicateValues" dxfId="5263" priority="1195"/>
    <cfRule type="duplicateValues" dxfId="5262" priority="1196"/>
    <cfRule type="duplicateValues" dxfId="5261" priority="1197"/>
    <cfRule type="duplicateValues" dxfId="5260" priority="1198"/>
    <cfRule type="duplicateValues" dxfId="5259" priority="1199"/>
    <cfRule type="duplicateValues" dxfId="5258" priority="1200"/>
    <cfRule type="duplicateValues" dxfId="5257" priority="1201"/>
    <cfRule type="duplicateValues" dxfId="5256" priority="1202"/>
    <cfRule type="duplicateValues" dxfId="5255" priority="1203"/>
    <cfRule type="duplicateValues" dxfId="5254" priority="1204"/>
    <cfRule type="duplicateValues" dxfId="5253" priority="1205"/>
    <cfRule type="duplicateValues" dxfId="5252" priority="1206"/>
    <cfRule type="duplicateValues" dxfId="5251" priority="1207"/>
    <cfRule type="duplicateValues" dxfId="5250" priority="1208"/>
    <cfRule type="duplicateValues" dxfId="5249" priority="1209"/>
  </conditionalFormatting>
  <conditionalFormatting sqref="B4">
    <cfRule type="duplicateValues" dxfId="5248" priority="1270"/>
    <cfRule type="duplicateValues" dxfId="5247" priority="1271"/>
    <cfRule type="duplicateValues" dxfId="5246" priority="1272"/>
    <cfRule type="duplicateValues" dxfId="5245" priority="1273"/>
    <cfRule type="duplicateValues" dxfId="5244" priority="1274"/>
    <cfRule type="duplicateValues" dxfId="5243" priority="1275"/>
    <cfRule type="duplicateValues" dxfId="5242" priority="1276"/>
    <cfRule type="duplicateValues" dxfId="5241" priority="1277"/>
    <cfRule type="duplicateValues" dxfId="5240" priority="1278"/>
    <cfRule type="duplicateValues" dxfId="5239" priority="1279"/>
    <cfRule type="duplicateValues" dxfId="5238" priority="1280"/>
    <cfRule type="duplicateValues" dxfId="5237" priority="1281"/>
    <cfRule type="duplicateValues" dxfId="5236" priority="1282"/>
    <cfRule type="duplicateValues" dxfId="5235" priority="1283"/>
    <cfRule type="duplicateValues" dxfId="5234" priority="1284"/>
    <cfRule type="duplicateValues" dxfId="5233" priority="1285"/>
    <cfRule type="duplicateValues" dxfId="5232" priority="1286"/>
    <cfRule type="duplicateValues" dxfId="5231" priority="1287"/>
    <cfRule type="duplicateValues" dxfId="5230" priority="1288"/>
    <cfRule type="duplicateValues" dxfId="5229" priority="1289"/>
    <cfRule type="duplicateValues" dxfId="5228" priority="1290"/>
    <cfRule type="duplicateValues" dxfId="5227" priority="1291"/>
    <cfRule type="duplicateValues" dxfId="5226" priority="1292"/>
    <cfRule type="duplicateValues" dxfId="5225" priority="1293"/>
    <cfRule type="duplicateValues" dxfId="5224" priority="1294"/>
    <cfRule type="duplicateValues" dxfId="5223" priority="1295"/>
    <cfRule type="duplicateValues" dxfId="5222" priority="1296"/>
    <cfRule type="duplicateValues" dxfId="5221" priority="1297"/>
    <cfRule type="duplicateValues" dxfId="5220" priority="1298"/>
    <cfRule type="duplicateValues" dxfId="5219" priority="1299"/>
  </conditionalFormatting>
  <conditionalFormatting sqref="B5">
    <cfRule type="duplicateValues" dxfId="5218" priority="1210"/>
    <cfRule type="duplicateValues" dxfId="5217" priority="1211"/>
    <cfRule type="duplicateValues" dxfId="5216" priority="1212"/>
    <cfRule type="duplicateValues" dxfId="5215" priority="1213"/>
    <cfRule type="duplicateValues" dxfId="5214" priority="1214"/>
    <cfRule type="duplicateValues" dxfId="5213" priority="1215"/>
    <cfRule type="duplicateValues" dxfId="5212" priority="1216"/>
    <cfRule type="duplicateValues" dxfId="5211" priority="1217"/>
    <cfRule type="duplicateValues" dxfId="5210" priority="1218"/>
    <cfRule type="duplicateValues" dxfId="5209" priority="1219"/>
    <cfRule type="duplicateValues" dxfId="5208" priority="1220"/>
    <cfRule type="duplicateValues" dxfId="5207" priority="1221"/>
    <cfRule type="duplicateValues" dxfId="5206" priority="1222"/>
    <cfRule type="duplicateValues" dxfId="5205" priority="1223"/>
    <cfRule type="duplicateValues" dxfId="5204" priority="1224"/>
    <cfRule type="duplicateValues" dxfId="5203" priority="1225"/>
    <cfRule type="duplicateValues" dxfId="5202" priority="1226"/>
    <cfRule type="duplicateValues" dxfId="5201" priority="1227"/>
    <cfRule type="duplicateValues" dxfId="5200" priority="1228"/>
    <cfRule type="duplicateValues" dxfId="5199" priority="1229"/>
    <cfRule type="duplicateValues" dxfId="5198" priority="1230"/>
    <cfRule type="duplicateValues" dxfId="5197" priority="1231"/>
    <cfRule type="duplicateValues" dxfId="5196" priority="1232"/>
    <cfRule type="duplicateValues" dxfId="5195" priority="1233"/>
    <cfRule type="duplicateValues" dxfId="5194" priority="1234"/>
    <cfRule type="duplicateValues" dxfId="5193" priority="1235"/>
    <cfRule type="duplicateValues" dxfId="5192" priority="1236"/>
    <cfRule type="duplicateValues" dxfId="5191" priority="1237"/>
    <cfRule type="duplicateValues" dxfId="5190" priority="1238"/>
    <cfRule type="duplicateValues" dxfId="5189" priority="1239"/>
  </conditionalFormatting>
  <conditionalFormatting sqref="B10">
    <cfRule type="duplicateValues" dxfId="5188" priority="163"/>
    <cfRule type="duplicateValues" dxfId="5187" priority="164"/>
    <cfRule type="duplicateValues" dxfId="5186" priority="165"/>
    <cfRule type="duplicateValues" dxfId="5185" priority="166"/>
    <cfRule type="duplicateValues" dxfId="5184" priority="167"/>
    <cfRule type="duplicateValues" dxfId="5183" priority="168"/>
    <cfRule type="duplicateValues" dxfId="5182" priority="169"/>
    <cfRule type="duplicateValues" dxfId="5181" priority="170"/>
    <cfRule type="duplicateValues" dxfId="5180" priority="171"/>
    <cfRule type="duplicateValues" dxfId="5179" priority="172"/>
    <cfRule type="duplicateValues" dxfId="5178" priority="173"/>
    <cfRule type="duplicateValues" dxfId="5177" priority="174"/>
    <cfRule type="duplicateValues" dxfId="5176" priority="175"/>
    <cfRule type="duplicateValues" dxfId="5175" priority="176"/>
    <cfRule type="duplicateValues" dxfId="5174" priority="177"/>
    <cfRule type="duplicateValues" dxfId="5173" priority="178"/>
    <cfRule type="duplicateValues" dxfId="5172" priority="179"/>
    <cfRule type="duplicateValues" dxfId="5171" priority="180"/>
    <cfRule type="duplicateValues" dxfId="5170" priority="181"/>
    <cfRule type="duplicateValues" dxfId="5169" priority="182"/>
    <cfRule type="duplicateValues" dxfId="5168" priority="183"/>
    <cfRule type="duplicateValues" dxfId="5167" priority="184"/>
    <cfRule type="duplicateValues" dxfId="5166" priority="185"/>
    <cfRule type="duplicateValues" dxfId="5165" priority="186"/>
    <cfRule type="duplicateValues" dxfId="5164" priority="187"/>
    <cfRule type="duplicateValues" dxfId="5163" priority="188"/>
    <cfRule type="duplicateValues" dxfId="5162" priority="189"/>
    <cfRule type="duplicateValues" dxfId="5161" priority="190"/>
    <cfRule type="duplicateValues" dxfId="5160" priority="191"/>
    <cfRule type="duplicateValues" dxfId="5159" priority="192"/>
  </conditionalFormatting>
  <conditionalFormatting sqref="B11">
    <cfRule type="duplicateValues" dxfId="5158" priority="103"/>
    <cfRule type="duplicateValues" dxfId="5157" priority="104"/>
    <cfRule type="duplicateValues" dxfId="5156" priority="105"/>
    <cfRule type="duplicateValues" dxfId="5155" priority="106"/>
    <cfRule type="duplicateValues" dxfId="5154" priority="107"/>
    <cfRule type="duplicateValues" dxfId="5153" priority="108"/>
    <cfRule type="duplicateValues" dxfId="5152" priority="109"/>
    <cfRule type="duplicateValues" dxfId="5151" priority="110"/>
    <cfRule type="duplicateValues" dxfId="5150" priority="111"/>
    <cfRule type="duplicateValues" dxfId="5149" priority="112"/>
    <cfRule type="duplicateValues" dxfId="5148" priority="113"/>
    <cfRule type="duplicateValues" dxfId="5147" priority="114"/>
    <cfRule type="duplicateValues" dxfId="5146" priority="115"/>
    <cfRule type="duplicateValues" dxfId="5145" priority="116"/>
    <cfRule type="duplicateValues" dxfId="5144" priority="117"/>
    <cfRule type="duplicateValues" dxfId="5143" priority="118"/>
    <cfRule type="duplicateValues" dxfId="5142" priority="119"/>
    <cfRule type="duplicateValues" dxfId="5141" priority="120"/>
    <cfRule type="duplicateValues" dxfId="5140" priority="121"/>
    <cfRule type="duplicateValues" dxfId="5139" priority="122"/>
    <cfRule type="duplicateValues" dxfId="5138" priority="123"/>
    <cfRule type="duplicateValues" dxfId="5137" priority="124"/>
    <cfRule type="duplicateValues" dxfId="5136" priority="125"/>
    <cfRule type="duplicateValues" dxfId="5135" priority="126"/>
    <cfRule type="duplicateValues" dxfId="5134" priority="127"/>
    <cfRule type="duplicateValues" dxfId="5133" priority="128"/>
    <cfRule type="duplicateValues" dxfId="5132" priority="129"/>
    <cfRule type="duplicateValues" dxfId="5131" priority="130"/>
    <cfRule type="duplicateValues" dxfId="5130" priority="131"/>
    <cfRule type="duplicateValues" dxfId="5129" priority="132"/>
  </conditionalFormatting>
  <conditionalFormatting sqref="B12">
    <cfRule type="duplicateValues" dxfId="5128" priority="133"/>
    <cfRule type="duplicateValues" dxfId="5127" priority="134"/>
    <cfRule type="duplicateValues" dxfId="5126" priority="135"/>
    <cfRule type="duplicateValues" dxfId="5125" priority="136"/>
    <cfRule type="duplicateValues" dxfId="5124" priority="137"/>
    <cfRule type="duplicateValues" dxfId="5123" priority="138"/>
    <cfRule type="duplicateValues" dxfId="5122" priority="139"/>
    <cfRule type="duplicateValues" dxfId="5121" priority="140"/>
    <cfRule type="duplicateValues" dxfId="5120" priority="141"/>
    <cfRule type="duplicateValues" dxfId="5119" priority="142"/>
    <cfRule type="duplicateValues" dxfId="5118" priority="143"/>
    <cfRule type="duplicateValues" dxfId="5117" priority="144"/>
    <cfRule type="duplicateValues" dxfId="5116" priority="145"/>
    <cfRule type="duplicateValues" dxfId="5115" priority="146"/>
    <cfRule type="duplicateValues" dxfId="5114" priority="147"/>
    <cfRule type="duplicateValues" dxfId="5113" priority="148"/>
    <cfRule type="duplicateValues" dxfId="5112" priority="149"/>
    <cfRule type="duplicateValues" dxfId="5111" priority="150"/>
    <cfRule type="duplicateValues" dxfId="5110" priority="151"/>
    <cfRule type="duplicateValues" dxfId="5109" priority="152"/>
    <cfRule type="duplicateValues" dxfId="5108" priority="153"/>
    <cfRule type="duplicateValues" dxfId="5107" priority="154"/>
    <cfRule type="duplicateValues" dxfId="5106" priority="155"/>
    <cfRule type="duplicateValues" dxfId="5105" priority="156"/>
    <cfRule type="duplicateValues" dxfId="5104" priority="157"/>
    <cfRule type="duplicateValues" dxfId="5103" priority="158"/>
    <cfRule type="duplicateValues" dxfId="5102" priority="159"/>
    <cfRule type="duplicateValues" dxfId="5101" priority="160"/>
    <cfRule type="duplicateValues" dxfId="5100" priority="161"/>
    <cfRule type="duplicateValues" dxfId="5099" priority="162"/>
  </conditionalFormatting>
  <conditionalFormatting sqref="B17">
    <cfRule type="duplicateValues" dxfId="5098" priority="13"/>
    <cfRule type="duplicateValues" dxfId="5097" priority="14"/>
    <cfRule type="duplicateValues" dxfId="5096" priority="15"/>
    <cfRule type="duplicateValues" dxfId="5095" priority="16"/>
    <cfRule type="duplicateValues" dxfId="5094" priority="17"/>
    <cfRule type="duplicateValues" dxfId="5093" priority="18"/>
    <cfRule type="duplicateValues" dxfId="5092" priority="19"/>
    <cfRule type="duplicateValues" dxfId="5091" priority="20"/>
    <cfRule type="duplicateValues" dxfId="5090" priority="21"/>
    <cfRule type="duplicateValues" dxfId="5089" priority="22"/>
    <cfRule type="duplicateValues" dxfId="5088" priority="23"/>
    <cfRule type="duplicateValues" dxfId="5087" priority="24"/>
    <cfRule type="duplicateValues" dxfId="5086" priority="25"/>
    <cfRule type="duplicateValues" dxfId="5085" priority="26"/>
    <cfRule type="duplicateValues" dxfId="5084" priority="27"/>
    <cfRule type="duplicateValues" dxfId="5083" priority="28"/>
    <cfRule type="duplicateValues" dxfId="5082" priority="29"/>
    <cfRule type="duplicateValues" dxfId="5081" priority="30"/>
    <cfRule type="duplicateValues" dxfId="5080" priority="31"/>
    <cfRule type="duplicateValues" dxfId="5079" priority="32"/>
    <cfRule type="duplicateValues" dxfId="5078" priority="33"/>
    <cfRule type="duplicateValues" dxfId="5077" priority="34"/>
    <cfRule type="duplicateValues" dxfId="5076" priority="35"/>
    <cfRule type="duplicateValues" dxfId="5075" priority="36"/>
    <cfRule type="duplicateValues" dxfId="5074" priority="37"/>
    <cfRule type="duplicateValues" dxfId="5073" priority="38"/>
    <cfRule type="duplicateValues" dxfId="5072" priority="39"/>
    <cfRule type="duplicateValues" dxfId="5071" priority="40"/>
    <cfRule type="duplicateValues" dxfId="5070" priority="41"/>
    <cfRule type="duplicateValues" dxfId="5069" priority="42"/>
  </conditionalFormatting>
  <conditionalFormatting sqref="B18">
    <cfRule type="duplicateValues" dxfId="5068" priority="73"/>
    <cfRule type="duplicateValues" dxfId="5067" priority="74"/>
    <cfRule type="duplicateValues" dxfId="5066" priority="75"/>
    <cfRule type="duplicateValues" dxfId="5065" priority="76"/>
    <cfRule type="duplicateValues" dxfId="5064" priority="77"/>
    <cfRule type="duplicateValues" dxfId="5063" priority="78"/>
    <cfRule type="duplicateValues" dxfId="5062" priority="79"/>
    <cfRule type="duplicateValues" dxfId="5061" priority="80"/>
    <cfRule type="duplicateValues" dxfId="5060" priority="81"/>
    <cfRule type="duplicateValues" dxfId="5059" priority="82"/>
    <cfRule type="duplicateValues" dxfId="5058" priority="83"/>
    <cfRule type="duplicateValues" dxfId="5057" priority="84"/>
    <cfRule type="duplicateValues" dxfId="5056" priority="85"/>
    <cfRule type="duplicateValues" dxfId="5055" priority="86"/>
    <cfRule type="duplicateValues" dxfId="5054" priority="87"/>
    <cfRule type="duplicateValues" dxfId="5053" priority="88"/>
    <cfRule type="duplicateValues" dxfId="5052" priority="89"/>
    <cfRule type="duplicateValues" dxfId="5051" priority="90"/>
    <cfRule type="duplicateValues" dxfId="5050" priority="91"/>
    <cfRule type="duplicateValues" dxfId="5049" priority="92"/>
    <cfRule type="duplicateValues" dxfId="5048" priority="93"/>
    <cfRule type="duplicateValues" dxfId="5047" priority="94"/>
    <cfRule type="duplicateValues" dxfId="5046" priority="95"/>
    <cfRule type="duplicateValues" dxfId="5045" priority="96"/>
    <cfRule type="duplicateValues" dxfId="5044" priority="97"/>
    <cfRule type="duplicateValues" dxfId="5043" priority="98"/>
    <cfRule type="duplicateValues" dxfId="5042" priority="99"/>
    <cfRule type="duplicateValues" dxfId="5041" priority="100"/>
    <cfRule type="duplicateValues" dxfId="5040" priority="101"/>
    <cfRule type="duplicateValues" dxfId="5039" priority="102"/>
  </conditionalFormatting>
  <conditionalFormatting sqref="B19">
    <cfRule type="duplicateValues" dxfId="5038" priority="43"/>
    <cfRule type="duplicateValues" dxfId="5037" priority="44"/>
    <cfRule type="duplicateValues" dxfId="5036" priority="45"/>
    <cfRule type="duplicateValues" dxfId="5035" priority="46"/>
    <cfRule type="duplicateValues" dxfId="5034" priority="47"/>
    <cfRule type="duplicateValues" dxfId="5033" priority="48"/>
    <cfRule type="duplicateValues" dxfId="5032" priority="49"/>
    <cfRule type="duplicateValues" dxfId="5031" priority="50"/>
    <cfRule type="duplicateValues" dxfId="5030" priority="51"/>
    <cfRule type="duplicateValues" dxfId="5029" priority="52"/>
    <cfRule type="duplicateValues" dxfId="5028" priority="53"/>
    <cfRule type="duplicateValues" dxfId="5027" priority="54"/>
    <cfRule type="duplicateValues" dxfId="5026" priority="55"/>
    <cfRule type="duplicateValues" dxfId="5025" priority="56"/>
    <cfRule type="duplicateValues" dxfId="5024" priority="57"/>
    <cfRule type="duplicateValues" dxfId="5023" priority="58"/>
    <cfRule type="duplicateValues" dxfId="5022" priority="59"/>
    <cfRule type="duplicateValues" dxfId="5021" priority="60"/>
    <cfRule type="duplicateValues" dxfId="5020" priority="61"/>
    <cfRule type="duplicateValues" dxfId="5019" priority="62"/>
    <cfRule type="duplicateValues" dxfId="5018" priority="63"/>
    <cfRule type="duplicateValues" dxfId="5017" priority="64"/>
    <cfRule type="duplicateValues" dxfId="5016" priority="65"/>
    <cfRule type="duplicateValues" dxfId="5015" priority="66"/>
    <cfRule type="duplicateValues" dxfId="5014" priority="67"/>
    <cfRule type="duplicateValues" dxfId="5013" priority="68"/>
    <cfRule type="duplicateValues" dxfId="5012" priority="69"/>
    <cfRule type="duplicateValues" dxfId="5011" priority="70"/>
    <cfRule type="duplicateValues" dxfId="5010" priority="71"/>
    <cfRule type="duplicateValues" dxfId="5009" priority="72"/>
  </conditionalFormatting>
  <conditionalFormatting sqref="B42">
    <cfRule type="duplicateValues" dxfId="5008" priority="999"/>
  </conditionalFormatting>
  <conditionalFormatting sqref="B43">
    <cfRule type="duplicateValues" dxfId="5007" priority="998"/>
  </conditionalFormatting>
  <conditionalFormatting sqref="B44">
    <cfRule type="duplicateValues" dxfId="5006" priority="997"/>
  </conditionalFormatting>
  <conditionalFormatting sqref="B45">
    <cfRule type="duplicateValues" dxfId="5005" priority="996"/>
  </conditionalFormatting>
  <conditionalFormatting sqref="B46">
    <cfRule type="duplicateValues" dxfId="5004" priority="995"/>
  </conditionalFormatting>
  <conditionalFormatting sqref="B55">
    <cfRule type="duplicateValues" dxfId="5003" priority="994"/>
  </conditionalFormatting>
  <conditionalFormatting sqref="B68">
    <cfRule type="duplicateValues" dxfId="5002" priority="924"/>
    <cfRule type="duplicateValues" dxfId="5001" priority="925"/>
    <cfRule type="duplicateValues" dxfId="5000" priority="926"/>
    <cfRule type="duplicateValues" dxfId="4999" priority="927"/>
    <cfRule type="duplicateValues" dxfId="4998" priority="928"/>
    <cfRule type="duplicateValues" dxfId="4997" priority="929"/>
    <cfRule type="duplicateValues" dxfId="4996" priority="930"/>
    <cfRule type="duplicateValues" dxfId="4995" priority="931"/>
    <cfRule type="duplicateValues" dxfId="4994" priority="932"/>
    <cfRule type="duplicateValues" dxfId="4993" priority="933"/>
    <cfRule type="duplicateValues" dxfId="4992" priority="934"/>
    <cfRule type="duplicateValues" dxfId="4991" priority="935"/>
    <cfRule type="duplicateValues" dxfId="4990" priority="936"/>
    <cfRule type="duplicateValues" dxfId="4989" priority="937"/>
    <cfRule type="duplicateValues" dxfId="4988" priority="938"/>
    <cfRule type="duplicateValues" dxfId="4987" priority="939"/>
    <cfRule type="duplicateValues" dxfId="4986" priority="940"/>
    <cfRule type="duplicateValues" dxfId="4985" priority="941"/>
    <cfRule type="duplicateValues" dxfId="4984" priority="942"/>
    <cfRule type="duplicateValues" dxfId="4983" priority="943"/>
    <cfRule type="duplicateValues" dxfId="4982" priority="944"/>
    <cfRule type="duplicateValues" dxfId="4981" priority="945"/>
    <cfRule type="duplicateValues" dxfId="4980" priority="946"/>
    <cfRule type="duplicateValues" dxfId="4979" priority="947"/>
    <cfRule type="duplicateValues" dxfId="4978" priority="948"/>
    <cfRule type="duplicateValues" dxfId="4977" priority="949"/>
    <cfRule type="duplicateValues" dxfId="4976" priority="950"/>
    <cfRule type="duplicateValues" dxfId="4975" priority="951"/>
    <cfRule type="duplicateValues" dxfId="4974" priority="952"/>
    <cfRule type="duplicateValues" dxfId="4973" priority="953"/>
    <cfRule type="duplicateValues" dxfId="4972" priority="954"/>
    <cfRule type="duplicateValues" dxfId="4971" priority="955"/>
    <cfRule type="duplicateValues" dxfId="4970" priority="956"/>
    <cfRule type="duplicateValues" dxfId="4969" priority="957"/>
    <cfRule type="duplicateValues" dxfId="4968" priority="958"/>
    <cfRule type="duplicateValues" dxfId="4967" priority="959"/>
    <cfRule type="duplicateValues" dxfId="4966" priority="960"/>
    <cfRule type="duplicateValues" dxfId="4965" priority="961"/>
    <cfRule type="duplicateValues" dxfId="4964" priority="962"/>
    <cfRule type="duplicateValues" dxfId="4963" priority="963"/>
    <cfRule type="duplicateValues" dxfId="4962" priority="964"/>
    <cfRule type="duplicateValues" dxfId="4961" priority="965"/>
    <cfRule type="duplicateValues" dxfId="4960" priority="966"/>
    <cfRule type="duplicateValues" dxfId="4959" priority="967"/>
    <cfRule type="duplicateValues" dxfId="4958" priority="968"/>
    <cfRule type="duplicateValues" dxfId="4957" priority="969"/>
    <cfRule type="duplicateValues" dxfId="4956" priority="970"/>
    <cfRule type="duplicateValues" dxfId="4955" priority="971"/>
    <cfRule type="duplicateValues" dxfId="4954" priority="972"/>
    <cfRule type="duplicateValues" dxfId="4953" priority="973"/>
    <cfRule type="duplicateValues" dxfId="4952" priority="974"/>
    <cfRule type="duplicateValues" dxfId="4951" priority="975"/>
    <cfRule type="duplicateValues" dxfId="4950" priority="976"/>
    <cfRule type="duplicateValues" dxfId="4949" priority="977"/>
    <cfRule type="duplicateValues" dxfId="4948" priority="978"/>
    <cfRule type="duplicateValues" dxfId="4947" priority="979"/>
    <cfRule type="duplicateValues" dxfId="4946" priority="980"/>
    <cfRule type="duplicateValues" dxfId="4945" priority="981"/>
    <cfRule type="duplicateValues" dxfId="4944" priority="982"/>
    <cfRule type="duplicateValues" dxfId="4943" priority="983"/>
    <cfRule type="duplicateValues" dxfId="4942" priority="984"/>
    <cfRule type="duplicateValues" dxfId="4941" priority="985"/>
    <cfRule type="duplicateValues" dxfId="4940" priority="986"/>
    <cfRule type="duplicateValues" dxfId="4939" priority="987"/>
    <cfRule type="duplicateValues" dxfId="4938" priority="988"/>
    <cfRule type="duplicateValues" dxfId="4937" priority="989"/>
    <cfRule type="duplicateValues" dxfId="4936" priority="990"/>
    <cfRule type="duplicateValues" dxfId="4935" priority="991"/>
    <cfRule type="duplicateValues" dxfId="4934" priority="992"/>
    <cfRule type="duplicateValues" dxfId="4933" priority="993"/>
  </conditionalFormatting>
  <conditionalFormatting sqref="B69">
    <cfRule type="duplicateValues" dxfId="4932" priority="854"/>
    <cfRule type="duplicateValues" dxfId="4931" priority="855"/>
    <cfRule type="duplicateValues" dxfId="4930" priority="856"/>
    <cfRule type="duplicateValues" dxfId="4929" priority="857"/>
    <cfRule type="duplicateValues" dxfId="4928" priority="858"/>
    <cfRule type="duplicateValues" dxfId="4927" priority="859"/>
    <cfRule type="duplicateValues" dxfId="4926" priority="860"/>
    <cfRule type="duplicateValues" dxfId="4925" priority="861"/>
    <cfRule type="duplicateValues" dxfId="4924" priority="862"/>
    <cfRule type="duplicateValues" dxfId="4923" priority="863"/>
    <cfRule type="duplicateValues" dxfId="4922" priority="864"/>
    <cfRule type="duplicateValues" dxfId="4921" priority="865"/>
    <cfRule type="duplicateValues" dxfId="4920" priority="866"/>
    <cfRule type="duplicateValues" dxfId="4919" priority="867"/>
    <cfRule type="duplicateValues" dxfId="4918" priority="868"/>
    <cfRule type="duplicateValues" dxfId="4917" priority="869"/>
    <cfRule type="duplicateValues" dxfId="4916" priority="870"/>
    <cfRule type="duplicateValues" dxfId="4915" priority="871"/>
    <cfRule type="duplicateValues" dxfId="4914" priority="872"/>
    <cfRule type="duplicateValues" dxfId="4913" priority="873"/>
    <cfRule type="duplicateValues" dxfId="4912" priority="874"/>
    <cfRule type="duplicateValues" dxfId="4911" priority="875"/>
    <cfRule type="duplicateValues" dxfId="4910" priority="876"/>
    <cfRule type="duplicateValues" dxfId="4909" priority="877"/>
    <cfRule type="duplicateValues" dxfId="4908" priority="878"/>
    <cfRule type="duplicateValues" dxfId="4907" priority="879"/>
    <cfRule type="duplicateValues" dxfId="4906" priority="880"/>
    <cfRule type="duplicateValues" dxfId="4905" priority="881"/>
    <cfRule type="duplicateValues" dxfId="4904" priority="882"/>
    <cfRule type="duplicateValues" dxfId="4903" priority="883"/>
    <cfRule type="duplicateValues" dxfId="4902" priority="884"/>
    <cfRule type="duplicateValues" dxfId="4901" priority="885"/>
    <cfRule type="duplicateValues" dxfId="4900" priority="886"/>
    <cfRule type="duplicateValues" dxfId="4899" priority="887"/>
    <cfRule type="duplicateValues" dxfId="4898" priority="888"/>
    <cfRule type="duplicateValues" dxfId="4897" priority="889"/>
    <cfRule type="duplicateValues" dxfId="4896" priority="890"/>
    <cfRule type="duplicateValues" dxfId="4895" priority="891"/>
    <cfRule type="duplicateValues" dxfId="4894" priority="892"/>
    <cfRule type="duplicateValues" dxfId="4893" priority="893"/>
    <cfRule type="duplicateValues" dxfId="4892" priority="894"/>
    <cfRule type="duplicateValues" dxfId="4891" priority="895"/>
    <cfRule type="duplicateValues" dxfId="4890" priority="896"/>
    <cfRule type="duplicateValues" dxfId="4889" priority="897"/>
    <cfRule type="duplicateValues" dxfId="4888" priority="898"/>
    <cfRule type="duplicateValues" dxfId="4887" priority="899"/>
    <cfRule type="duplicateValues" dxfId="4886" priority="900"/>
    <cfRule type="duplicateValues" dxfId="4885" priority="901"/>
    <cfRule type="duplicateValues" dxfId="4884" priority="902"/>
    <cfRule type="duplicateValues" dxfId="4883" priority="903"/>
    <cfRule type="duplicateValues" dxfId="4882" priority="904"/>
    <cfRule type="duplicateValues" dxfId="4881" priority="905"/>
    <cfRule type="duplicateValues" dxfId="4880" priority="906"/>
    <cfRule type="duplicateValues" dxfId="4879" priority="907"/>
    <cfRule type="duplicateValues" dxfId="4878" priority="908"/>
    <cfRule type="duplicateValues" dxfId="4877" priority="909"/>
    <cfRule type="duplicateValues" dxfId="4876" priority="910"/>
    <cfRule type="duplicateValues" dxfId="4875" priority="911"/>
    <cfRule type="duplicateValues" dxfId="4874" priority="912"/>
    <cfRule type="duplicateValues" dxfId="4873" priority="913"/>
    <cfRule type="duplicateValues" dxfId="4872" priority="914"/>
    <cfRule type="duplicateValues" dxfId="4871" priority="915"/>
    <cfRule type="duplicateValues" dxfId="4870" priority="916"/>
    <cfRule type="duplicateValues" dxfId="4869" priority="917"/>
    <cfRule type="duplicateValues" dxfId="4868" priority="918"/>
    <cfRule type="duplicateValues" dxfId="4867" priority="919"/>
    <cfRule type="duplicateValues" dxfId="4866" priority="920"/>
    <cfRule type="duplicateValues" dxfId="4865" priority="921"/>
    <cfRule type="duplicateValues" dxfId="4864" priority="922"/>
    <cfRule type="duplicateValues" dxfId="4863" priority="923"/>
  </conditionalFormatting>
  <conditionalFormatting sqref="B70">
    <cfRule type="duplicateValues" dxfId="4862" priority="784"/>
    <cfRule type="duplicateValues" dxfId="4861" priority="785"/>
    <cfRule type="duplicateValues" dxfId="4860" priority="786"/>
    <cfRule type="duplicateValues" dxfId="4859" priority="787"/>
    <cfRule type="duplicateValues" dxfId="4858" priority="788"/>
    <cfRule type="duplicateValues" dxfId="4857" priority="789"/>
    <cfRule type="duplicateValues" dxfId="4856" priority="790"/>
    <cfRule type="duplicateValues" dxfId="4855" priority="791"/>
    <cfRule type="duplicateValues" dxfId="4854" priority="792"/>
    <cfRule type="duplicateValues" dxfId="4853" priority="793"/>
    <cfRule type="duplicateValues" dxfId="4852" priority="794"/>
    <cfRule type="duplicateValues" dxfId="4851" priority="795"/>
    <cfRule type="duplicateValues" dxfId="4850" priority="796"/>
    <cfRule type="duplicateValues" dxfId="4849" priority="797"/>
    <cfRule type="duplicateValues" dxfId="4848" priority="798"/>
    <cfRule type="duplicateValues" dxfId="4847" priority="799"/>
    <cfRule type="duplicateValues" dxfId="4846" priority="800"/>
    <cfRule type="duplicateValues" dxfId="4845" priority="801"/>
    <cfRule type="duplicateValues" dxfId="4844" priority="802"/>
    <cfRule type="duplicateValues" dxfId="4843" priority="803"/>
    <cfRule type="duplicateValues" dxfId="4842" priority="804"/>
    <cfRule type="duplicateValues" dxfId="4841" priority="805"/>
    <cfRule type="duplicateValues" dxfId="4840" priority="806"/>
    <cfRule type="duplicateValues" dxfId="4839" priority="807"/>
    <cfRule type="duplicateValues" dxfId="4838" priority="808"/>
    <cfRule type="duplicateValues" dxfId="4837" priority="809"/>
    <cfRule type="duplicateValues" dxfId="4836" priority="810"/>
    <cfRule type="duplicateValues" dxfId="4835" priority="811"/>
    <cfRule type="duplicateValues" dxfId="4834" priority="812"/>
    <cfRule type="duplicateValues" dxfId="4833" priority="813"/>
    <cfRule type="duplicateValues" dxfId="4832" priority="814"/>
    <cfRule type="duplicateValues" dxfId="4831" priority="815"/>
    <cfRule type="duplicateValues" dxfId="4830" priority="816"/>
    <cfRule type="duplicateValues" dxfId="4829" priority="817"/>
    <cfRule type="duplicateValues" dxfId="4828" priority="818"/>
    <cfRule type="duplicateValues" dxfId="4827" priority="819"/>
    <cfRule type="duplicateValues" dxfId="4826" priority="820"/>
    <cfRule type="duplicateValues" dxfId="4825" priority="821"/>
    <cfRule type="duplicateValues" dxfId="4824" priority="822"/>
    <cfRule type="duplicateValues" dxfId="4823" priority="823"/>
    <cfRule type="duplicateValues" dxfId="4822" priority="824"/>
    <cfRule type="duplicateValues" dxfId="4821" priority="825"/>
    <cfRule type="duplicateValues" dxfId="4820" priority="826"/>
    <cfRule type="duplicateValues" dxfId="4819" priority="827"/>
    <cfRule type="duplicateValues" dxfId="4818" priority="828"/>
    <cfRule type="duplicateValues" dxfId="4817" priority="829"/>
    <cfRule type="duplicateValues" dxfId="4816" priority="830"/>
    <cfRule type="duplicateValues" dxfId="4815" priority="831"/>
    <cfRule type="duplicateValues" dxfId="4814" priority="832"/>
    <cfRule type="duplicateValues" dxfId="4813" priority="833"/>
    <cfRule type="duplicateValues" dxfId="4812" priority="834"/>
    <cfRule type="duplicateValues" dxfId="4811" priority="835"/>
    <cfRule type="duplicateValues" dxfId="4810" priority="836"/>
    <cfRule type="duplicateValues" dxfId="4809" priority="837"/>
    <cfRule type="duplicateValues" dxfId="4808" priority="838"/>
    <cfRule type="duplicateValues" dxfId="4807" priority="839"/>
    <cfRule type="duplicateValues" dxfId="4806" priority="840"/>
    <cfRule type="duplicateValues" dxfId="4805" priority="841"/>
    <cfRule type="duplicateValues" dxfId="4804" priority="842"/>
    <cfRule type="duplicateValues" dxfId="4803" priority="843"/>
    <cfRule type="duplicateValues" dxfId="4802" priority="844"/>
    <cfRule type="duplicateValues" dxfId="4801" priority="845"/>
    <cfRule type="duplicateValues" dxfId="4800" priority="846"/>
    <cfRule type="duplicateValues" dxfId="4799" priority="847"/>
    <cfRule type="duplicateValues" dxfId="4798" priority="848"/>
    <cfRule type="duplicateValues" dxfId="4797" priority="849"/>
    <cfRule type="duplicateValues" dxfId="4796" priority="850"/>
    <cfRule type="duplicateValues" dxfId="4795" priority="851"/>
    <cfRule type="duplicateValues" dxfId="4794" priority="852"/>
    <cfRule type="duplicateValues" dxfId="4793" priority="853"/>
  </conditionalFormatting>
  <conditionalFormatting sqref="B71">
    <cfRule type="duplicateValues" dxfId="4792" priority="714"/>
    <cfRule type="duplicateValues" dxfId="4791" priority="715"/>
    <cfRule type="duplicateValues" dxfId="4790" priority="716"/>
    <cfRule type="duplicateValues" dxfId="4789" priority="717"/>
    <cfRule type="duplicateValues" dxfId="4788" priority="718"/>
    <cfRule type="duplicateValues" dxfId="4787" priority="719"/>
    <cfRule type="duplicateValues" dxfId="4786" priority="720"/>
    <cfRule type="duplicateValues" dxfId="4785" priority="721"/>
    <cfRule type="duplicateValues" dxfId="4784" priority="722"/>
    <cfRule type="duplicateValues" dxfId="4783" priority="723"/>
    <cfRule type="duplicateValues" dxfId="4782" priority="724"/>
    <cfRule type="duplicateValues" dxfId="4781" priority="725"/>
    <cfRule type="duplicateValues" dxfId="4780" priority="726"/>
    <cfRule type="duplicateValues" dxfId="4779" priority="727"/>
    <cfRule type="duplicateValues" dxfId="4778" priority="728"/>
    <cfRule type="duplicateValues" dxfId="4777" priority="729"/>
    <cfRule type="duplicateValues" dxfId="4776" priority="730"/>
    <cfRule type="duplicateValues" dxfId="4775" priority="731"/>
    <cfRule type="duplicateValues" dxfId="4774" priority="732"/>
    <cfRule type="duplicateValues" dxfId="4773" priority="733"/>
    <cfRule type="duplicateValues" dxfId="4772" priority="734"/>
    <cfRule type="duplicateValues" dxfId="4771" priority="735"/>
    <cfRule type="duplicateValues" dxfId="4770" priority="736"/>
    <cfRule type="duplicateValues" dxfId="4769" priority="737"/>
    <cfRule type="duplicateValues" dxfId="4768" priority="738"/>
    <cfRule type="duplicateValues" dxfId="4767" priority="739"/>
    <cfRule type="duplicateValues" dxfId="4766" priority="740"/>
    <cfRule type="duplicateValues" dxfId="4765" priority="741"/>
    <cfRule type="duplicateValues" dxfId="4764" priority="742"/>
    <cfRule type="duplicateValues" dxfId="4763" priority="743"/>
    <cfRule type="duplicateValues" dxfId="4762" priority="744"/>
    <cfRule type="duplicateValues" dxfId="4761" priority="745"/>
    <cfRule type="duplicateValues" dxfId="4760" priority="746"/>
    <cfRule type="duplicateValues" dxfId="4759" priority="747"/>
    <cfRule type="duplicateValues" dxfId="4758" priority="748"/>
    <cfRule type="duplicateValues" dxfId="4757" priority="749"/>
    <cfRule type="duplicateValues" dxfId="4756" priority="750"/>
    <cfRule type="duplicateValues" dxfId="4755" priority="751"/>
    <cfRule type="duplicateValues" dxfId="4754" priority="752"/>
    <cfRule type="duplicateValues" dxfId="4753" priority="753"/>
    <cfRule type="duplicateValues" dxfId="4752" priority="754"/>
    <cfRule type="duplicateValues" dxfId="4751" priority="755"/>
    <cfRule type="duplicateValues" dxfId="4750" priority="756"/>
    <cfRule type="duplicateValues" dxfId="4749" priority="757"/>
    <cfRule type="duplicateValues" dxfId="4748" priority="758"/>
    <cfRule type="duplicateValues" dxfId="4747" priority="759"/>
    <cfRule type="duplicateValues" dxfId="4746" priority="760"/>
    <cfRule type="duplicateValues" dxfId="4745" priority="761"/>
    <cfRule type="duplicateValues" dxfId="4744" priority="762"/>
    <cfRule type="duplicateValues" dxfId="4743" priority="763"/>
    <cfRule type="duplicateValues" dxfId="4742" priority="764"/>
    <cfRule type="duplicateValues" dxfId="4741" priority="765"/>
    <cfRule type="duplicateValues" dxfId="4740" priority="766"/>
    <cfRule type="duplicateValues" dxfId="4739" priority="767"/>
    <cfRule type="duplicateValues" dxfId="4738" priority="768"/>
    <cfRule type="duplicateValues" dxfId="4737" priority="769"/>
    <cfRule type="duplicateValues" dxfId="4736" priority="770"/>
    <cfRule type="duplicateValues" dxfId="4735" priority="771"/>
    <cfRule type="duplicateValues" dxfId="4734" priority="772"/>
    <cfRule type="duplicateValues" dxfId="4733" priority="773"/>
    <cfRule type="duplicateValues" dxfId="4732" priority="774"/>
    <cfRule type="duplicateValues" dxfId="4731" priority="775"/>
    <cfRule type="duplicateValues" dxfId="4730" priority="776"/>
    <cfRule type="duplicateValues" dxfId="4729" priority="777"/>
    <cfRule type="duplicateValues" dxfId="4728" priority="778"/>
    <cfRule type="duplicateValues" dxfId="4727" priority="779"/>
    <cfRule type="duplicateValues" dxfId="4726" priority="780"/>
    <cfRule type="duplicateValues" dxfId="4725" priority="781"/>
    <cfRule type="duplicateValues" dxfId="4724" priority="782"/>
    <cfRule type="duplicateValues" dxfId="4723" priority="783"/>
  </conditionalFormatting>
  <conditionalFormatting sqref="B73">
    <cfRule type="duplicateValues" dxfId="4722" priority="644"/>
    <cfRule type="duplicateValues" dxfId="4721" priority="645"/>
    <cfRule type="duplicateValues" dxfId="4720" priority="646"/>
    <cfRule type="duplicateValues" dxfId="4719" priority="647"/>
    <cfRule type="duplicateValues" dxfId="4718" priority="648"/>
    <cfRule type="duplicateValues" dxfId="4717" priority="649"/>
    <cfRule type="duplicateValues" dxfId="4716" priority="650"/>
    <cfRule type="duplicateValues" dxfId="4715" priority="651"/>
    <cfRule type="duplicateValues" dxfId="4714" priority="652"/>
    <cfRule type="duplicateValues" dxfId="4713" priority="653"/>
    <cfRule type="duplicateValues" dxfId="4712" priority="654"/>
    <cfRule type="duplicateValues" dxfId="4711" priority="655"/>
    <cfRule type="duplicateValues" dxfId="4710" priority="656"/>
    <cfRule type="duplicateValues" dxfId="4709" priority="657"/>
    <cfRule type="duplicateValues" dxfId="4708" priority="658"/>
    <cfRule type="duplicateValues" dxfId="4707" priority="659"/>
    <cfRule type="duplicateValues" dxfId="4706" priority="660"/>
    <cfRule type="duplicateValues" dxfId="4705" priority="661"/>
    <cfRule type="duplicateValues" dxfId="4704" priority="662"/>
    <cfRule type="duplicateValues" dxfId="4703" priority="663"/>
    <cfRule type="duplicateValues" dxfId="4702" priority="664"/>
    <cfRule type="duplicateValues" dxfId="4701" priority="665"/>
    <cfRule type="duplicateValues" dxfId="4700" priority="666"/>
    <cfRule type="duplicateValues" dxfId="4699" priority="667"/>
    <cfRule type="duplicateValues" dxfId="4698" priority="668"/>
    <cfRule type="duplicateValues" dxfId="4697" priority="669"/>
    <cfRule type="duplicateValues" dxfId="4696" priority="670"/>
    <cfRule type="duplicateValues" dxfId="4695" priority="671"/>
    <cfRule type="duplicateValues" dxfId="4694" priority="672"/>
    <cfRule type="duplicateValues" dxfId="4693" priority="673"/>
    <cfRule type="duplicateValues" dxfId="4692" priority="674"/>
    <cfRule type="duplicateValues" dxfId="4691" priority="675"/>
    <cfRule type="duplicateValues" dxfId="4690" priority="676"/>
    <cfRule type="duplicateValues" dxfId="4689" priority="677"/>
    <cfRule type="duplicateValues" dxfId="4688" priority="678"/>
    <cfRule type="duplicateValues" dxfId="4687" priority="679"/>
    <cfRule type="duplicateValues" dxfId="4686" priority="680"/>
    <cfRule type="duplicateValues" dxfId="4685" priority="681"/>
    <cfRule type="duplicateValues" dxfId="4684" priority="682"/>
    <cfRule type="duplicateValues" dxfId="4683" priority="683"/>
    <cfRule type="duplicateValues" dxfId="4682" priority="684"/>
    <cfRule type="duplicateValues" dxfId="4681" priority="685"/>
    <cfRule type="duplicateValues" dxfId="4680" priority="686"/>
    <cfRule type="duplicateValues" dxfId="4679" priority="687"/>
    <cfRule type="duplicateValues" dxfId="4678" priority="688"/>
    <cfRule type="duplicateValues" dxfId="4677" priority="689"/>
    <cfRule type="duplicateValues" dxfId="4676" priority="690"/>
    <cfRule type="duplicateValues" dxfId="4675" priority="691"/>
    <cfRule type="duplicateValues" dxfId="4674" priority="692"/>
    <cfRule type="duplicateValues" dxfId="4673" priority="693"/>
    <cfRule type="duplicateValues" dxfId="4672" priority="694"/>
    <cfRule type="duplicateValues" dxfId="4671" priority="695"/>
    <cfRule type="duplicateValues" dxfId="4670" priority="696"/>
    <cfRule type="duplicateValues" dxfId="4669" priority="697"/>
    <cfRule type="duplicateValues" dxfId="4668" priority="698"/>
    <cfRule type="duplicateValues" dxfId="4667" priority="699"/>
    <cfRule type="duplicateValues" dxfId="4666" priority="700"/>
    <cfRule type="duplicateValues" dxfId="4665" priority="701"/>
    <cfRule type="duplicateValues" dxfId="4664" priority="702"/>
    <cfRule type="duplicateValues" dxfId="4663" priority="703"/>
    <cfRule type="duplicateValues" dxfId="4662" priority="704"/>
    <cfRule type="duplicateValues" dxfId="4661" priority="705"/>
    <cfRule type="duplicateValues" dxfId="4660" priority="706"/>
    <cfRule type="duplicateValues" dxfId="4659" priority="707"/>
    <cfRule type="duplicateValues" dxfId="4658" priority="708"/>
    <cfRule type="duplicateValues" dxfId="4657" priority="709"/>
    <cfRule type="duplicateValues" dxfId="4656" priority="710"/>
    <cfRule type="duplicateValues" dxfId="4655" priority="711"/>
    <cfRule type="duplicateValues" dxfId="4654" priority="712"/>
    <cfRule type="duplicateValues" dxfId="4653" priority="713"/>
  </conditionalFormatting>
  <conditionalFormatting sqref="B75">
    <cfRule type="duplicateValues" dxfId="4652" priority="643"/>
  </conditionalFormatting>
  <conditionalFormatting sqref="B76">
    <cfRule type="duplicateValues" dxfId="4651" priority="642"/>
  </conditionalFormatting>
  <conditionalFormatting sqref="B77">
    <cfRule type="duplicateValues" dxfId="4650" priority="641"/>
  </conditionalFormatting>
  <conditionalFormatting sqref="B78">
    <cfRule type="duplicateValues" dxfId="4649" priority="640"/>
  </conditionalFormatting>
  <conditionalFormatting sqref="B79">
    <cfRule type="duplicateValues" dxfId="4648" priority="639"/>
  </conditionalFormatting>
  <conditionalFormatting sqref="B80">
    <cfRule type="duplicateValues" dxfId="4647" priority="638"/>
  </conditionalFormatting>
  <conditionalFormatting sqref="B110">
    <cfRule type="duplicateValues" dxfId="4646" priority="563"/>
    <cfRule type="duplicateValues" dxfId="4645" priority="564"/>
    <cfRule type="duplicateValues" dxfId="4644" priority="565"/>
    <cfRule type="duplicateValues" dxfId="4643" priority="566"/>
    <cfRule type="duplicateValues" dxfId="4642" priority="567"/>
    <cfRule type="duplicateValues" dxfId="4641" priority="568"/>
    <cfRule type="duplicateValues" dxfId="4640" priority="569"/>
    <cfRule type="duplicateValues" dxfId="4639" priority="570"/>
    <cfRule type="duplicateValues" dxfId="4638" priority="571"/>
    <cfRule type="duplicateValues" dxfId="4637" priority="572"/>
    <cfRule type="duplicateValues" dxfId="4636" priority="573"/>
    <cfRule type="duplicateValues" dxfId="4635" priority="574"/>
    <cfRule type="duplicateValues" dxfId="4634" priority="575"/>
    <cfRule type="duplicateValues" dxfId="4633" priority="576"/>
    <cfRule type="duplicateValues" dxfId="4632" priority="577"/>
    <cfRule type="duplicateValues" dxfId="4631" priority="578"/>
    <cfRule type="duplicateValues" dxfId="4630" priority="579"/>
    <cfRule type="duplicateValues" dxfId="4629" priority="580"/>
    <cfRule type="duplicateValues" dxfId="4628" priority="581"/>
    <cfRule type="duplicateValues" dxfId="4627" priority="582"/>
    <cfRule type="duplicateValues" dxfId="4626" priority="583"/>
    <cfRule type="duplicateValues" dxfId="4625" priority="584"/>
    <cfRule type="duplicateValues" dxfId="4624" priority="585"/>
    <cfRule type="duplicateValues" dxfId="4623" priority="586"/>
    <cfRule type="duplicateValues" dxfId="4622" priority="587"/>
    <cfRule type="duplicateValues" dxfId="4621" priority="588"/>
    <cfRule type="duplicateValues" dxfId="4620" priority="589"/>
    <cfRule type="duplicateValues" dxfId="4619" priority="590"/>
    <cfRule type="duplicateValues" dxfId="4618" priority="591"/>
    <cfRule type="duplicateValues" dxfId="4617" priority="592"/>
    <cfRule type="duplicateValues" dxfId="4616" priority="593"/>
    <cfRule type="duplicateValues" dxfId="4615" priority="594"/>
    <cfRule type="duplicateValues" dxfId="4614" priority="595"/>
    <cfRule type="duplicateValues" dxfId="4613" priority="596"/>
    <cfRule type="duplicateValues" dxfId="4612" priority="597"/>
    <cfRule type="duplicateValues" dxfId="4611" priority="598"/>
    <cfRule type="duplicateValues" dxfId="4610" priority="599"/>
    <cfRule type="duplicateValues" dxfId="4609" priority="600"/>
    <cfRule type="duplicateValues" dxfId="4608" priority="601"/>
    <cfRule type="duplicateValues" dxfId="4607" priority="602"/>
    <cfRule type="duplicateValues" dxfId="4606" priority="603"/>
    <cfRule type="duplicateValues" dxfId="4605" priority="604"/>
    <cfRule type="duplicateValues" dxfId="4604" priority="605"/>
    <cfRule type="duplicateValues" dxfId="4603" priority="606"/>
    <cfRule type="duplicateValues" dxfId="4602" priority="607"/>
    <cfRule type="duplicateValues" dxfId="4601" priority="608"/>
    <cfRule type="duplicateValues" dxfId="4600" priority="609"/>
    <cfRule type="duplicateValues" dxfId="4599" priority="610"/>
    <cfRule type="duplicateValues" dxfId="4598" priority="611"/>
    <cfRule type="duplicateValues" dxfId="4597" priority="612"/>
    <cfRule type="duplicateValues" dxfId="4596" priority="613"/>
    <cfRule type="duplicateValues" dxfId="4595" priority="614"/>
    <cfRule type="duplicateValues" dxfId="4594" priority="615"/>
    <cfRule type="duplicateValues" dxfId="4593" priority="616"/>
    <cfRule type="duplicateValues" dxfId="4592" priority="617"/>
    <cfRule type="duplicateValues" dxfId="4591" priority="618"/>
    <cfRule type="duplicateValues" dxfId="4590" priority="619"/>
    <cfRule type="duplicateValues" dxfId="4589" priority="620"/>
    <cfRule type="duplicateValues" dxfId="4588" priority="621"/>
    <cfRule type="duplicateValues" dxfId="4587" priority="622"/>
    <cfRule type="duplicateValues" dxfId="4586" priority="623"/>
    <cfRule type="duplicateValues" dxfId="4585" priority="624"/>
    <cfRule type="duplicateValues" dxfId="4584" priority="625"/>
    <cfRule type="duplicateValues" dxfId="4583" priority="626"/>
    <cfRule type="duplicateValues" dxfId="4582" priority="627"/>
    <cfRule type="duplicateValues" dxfId="4581" priority="628"/>
    <cfRule type="duplicateValues" dxfId="4580" priority="629"/>
    <cfRule type="duplicateValues" dxfId="4579" priority="630"/>
    <cfRule type="duplicateValues" dxfId="4578" priority="631"/>
    <cfRule type="duplicateValues" dxfId="4577" priority="632"/>
    <cfRule type="duplicateValues" dxfId="4576" priority="633"/>
    <cfRule type="duplicateValues" dxfId="4575" priority="634"/>
    <cfRule type="duplicateValues" dxfId="4574" priority="635"/>
    <cfRule type="duplicateValues" dxfId="4573" priority="636"/>
  </conditionalFormatting>
  <conditionalFormatting sqref="B111">
    <cfRule type="duplicateValues" dxfId="4572" priority="489"/>
    <cfRule type="duplicateValues" dxfId="4571" priority="490"/>
    <cfRule type="duplicateValues" dxfId="4570" priority="491"/>
    <cfRule type="duplicateValues" dxfId="4569" priority="492"/>
    <cfRule type="duplicateValues" dxfId="4568" priority="493"/>
    <cfRule type="duplicateValues" dxfId="4567" priority="494"/>
    <cfRule type="duplicateValues" dxfId="4566" priority="495"/>
    <cfRule type="duplicateValues" dxfId="4565" priority="496"/>
    <cfRule type="duplicateValues" dxfId="4564" priority="497"/>
    <cfRule type="duplicateValues" dxfId="4563" priority="498"/>
    <cfRule type="duplicateValues" dxfId="4562" priority="499"/>
    <cfRule type="duplicateValues" dxfId="4561" priority="500"/>
    <cfRule type="duplicateValues" dxfId="4560" priority="501"/>
    <cfRule type="duplicateValues" dxfId="4559" priority="502"/>
    <cfRule type="duplicateValues" dxfId="4558" priority="503"/>
    <cfRule type="duplicateValues" dxfId="4557" priority="504"/>
    <cfRule type="duplicateValues" dxfId="4556" priority="505"/>
    <cfRule type="duplicateValues" dxfId="4555" priority="506"/>
    <cfRule type="duplicateValues" dxfId="4554" priority="507"/>
    <cfRule type="duplicateValues" dxfId="4553" priority="508"/>
    <cfRule type="duplicateValues" dxfId="4552" priority="509"/>
    <cfRule type="duplicateValues" dxfId="4551" priority="510"/>
    <cfRule type="duplicateValues" dxfId="4550" priority="511"/>
    <cfRule type="duplicateValues" dxfId="4549" priority="512"/>
    <cfRule type="duplicateValues" dxfId="4548" priority="513"/>
    <cfRule type="duplicateValues" dxfId="4547" priority="514"/>
    <cfRule type="duplicateValues" dxfId="4546" priority="515"/>
    <cfRule type="duplicateValues" dxfId="4545" priority="516"/>
    <cfRule type="duplicateValues" dxfId="4544" priority="517"/>
    <cfRule type="duplicateValues" dxfId="4543" priority="518"/>
    <cfRule type="duplicateValues" dxfId="4542" priority="519"/>
    <cfRule type="duplicateValues" dxfId="4541" priority="520"/>
    <cfRule type="duplicateValues" dxfId="4540" priority="521"/>
    <cfRule type="duplicateValues" dxfId="4539" priority="522"/>
    <cfRule type="duplicateValues" dxfId="4538" priority="523"/>
    <cfRule type="duplicateValues" dxfId="4537" priority="524"/>
    <cfRule type="duplicateValues" dxfId="4536" priority="525"/>
    <cfRule type="duplicateValues" dxfId="4535" priority="526"/>
    <cfRule type="duplicateValues" dxfId="4534" priority="527"/>
    <cfRule type="duplicateValues" dxfId="4533" priority="528"/>
    <cfRule type="duplicateValues" dxfId="4532" priority="529"/>
    <cfRule type="duplicateValues" dxfId="4531" priority="530"/>
    <cfRule type="duplicateValues" dxfId="4530" priority="531"/>
    <cfRule type="duplicateValues" dxfId="4529" priority="532"/>
    <cfRule type="duplicateValues" dxfId="4528" priority="533"/>
    <cfRule type="duplicateValues" dxfId="4527" priority="534"/>
    <cfRule type="duplicateValues" dxfId="4526" priority="535"/>
    <cfRule type="duplicateValues" dxfId="4525" priority="536"/>
    <cfRule type="duplicateValues" dxfId="4524" priority="537"/>
    <cfRule type="duplicateValues" dxfId="4523" priority="538"/>
    <cfRule type="duplicateValues" dxfId="4522" priority="539"/>
    <cfRule type="duplicateValues" dxfId="4521" priority="540"/>
    <cfRule type="duplicateValues" dxfId="4520" priority="541"/>
    <cfRule type="duplicateValues" dxfId="4519" priority="542"/>
    <cfRule type="duplicateValues" dxfId="4518" priority="543"/>
    <cfRule type="duplicateValues" dxfId="4517" priority="544"/>
    <cfRule type="duplicateValues" dxfId="4516" priority="545"/>
    <cfRule type="duplicateValues" dxfId="4515" priority="546"/>
    <cfRule type="duplicateValues" dxfId="4514" priority="547"/>
    <cfRule type="duplicateValues" dxfId="4513" priority="548"/>
    <cfRule type="duplicateValues" dxfId="4512" priority="549"/>
    <cfRule type="duplicateValues" dxfId="4511" priority="550"/>
    <cfRule type="duplicateValues" dxfId="4510" priority="551"/>
    <cfRule type="duplicateValues" dxfId="4509" priority="552"/>
    <cfRule type="duplicateValues" dxfId="4508" priority="553"/>
    <cfRule type="duplicateValues" dxfId="4507" priority="554"/>
    <cfRule type="duplicateValues" dxfId="4506" priority="555"/>
    <cfRule type="duplicateValues" dxfId="4505" priority="556"/>
    <cfRule type="duplicateValues" dxfId="4504" priority="557"/>
    <cfRule type="duplicateValues" dxfId="4503" priority="558"/>
    <cfRule type="duplicateValues" dxfId="4502" priority="559"/>
    <cfRule type="duplicateValues" dxfId="4501" priority="560"/>
    <cfRule type="duplicateValues" dxfId="4500" priority="561"/>
    <cfRule type="duplicateValues" dxfId="4499" priority="562"/>
  </conditionalFormatting>
  <conditionalFormatting sqref="B112">
    <cfRule type="duplicateValues" dxfId="4498" priority="415"/>
    <cfRule type="duplicateValues" dxfId="4497" priority="416"/>
    <cfRule type="duplicateValues" dxfId="4496" priority="417"/>
    <cfRule type="duplicateValues" dxfId="4495" priority="418"/>
    <cfRule type="duplicateValues" dxfId="4494" priority="419"/>
    <cfRule type="duplicateValues" dxfId="4493" priority="420"/>
    <cfRule type="duplicateValues" dxfId="4492" priority="421"/>
    <cfRule type="duplicateValues" dxfId="4491" priority="422"/>
    <cfRule type="duplicateValues" dxfId="4490" priority="423"/>
    <cfRule type="duplicateValues" dxfId="4489" priority="424"/>
    <cfRule type="duplicateValues" dxfId="4488" priority="425"/>
    <cfRule type="duplicateValues" dxfId="4487" priority="426"/>
    <cfRule type="duplicateValues" dxfId="4486" priority="427"/>
    <cfRule type="duplicateValues" dxfId="4485" priority="428"/>
    <cfRule type="duplicateValues" dxfId="4484" priority="429"/>
    <cfRule type="duplicateValues" dxfId="4483" priority="430"/>
    <cfRule type="duplicateValues" dxfId="4482" priority="431"/>
    <cfRule type="duplicateValues" dxfId="4481" priority="432"/>
    <cfRule type="duplicateValues" dxfId="4480" priority="433"/>
    <cfRule type="duplicateValues" dxfId="4479" priority="434"/>
    <cfRule type="duplicateValues" dxfId="4478" priority="435"/>
    <cfRule type="duplicateValues" dxfId="4477" priority="436"/>
    <cfRule type="duplicateValues" dxfId="4476" priority="437"/>
    <cfRule type="duplicateValues" dxfId="4475" priority="438"/>
    <cfRule type="duplicateValues" dxfId="4474" priority="439"/>
    <cfRule type="duplicateValues" dxfId="4473" priority="440"/>
    <cfRule type="duplicateValues" dxfId="4472" priority="441"/>
    <cfRule type="duplicateValues" dxfId="4471" priority="442"/>
    <cfRule type="duplicateValues" dxfId="4470" priority="443"/>
    <cfRule type="duplicateValues" dxfId="4469" priority="444"/>
    <cfRule type="duplicateValues" dxfId="4468" priority="445"/>
    <cfRule type="duplicateValues" dxfId="4467" priority="446"/>
    <cfRule type="duplicateValues" dxfId="4466" priority="447"/>
    <cfRule type="duplicateValues" dxfId="4465" priority="448"/>
    <cfRule type="duplicateValues" dxfId="4464" priority="449"/>
    <cfRule type="duplicateValues" dxfId="4463" priority="450"/>
    <cfRule type="duplicateValues" dxfId="4462" priority="451"/>
    <cfRule type="duplicateValues" dxfId="4461" priority="452"/>
    <cfRule type="duplicateValues" dxfId="4460" priority="453"/>
    <cfRule type="duplicateValues" dxfId="4459" priority="454"/>
    <cfRule type="duplicateValues" dxfId="4458" priority="455"/>
    <cfRule type="duplicateValues" dxfId="4457" priority="456"/>
    <cfRule type="duplicateValues" dxfId="4456" priority="457"/>
    <cfRule type="duplicateValues" dxfId="4455" priority="458"/>
    <cfRule type="duplicateValues" dxfId="4454" priority="459"/>
    <cfRule type="duplicateValues" dxfId="4453" priority="460"/>
    <cfRule type="duplicateValues" dxfId="4452" priority="461"/>
    <cfRule type="duplicateValues" dxfId="4451" priority="462"/>
    <cfRule type="duplicateValues" dxfId="4450" priority="463"/>
    <cfRule type="duplicateValues" dxfId="4449" priority="464"/>
    <cfRule type="duplicateValues" dxfId="4448" priority="465"/>
    <cfRule type="duplicateValues" dxfId="4447" priority="466"/>
    <cfRule type="duplicateValues" dxfId="4446" priority="467"/>
    <cfRule type="duplicateValues" dxfId="4445" priority="468"/>
    <cfRule type="duplicateValues" dxfId="4444" priority="469"/>
    <cfRule type="duplicateValues" dxfId="4443" priority="470"/>
    <cfRule type="duplicateValues" dxfId="4442" priority="471"/>
    <cfRule type="duplicateValues" dxfId="4441" priority="472"/>
    <cfRule type="duplicateValues" dxfId="4440" priority="473"/>
    <cfRule type="duplicateValues" dxfId="4439" priority="474"/>
    <cfRule type="duplicateValues" dxfId="4438" priority="475"/>
    <cfRule type="duplicateValues" dxfId="4437" priority="476"/>
    <cfRule type="duplicateValues" dxfId="4436" priority="477"/>
    <cfRule type="duplicateValues" dxfId="4435" priority="478"/>
    <cfRule type="duplicateValues" dxfId="4434" priority="479"/>
    <cfRule type="duplicateValues" dxfId="4433" priority="480"/>
    <cfRule type="duplicateValues" dxfId="4432" priority="481"/>
    <cfRule type="duplicateValues" dxfId="4431" priority="482"/>
    <cfRule type="duplicateValues" dxfId="4430" priority="483"/>
    <cfRule type="duplicateValues" dxfId="4429" priority="484"/>
    <cfRule type="duplicateValues" dxfId="4428" priority="485"/>
    <cfRule type="duplicateValues" dxfId="4427" priority="486"/>
    <cfRule type="duplicateValues" dxfId="4426" priority="487"/>
    <cfRule type="duplicateValues" dxfId="4425" priority="488"/>
  </conditionalFormatting>
  <conditionalFormatting sqref="B113">
    <cfRule type="duplicateValues" dxfId="4424" priority="267"/>
    <cfRule type="duplicateValues" dxfId="4423" priority="268"/>
    <cfRule type="duplicateValues" dxfId="4422" priority="269"/>
    <cfRule type="duplicateValues" dxfId="4421" priority="270"/>
    <cfRule type="duplicateValues" dxfId="4420" priority="271"/>
    <cfRule type="duplicateValues" dxfId="4419" priority="272"/>
    <cfRule type="duplicateValues" dxfId="4418" priority="273"/>
    <cfRule type="duplicateValues" dxfId="4417" priority="274"/>
    <cfRule type="duplicateValues" dxfId="4416" priority="275"/>
    <cfRule type="duplicateValues" dxfId="4415" priority="276"/>
    <cfRule type="duplicateValues" dxfId="4414" priority="277"/>
    <cfRule type="duplicateValues" dxfId="4413" priority="278"/>
    <cfRule type="duplicateValues" dxfId="4412" priority="279"/>
    <cfRule type="duplicateValues" dxfId="4411" priority="280"/>
    <cfRule type="duplicateValues" dxfId="4410" priority="281"/>
    <cfRule type="duplicateValues" dxfId="4409" priority="282"/>
    <cfRule type="duplicateValues" dxfId="4408" priority="283"/>
    <cfRule type="duplicateValues" dxfId="4407" priority="284"/>
    <cfRule type="duplicateValues" dxfId="4406" priority="285"/>
    <cfRule type="duplicateValues" dxfId="4405" priority="286"/>
    <cfRule type="duplicateValues" dxfId="4404" priority="287"/>
    <cfRule type="duplicateValues" dxfId="4403" priority="288"/>
    <cfRule type="duplicateValues" dxfId="4402" priority="289"/>
    <cfRule type="duplicateValues" dxfId="4401" priority="290"/>
    <cfRule type="duplicateValues" dxfId="4400" priority="291"/>
    <cfRule type="duplicateValues" dxfId="4399" priority="292"/>
    <cfRule type="duplicateValues" dxfId="4398" priority="293"/>
    <cfRule type="duplicateValues" dxfId="4397" priority="294"/>
    <cfRule type="duplicateValues" dxfId="4396" priority="295"/>
    <cfRule type="duplicateValues" dxfId="4395" priority="296"/>
    <cfRule type="duplicateValues" dxfId="4394" priority="297"/>
    <cfRule type="duplicateValues" dxfId="4393" priority="298"/>
    <cfRule type="duplicateValues" dxfId="4392" priority="299"/>
    <cfRule type="duplicateValues" dxfId="4391" priority="300"/>
    <cfRule type="duplicateValues" dxfId="4390" priority="301"/>
    <cfRule type="duplicateValues" dxfId="4389" priority="302"/>
    <cfRule type="duplicateValues" dxfId="4388" priority="303"/>
    <cfRule type="duplicateValues" dxfId="4387" priority="304"/>
    <cfRule type="duplicateValues" dxfId="4386" priority="305"/>
    <cfRule type="duplicateValues" dxfId="4385" priority="306"/>
    <cfRule type="duplicateValues" dxfId="4384" priority="307"/>
    <cfRule type="duplicateValues" dxfId="4383" priority="308"/>
    <cfRule type="duplicateValues" dxfId="4382" priority="309"/>
    <cfRule type="duplicateValues" dxfId="4381" priority="310"/>
    <cfRule type="duplicateValues" dxfId="4380" priority="311"/>
    <cfRule type="duplicateValues" dxfId="4379" priority="312"/>
    <cfRule type="duplicateValues" dxfId="4378" priority="313"/>
    <cfRule type="duplicateValues" dxfId="4377" priority="314"/>
    <cfRule type="duplicateValues" dxfId="4376" priority="315"/>
    <cfRule type="duplicateValues" dxfId="4375" priority="316"/>
    <cfRule type="duplicateValues" dxfId="4374" priority="317"/>
    <cfRule type="duplicateValues" dxfId="4373" priority="318"/>
    <cfRule type="duplicateValues" dxfId="4372" priority="319"/>
    <cfRule type="duplicateValues" dxfId="4371" priority="320"/>
    <cfRule type="duplicateValues" dxfId="4370" priority="321"/>
    <cfRule type="duplicateValues" dxfId="4369" priority="322"/>
    <cfRule type="duplicateValues" dxfId="4368" priority="323"/>
    <cfRule type="duplicateValues" dxfId="4367" priority="324"/>
    <cfRule type="duplicateValues" dxfId="4366" priority="325"/>
    <cfRule type="duplicateValues" dxfId="4365" priority="326"/>
    <cfRule type="duplicateValues" dxfId="4364" priority="327"/>
    <cfRule type="duplicateValues" dxfId="4363" priority="328"/>
    <cfRule type="duplicateValues" dxfId="4362" priority="329"/>
    <cfRule type="duplicateValues" dxfId="4361" priority="330"/>
    <cfRule type="duplicateValues" dxfId="4360" priority="331"/>
    <cfRule type="duplicateValues" dxfId="4359" priority="332"/>
    <cfRule type="duplicateValues" dxfId="4358" priority="333"/>
    <cfRule type="duplicateValues" dxfId="4357" priority="334"/>
    <cfRule type="duplicateValues" dxfId="4356" priority="335"/>
    <cfRule type="duplicateValues" dxfId="4355" priority="336"/>
    <cfRule type="duplicateValues" dxfId="4354" priority="337"/>
    <cfRule type="duplicateValues" dxfId="4353" priority="338"/>
    <cfRule type="duplicateValues" dxfId="4352" priority="339"/>
    <cfRule type="duplicateValues" dxfId="4351" priority="340"/>
  </conditionalFormatting>
  <conditionalFormatting sqref="B114">
    <cfRule type="duplicateValues" dxfId="4350" priority="341"/>
    <cfRule type="duplicateValues" dxfId="4349" priority="342"/>
    <cfRule type="duplicateValues" dxfId="4348" priority="343"/>
    <cfRule type="duplicateValues" dxfId="4347" priority="344"/>
    <cfRule type="duplicateValues" dxfId="4346" priority="345"/>
    <cfRule type="duplicateValues" dxfId="4345" priority="346"/>
    <cfRule type="duplicateValues" dxfId="4344" priority="347"/>
    <cfRule type="duplicateValues" dxfId="4343" priority="348"/>
    <cfRule type="duplicateValues" dxfId="4342" priority="349"/>
    <cfRule type="duplicateValues" dxfId="4341" priority="350"/>
    <cfRule type="duplicateValues" dxfId="4340" priority="351"/>
    <cfRule type="duplicateValues" dxfId="4339" priority="352"/>
    <cfRule type="duplicateValues" dxfId="4338" priority="353"/>
    <cfRule type="duplicateValues" dxfId="4337" priority="354"/>
    <cfRule type="duplicateValues" dxfId="4336" priority="355"/>
    <cfRule type="duplicateValues" dxfId="4335" priority="356"/>
    <cfRule type="duplicateValues" dxfId="4334" priority="357"/>
    <cfRule type="duplicateValues" dxfId="4333" priority="358"/>
    <cfRule type="duplicateValues" dxfId="4332" priority="359"/>
    <cfRule type="duplicateValues" dxfId="4331" priority="360"/>
    <cfRule type="duplicateValues" dxfId="4330" priority="361"/>
    <cfRule type="duplicateValues" dxfId="4329" priority="362"/>
    <cfRule type="duplicateValues" dxfId="4328" priority="363"/>
    <cfRule type="duplicateValues" dxfId="4327" priority="364"/>
    <cfRule type="duplicateValues" dxfId="4326" priority="365"/>
    <cfRule type="duplicateValues" dxfId="4325" priority="366"/>
    <cfRule type="duplicateValues" dxfId="4324" priority="367"/>
    <cfRule type="duplicateValues" dxfId="4323" priority="368"/>
    <cfRule type="duplicateValues" dxfId="4322" priority="369"/>
    <cfRule type="duplicateValues" dxfId="4321" priority="370"/>
    <cfRule type="duplicateValues" dxfId="4320" priority="371"/>
    <cfRule type="duplicateValues" dxfId="4319" priority="372"/>
    <cfRule type="duplicateValues" dxfId="4318" priority="373"/>
    <cfRule type="duplicateValues" dxfId="4317" priority="374"/>
    <cfRule type="duplicateValues" dxfId="4316" priority="375"/>
    <cfRule type="duplicateValues" dxfId="4315" priority="376"/>
    <cfRule type="duplicateValues" dxfId="4314" priority="377"/>
    <cfRule type="duplicateValues" dxfId="4313" priority="378"/>
    <cfRule type="duplicateValues" dxfId="4312" priority="379"/>
    <cfRule type="duplicateValues" dxfId="4311" priority="380"/>
    <cfRule type="duplicateValues" dxfId="4310" priority="381"/>
    <cfRule type="duplicateValues" dxfId="4309" priority="382"/>
    <cfRule type="duplicateValues" dxfId="4308" priority="383"/>
    <cfRule type="duplicateValues" dxfId="4307" priority="384"/>
    <cfRule type="duplicateValues" dxfId="4306" priority="385"/>
    <cfRule type="duplicateValues" dxfId="4305" priority="386"/>
    <cfRule type="duplicateValues" dxfId="4304" priority="387"/>
    <cfRule type="duplicateValues" dxfId="4303" priority="388"/>
    <cfRule type="duplicateValues" dxfId="4302" priority="389"/>
    <cfRule type="duplicateValues" dxfId="4301" priority="390"/>
    <cfRule type="duplicateValues" dxfId="4300" priority="391"/>
    <cfRule type="duplicateValues" dxfId="4299" priority="392"/>
    <cfRule type="duplicateValues" dxfId="4298" priority="393"/>
    <cfRule type="duplicateValues" dxfId="4297" priority="394"/>
    <cfRule type="duplicateValues" dxfId="4296" priority="395"/>
    <cfRule type="duplicateValues" dxfId="4295" priority="396"/>
    <cfRule type="duplicateValues" dxfId="4294" priority="397"/>
    <cfRule type="duplicateValues" dxfId="4293" priority="398"/>
    <cfRule type="duplicateValues" dxfId="4292" priority="399"/>
    <cfRule type="duplicateValues" dxfId="4291" priority="400"/>
    <cfRule type="duplicateValues" dxfId="4290" priority="401"/>
    <cfRule type="duplicateValues" dxfId="4289" priority="402"/>
    <cfRule type="duplicateValues" dxfId="4288" priority="403"/>
    <cfRule type="duplicateValues" dxfId="4287" priority="404"/>
    <cfRule type="duplicateValues" dxfId="4286" priority="405"/>
    <cfRule type="duplicateValues" dxfId="4285" priority="406"/>
    <cfRule type="duplicateValues" dxfId="4284" priority="407"/>
    <cfRule type="duplicateValues" dxfId="4283" priority="408"/>
    <cfRule type="duplicateValues" dxfId="4282" priority="409"/>
    <cfRule type="duplicateValues" dxfId="4281" priority="410"/>
    <cfRule type="duplicateValues" dxfId="4280" priority="411"/>
    <cfRule type="duplicateValues" dxfId="4279" priority="412"/>
    <cfRule type="duplicateValues" dxfId="4278" priority="413"/>
    <cfRule type="duplicateValues" dxfId="4277" priority="414"/>
  </conditionalFormatting>
  <conditionalFormatting sqref="B116">
    <cfRule type="duplicateValues" dxfId="4276" priority="193"/>
    <cfRule type="duplicateValues" dxfId="4275" priority="194"/>
    <cfRule type="duplicateValues" dxfId="4274" priority="195"/>
    <cfRule type="duplicateValues" dxfId="4273" priority="196"/>
    <cfRule type="duplicateValues" dxfId="4272" priority="197"/>
    <cfRule type="duplicateValues" dxfId="4271" priority="198"/>
    <cfRule type="duplicateValues" dxfId="4270" priority="199"/>
    <cfRule type="duplicateValues" dxfId="4269" priority="200"/>
    <cfRule type="duplicateValues" dxfId="4268" priority="201"/>
    <cfRule type="duplicateValues" dxfId="4267" priority="202"/>
    <cfRule type="duplicateValues" dxfId="4266" priority="203"/>
    <cfRule type="duplicateValues" dxfId="4265" priority="204"/>
    <cfRule type="duplicateValues" dxfId="4264" priority="205"/>
    <cfRule type="duplicateValues" dxfId="4263" priority="206"/>
    <cfRule type="duplicateValues" dxfId="4262" priority="207"/>
    <cfRule type="duplicateValues" dxfId="4261" priority="208"/>
    <cfRule type="duplicateValues" dxfId="4260" priority="209"/>
    <cfRule type="duplicateValues" dxfId="4259" priority="210"/>
    <cfRule type="duplicateValues" dxfId="4258" priority="211"/>
    <cfRule type="duplicateValues" dxfId="4257" priority="212"/>
    <cfRule type="duplicateValues" dxfId="4256" priority="213"/>
    <cfRule type="duplicateValues" dxfId="4255" priority="214"/>
    <cfRule type="duplicateValues" dxfId="4254" priority="215"/>
    <cfRule type="duplicateValues" dxfId="4253" priority="216"/>
    <cfRule type="duplicateValues" dxfId="4252" priority="217"/>
    <cfRule type="duplicateValues" dxfId="4251" priority="218"/>
    <cfRule type="duplicateValues" dxfId="4250" priority="219"/>
    <cfRule type="duplicateValues" dxfId="4249" priority="220"/>
    <cfRule type="duplicateValues" dxfId="4248" priority="221"/>
    <cfRule type="duplicateValues" dxfId="4247" priority="222"/>
    <cfRule type="duplicateValues" dxfId="4246" priority="223"/>
    <cfRule type="duplicateValues" dxfId="4245" priority="224"/>
    <cfRule type="duplicateValues" dxfId="4244" priority="225"/>
    <cfRule type="duplicateValues" dxfId="4243" priority="226"/>
    <cfRule type="duplicateValues" dxfId="4242" priority="227"/>
    <cfRule type="duplicateValues" dxfId="4241" priority="228"/>
    <cfRule type="duplicateValues" dxfId="4240" priority="229"/>
    <cfRule type="duplicateValues" dxfId="4239" priority="230"/>
    <cfRule type="duplicateValues" dxfId="4238" priority="231"/>
    <cfRule type="duplicateValues" dxfId="4237" priority="232"/>
    <cfRule type="duplicateValues" dxfId="4236" priority="233"/>
    <cfRule type="duplicateValues" dxfId="4235" priority="234"/>
    <cfRule type="duplicateValues" dxfId="4234" priority="235"/>
    <cfRule type="duplicateValues" dxfId="4233" priority="236"/>
    <cfRule type="duplicateValues" dxfId="4232" priority="237"/>
    <cfRule type="duplicateValues" dxfId="4231" priority="238"/>
    <cfRule type="duplicateValues" dxfId="4230" priority="239"/>
    <cfRule type="duplicateValues" dxfId="4229" priority="240"/>
    <cfRule type="duplicateValues" dxfId="4228" priority="241"/>
    <cfRule type="duplicateValues" dxfId="4227" priority="242"/>
    <cfRule type="duplicateValues" dxfId="4226" priority="243"/>
    <cfRule type="duplicateValues" dxfId="4225" priority="244"/>
    <cfRule type="duplicateValues" dxfId="4224" priority="245"/>
    <cfRule type="duplicateValues" dxfId="4223" priority="246"/>
    <cfRule type="duplicateValues" dxfId="4222" priority="247"/>
    <cfRule type="duplicateValues" dxfId="4221" priority="248"/>
    <cfRule type="duplicateValues" dxfId="4220" priority="249"/>
    <cfRule type="duplicateValues" dxfId="4219" priority="250"/>
    <cfRule type="duplicateValues" dxfId="4218" priority="251"/>
    <cfRule type="duplicateValues" dxfId="4217" priority="252"/>
    <cfRule type="duplicateValues" dxfId="4216" priority="253"/>
    <cfRule type="duplicateValues" dxfId="4215" priority="254"/>
    <cfRule type="duplicateValues" dxfId="4214" priority="255"/>
    <cfRule type="duplicateValues" dxfId="4213" priority="256"/>
    <cfRule type="duplicateValues" dxfId="4212" priority="257"/>
    <cfRule type="duplicateValues" dxfId="4211" priority="258"/>
    <cfRule type="duplicateValues" dxfId="4210" priority="259"/>
    <cfRule type="duplicateValues" dxfId="4209" priority="260"/>
    <cfRule type="duplicateValues" dxfId="4208" priority="261"/>
    <cfRule type="duplicateValues" dxfId="4207" priority="262"/>
    <cfRule type="duplicateValues" dxfId="4206" priority="263"/>
    <cfRule type="duplicateValues" dxfId="4205" priority="264"/>
    <cfRule type="duplicateValues" dxfId="4204" priority="265"/>
    <cfRule type="duplicateValues" dxfId="4203" priority="266"/>
  </conditionalFormatting>
  <conditionalFormatting sqref="B127">
    <cfRule type="duplicateValues" dxfId="4202" priority="10"/>
    <cfRule type="duplicateValues" dxfId="4201" priority="11"/>
    <cfRule type="duplicateValues" dxfId="4200" priority="12"/>
  </conditionalFormatting>
  <conditionalFormatting sqref="B128">
    <cfRule type="duplicateValues" dxfId="4199" priority="7"/>
    <cfRule type="duplicateValues" dxfId="4198" priority="8"/>
    <cfRule type="duplicateValues" dxfId="4197" priority="9"/>
  </conditionalFormatting>
  <conditionalFormatting sqref="B129">
    <cfRule type="duplicateValues" dxfId="4196" priority="4"/>
    <cfRule type="duplicateValues" dxfId="4195" priority="5"/>
    <cfRule type="duplicateValues" dxfId="4194" priority="6"/>
  </conditionalFormatting>
  <conditionalFormatting sqref="B130">
    <cfRule type="duplicateValues" dxfId="4193" priority="1"/>
    <cfRule type="duplicateValues" dxfId="4192" priority="2"/>
    <cfRule type="duplicateValues" dxfId="4191" priority="3"/>
  </conditionalFormatting>
  <hyperlinks>
    <hyperlink ref="A1" location="目錄!A1" display="回目錄" xr:uid="{00000000-0004-0000-0800-000000000000}"/>
  </hyperlinks>
  <pageMargins left="0.7" right="0.7" top="0.75" bottom="0.75" header="0.3" footer="0.3"/>
  <pageSetup paperSize="9" scale="36"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'C:\Users\f00546\Downloads\[111-113年長期照顧服務特約一覽表【掛網】-妤喬10231640.xlsx]目錄'!#REF!</xm:f>
          </x14:formula1>
          <xm:sqref>C28</xm:sqref>
        </x14:dataValidation>
        <x14:dataValidation type="list" allowBlank="1" showInputMessage="1" showErrorMessage="1" xr:uid="{00000000-0002-0000-0800-000001000000}">
          <x14:formula1>
            <xm:f>'C:\Users\m00924\Desktop\每周掛網更新-特約一覽表更新處1100611\[111-113年長期照顧服務特約一覽表【掛網】-昱慧10291410.xlsx]目錄'!#REF!</xm:f>
          </x14:formula1>
          <xm:sqref>C34 C63 C92 C96 C108 C113 C115 C129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62"/>
  <sheetViews>
    <sheetView zoomScaleNormal="100" workbookViewId="0">
      <pane xSplit="2" ySplit="2" topLeftCell="C117" activePane="bottomRight" state="frozen"/>
      <selection pane="topRight" activeCell="C1" sqref="C1"/>
      <selection pane="bottomLeft" activeCell="A3" sqref="A3"/>
      <selection pane="bottomRight" activeCell="A125" sqref="A125:A128"/>
    </sheetView>
  </sheetViews>
  <sheetFormatPr defaultColWidth="9" defaultRowHeight="16.5"/>
  <cols>
    <col min="1" max="1" width="9" style="11"/>
    <col min="2" max="2" width="44.125" style="3" customWidth="1"/>
    <col min="3" max="3" width="56.75" style="3" customWidth="1"/>
    <col min="4" max="4" width="31.25" style="3" customWidth="1"/>
    <col min="5" max="5" width="57" style="3" bestFit="1" customWidth="1"/>
    <col min="6" max="6" width="15.875" style="3" bestFit="1" customWidth="1"/>
    <col min="7" max="16384" width="9" style="12"/>
  </cols>
  <sheetData>
    <row r="1" spans="1:6" ht="25.15" customHeight="1">
      <c r="A1" s="16" t="s">
        <v>63</v>
      </c>
      <c r="B1" s="380" t="s">
        <v>91</v>
      </c>
      <c r="C1" s="381"/>
      <c r="D1" s="381"/>
      <c r="E1" s="381"/>
      <c r="F1" s="382"/>
    </row>
    <row r="2" spans="1:6" s="10" customFormat="1" ht="16.350000000000001" customHeight="1">
      <c r="A2" s="9" t="s">
        <v>60</v>
      </c>
      <c r="B2" s="9" t="s">
        <v>1</v>
      </c>
      <c r="C2" s="9" t="s">
        <v>40</v>
      </c>
      <c r="D2" s="9" t="s">
        <v>41</v>
      </c>
      <c r="E2" s="9" t="s">
        <v>2</v>
      </c>
      <c r="F2" s="9" t="s">
        <v>34</v>
      </c>
    </row>
    <row r="3" spans="1:6">
      <c r="A3" s="11">
        <v>1</v>
      </c>
      <c r="B3" s="23" t="s">
        <v>117</v>
      </c>
      <c r="C3" s="23" t="s">
        <v>205</v>
      </c>
      <c r="D3" s="23" t="s">
        <v>118</v>
      </c>
      <c r="E3" s="23" t="s">
        <v>119</v>
      </c>
      <c r="F3" s="23" t="s">
        <v>120</v>
      </c>
    </row>
    <row r="4" spans="1:6">
      <c r="A4" s="25">
        <v>2</v>
      </c>
      <c r="B4" s="23" t="s">
        <v>121</v>
      </c>
      <c r="C4" s="23" t="s">
        <v>205</v>
      </c>
      <c r="D4" s="23" t="s">
        <v>118</v>
      </c>
      <c r="E4" s="23" t="s">
        <v>122</v>
      </c>
      <c r="F4" s="23" t="s">
        <v>123</v>
      </c>
    </row>
    <row r="5" spans="1:6">
      <c r="A5" s="388">
        <v>3</v>
      </c>
      <c r="B5" s="23" t="s">
        <v>124</v>
      </c>
      <c r="C5" s="23" t="s">
        <v>343</v>
      </c>
      <c r="D5" s="23" t="s">
        <v>125</v>
      </c>
      <c r="E5" s="23" t="s">
        <v>126</v>
      </c>
      <c r="F5" s="24" t="s">
        <v>127</v>
      </c>
    </row>
    <row r="6" spans="1:6">
      <c r="A6" s="388"/>
      <c r="B6" s="23" t="s">
        <v>124</v>
      </c>
      <c r="C6" s="26" t="s">
        <v>32</v>
      </c>
      <c r="D6" s="23" t="s">
        <v>125</v>
      </c>
      <c r="E6" s="23" t="s">
        <v>126</v>
      </c>
      <c r="F6" s="24" t="s">
        <v>127</v>
      </c>
    </row>
    <row r="7" spans="1:6">
      <c r="A7" s="388"/>
      <c r="B7" s="23" t="s">
        <v>124</v>
      </c>
      <c r="C7" s="23" t="s">
        <v>342</v>
      </c>
      <c r="D7" s="23" t="s">
        <v>125</v>
      </c>
      <c r="E7" s="23" t="s">
        <v>126</v>
      </c>
      <c r="F7" s="24" t="s">
        <v>127</v>
      </c>
    </row>
    <row r="8" spans="1:6" ht="33">
      <c r="A8" s="25">
        <v>4</v>
      </c>
      <c r="B8" s="23" t="s">
        <v>408</v>
      </c>
      <c r="C8" s="26" t="s">
        <v>32</v>
      </c>
      <c r="D8" s="23" t="s">
        <v>118</v>
      </c>
      <c r="E8" s="23" t="s">
        <v>409</v>
      </c>
      <c r="F8" s="23" t="s">
        <v>410</v>
      </c>
    </row>
    <row r="9" spans="1:6" ht="33">
      <c r="A9" s="383">
        <v>5</v>
      </c>
      <c r="B9" s="23" t="s">
        <v>428</v>
      </c>
      <c r="C9" s="26" t="s">
        <v>140</v>
      </c>
      <c r="D9" s="23" t="s">
        <v>289</v>
      </c>
      <c r="E9" s="23" t="s">
        <v>429</v>
      </c>
      <c r="F9" s="24" t="s">
        <v>430</v>
      </c>
    </row>
    <row r="10" spans="1:6" ht="33">
      <c r="A10" s="387"/>
      <c r="B10" s="23" t="s">
        <v>428</v>
      </c>
      <c r="C10" s="26" t="s">
        <v>326</v>
      </c>
      <c r="D10" s="23" t="s">
        <v>289</v>
      </c>
      <c r="E10" s="23" t="s">
        <v>431</v>
      </c>
      <c r="F10" s="24" t="s">
        <v>432</v>
      </c>
    </row>
    <row r="11" spans="1:6" ht="33">
      <c r="A11" s="384"/>
      <c r="B11" s="23" t="s">
        <v>428</v>
      </c>
      <c r="C11" s="26" t="s">
        <v>347</v>
      </c>
      <c r="D11" s="23" t="s">
        <v>289</v>
      </c>
      <c r="E11" s="23" t="s">
        <v>429</v>
      </c>
      <c r="F11" s="24" t="s">
        <v>430</v>
      </c>
    </row>
    <row r="12" spans="1:6" ht="33">
      <c r="A12" s="388">
        <v>6</v>
      </c>
      <c r="B12" s="23" t="s">
        <v>446</v>
      </c>
      <c r="C12" s="26" t="s">
        <v>140</v>
      </c>
      <c r="D12" s="23" t="s">
        <v>289</v>
      </c>
      <c r="E12" s="23" t="s">
        <v>447</v>
      </c>
      <c r="F12" s="24" t="s">
        <v>448</v>
      </c>
    </row>
    <row r="13" spans="1:6" ht="33">
      <c r="A13" s="388"/>
      <c r="B13" s="23" t="s">
        <v>446</v>
      </c>
      <c r="C13" s="26" t="s">
        <v>326</v>
      </c>
      <c r="D13" s="23" t="s">
        <v>289</v>
      </c>
      <c r="E13" s="23" t="s">
        <v>447</v>
      </c>
      <c r="F13" s="24" t="s">
        <v>448</v>
      </c>
    </row>
    <row r="14" spans="1:6" ht="33">
      <c r="A14" s="388"/>
      <c r="B14" s="23" t="s">
        <v>446</v>
      </c>
      <c r="C14" s="26" t="s">
        <v>347</v>
      </c>
      <c r="D14" s="23" t="s">
        <v>289</v>
      </c>
      <c r="E14" s="23" t="s">
        <v>447</v>
      </c>
      <c r="F14" s="24" t="s">
        <v>448</v>
      </c>
    </row>
    <row r="15" spans="1:6" ht="33">
      <c r="A15" s="388">
        <v>7</v>
      </c>
      <c r="B15" s="23" t="s">
        <v>449</v>
      </c>
      <c r="C15" s="26" t="s">
        <v>140</v>
      </c>
      <c r="D15" s="23" t="s">
        <v>289</v>
      </c>
      <c r="E15" s="23" t="s">
        <v>450</v>
      </c>
      <c r="F15" s="23" t="s">
        <v>451</v>
      </c>
    </row>
    <row r="16" spans="1:6" ht="33">
      <c r="A16" s="388"/>
      <c r="B16" s="23" t="s">
        <v>449</v>
      </c>
      <c r="C16" s="26" t="s">
        <v>326</v>
      </c>
      <c r="D16" s="23" t="s">
        <v>289</v>
      </c>
      <c r="E16" s="23" t="s">
        <v>450</v>
      </c>
      <c r="F16" s="23" t="s">
        <v>451</v>
      </c>
    </row>
    <row r="17" spans="1:6" ht="33">
      <c r="A17" s="388"/>
      <c r="B17" s="23" t="s">
        <v>449</v>
      </c>
      <c r="C17" s="26" t="s">
        <v>347</v>
      </c>
      <c r="D17" s="23" t="s">
        <v>289</v>
      </c>
      <c r="E17" s="23" t="s">
        <v>450</v>
      </c>
      <c r="F17" s="23" t="s">
        <v>451</v>
      </c>
    </row>
    <row r="18" spans="1:6" ht="49.5">
      <c r="A18" s="383">
        <v>8</v>
      </c>
      <c r="B18" s="37" t="s">
        <v>487</v>
      </c>
      <c r="C18" s="23" t="s">
        <v>488</v>
      </c>
      <c r="D18" s="23" t="s">
        <v>125</v>
      </c>
      <c r="E18" s="23" t="s">
        <v>489</v>
      </c>
      <c r="F18" s="24" t="s">
        <v>490</v>
      </c>
    </row>
    <row r="19" spans="1:6" ht="49.5">
      <c r="A19" s="387"/>
      <c r="B19" s="37" t="s">
        <v>487</v>
      </c>
      <c r="C19" s="4" t="s">
        <v>491</v>
      </c>
      <c r="D19" s="23" t="s">
        <v>125</v>
      </c>
      <c r="E19" s="23" t="s">
        <v>489</v>
      </c>
      <c r="F19" s="24" t="s">
        <v>490</v>
      </c>
    </row>
    <row r="20" spans="1:6" ht="49.5">
      <c r="A20" s="387"/>
      <c r="B20" s="37" t="s">
        <v>487</v>
      </c>
      <c r="C20" s="26" t="s">
        <v>492</v>
      </c>
      <c r="D20" s="23" t="s">
        <v>125</v>
      </c>
      <c r="E20" s="23" t="s">
        <v>489</v>
      </c>
      <c r="F20" s="24" t="s">
        <v>490</v>
      </c>
    </row>
    <row r="21" spans="1:6" ht="49.5">
      <c r="A21" s="384"/>
      <c r="B21" s="37" t="s">
        <v>487</v>
      </c>
      <c r="C21" s="24" t="s">
        <v>493</v>
      </c>
      <c r="D21" s="23" t="s">
        <v>125</v>
      </c>
      <c r="E21" s="23" t="s">
        <v>489</v>
      </c>
      <c r="F21" s="24" t="s">
        <v>490</v>
      </c>
    </row>
    <row r="22" spans="1:6">
      <c r="A22" s="383">
        <v>9</v>
      </c>
      <c r="B22" s="23" t="s">
        <v>523</v>
      </c>
      <c r="C22" s="23" t="s">
        <v>343</v>
      </c>
      <c r="D22" s="23" t="s">
        <v>118</v>
      </c>
      <c r="E22" s="23" t="s">
        <v>524</v>
      </c>
      <c r="F22" s="24" t="s">
        <v>525</v>
      </c>
    </row>
    <row r="23" spans="1:6">
      <c r="A23" s="387"/>
      <c r="B23" s="23" t="s">
        <v>523</v>
      </c>
      <c r="C23" s="23" t="s">
        <v>32</v>
      </c>
      <c r="D23" s="23" t="s">
        <v>118</v>
      </c>
      <c r="E23" s="23" t="s">
        <v>524</v>
      </c>
      <c r="F23" s="24" t="s">
        <v>525</v>
      </c>
    </row>
    <row r="24" spans="1:6">
      <c r="A24" s="387"/>
      <c r="B24" s="23" t="s">
        <v>523</v>
      </c>
      <c r="C24" s="23" t="s">
        <v>488</v>
      </c>
      <c r="D24" s="23" t="s">
        <v>118</v>
      </c>
      <c r="E24" s="23" t="s">
        <v>524</v>
      </c>
      <c r="F24" s="24" t="s">
        <v>525</v>
      </c>
    </row>
    <row r="25" spans="1:6" ht="33">
      <c r="A25" s="387"/>
      <c r="B25" s="23" t="s">
        <v>523</v>
      </c>
      <c r="C25" s="4" t="s">
        <v>491</v>
      </c>
      <c r="D25" s="23" t="s">
        <v>118</v>
      </c>
      <c r="E25" s="23" t="s">
        <v>524</v>
      </c>
      <c r="F25" s="24" t="s">
        <v>525</v>
      </c>
    </row>
    <row r="26" spans="1:6" ht="33">
      <c r="A26" s="387"/>
      <c r="B26" s="23" t="s">
        <v>523</v>
      </c>
      <c r="C26" s="26" t="s">
        <v>492</v>
      </c>
      <c r="D26" s="23" t="s">
        <v>118</v>
      </c>
      <c r="E26" s="23" t="s">
        <v>524</v>
      </c>
      <c r="F26" s="24" t="s">
        <v>525</v>
      </c>
    </row>
    <row r="27" spans="1:6" ht="33">
      <c r="A27" s="387"/>
      <c r="B27" s="23" t="s">
        <v>523</v>
      </c>
      <c r="C27" s="24" t="s">
        <v>493</v>
      </c>
      <c r="D27" s="23" t="s">
        <v>118</v>
      </c>
      <c r="E27" s="23" t="s">
        <v>524</v>
      </c>
      <c r="F27" s="24" t="s">
        <v>525</v>
      </c>
    </row>
    <row r="28" spans="1:6">
      <c r="A28" s="384"/>
      <c r="B28" s="23" t="s">
        <v>523</v>
      </c>
      <c r="C28" s="24" t="s">
        <v>342</v>
      </c>
      <c r="D28" s="23" t="s">
        <v>118</v>
      </c>
      <c r="E28" s="23" t="s">
        <v>524</v>
      </c>
      <c r="F28" s="24" t="s">
        <v>525</v>
      </c>
    </row>
    <row r="29" spans="1:6" ht="33">
      <c r="A29" s="383">
        <v>10</v>
      </c>
      <c r="B29" s="207" t="s">
        <v>3264</v>
      </c>
      <c r="C29" s="26" t="s">
        <v>140</v>
      </c>
      <c r="D29" s="207" t="s">
        <v>269</v>
      </c>
      <c r="E29" s="207" t="s">
        <v>3266</v>
      </c>
      <c r="F29" s="207" t="s">
        <v>546</v>
      </c>
    </row>
    <row r="30" spans="1:6" ht="33">
      <c r="A30" s="387"/>
      <c r="B30" s="207" t="s">
        <v>3264</v>
      </c>
      <c r="C30" s="26" t="s">
        <v>326</v>
      </c>
      <c r="D30" s="207" t="s">
        <v>289</v>
      </c>
      <c r="E30" s="207" t="s">
        <v>3266</v>
      </c>
      <c r="F30" s="207" t="s">
        <v>546</v>
      </c>
    </row>
    <row r="31" spans="1:6" ht="33">
      <c r="A31" s="384"/>
      <c r="B31" s="207" t="s">
        <v>3264</v>
      </c>
      <c r="C31" s="26" t="s">
        <v>347</v>
      </c>
      <c r="D31" s="207" t="s">
        <v>289</v>
      </c>
      <c r="E31" s="207" t="s">
        <v>3266</v>
      </c>
      <c r="F31" s="207" t="s">
        <v>546</v>
      </c>
    </row>
    <row r="32" spans="1:6" ht="42.4" customHeight="1">
      <c r="A32" s="25">
        <v>11</v>
      </c>
      <c r="B32" s="23" t="s">
        <v>547</v>
      </c>
      <c r="C32" s="26" t="s">
        <v>205</v>
      </c>
      <c r="D32" s="23" t="s">
        <v>118</v>
      </c>
      <c r="E32" s="23" t="s">
        <v>548</v>
      </c>
      <c r="F32" s="23" t="s">
        <v>549</v>
      </c>
    </row>
    <row r="33" spans="1:6" ht="33">
      <c r="A33" s="383">
        <v>12</v>
      </c>
      <c r="B33" s="23" t="s">
        <v>605</v>
      </c>
      <c r="C33" s="23" t="s">
        <v>488</v>
      </c>
      <c r="D33" s="23" t="s">
        <v>118</v>
      </c>
      <c r="E33" s="23" t="s">
        <v>606</v>
      </c>
      <c r="F33" s="23" t="s">
        <v>607</v>
      </c>
    </row>
    <row r="34" spans="1:6" ht="33">
      <c r="A34" s="387"/>
      <c r="B34" s="23" t="s">
        <v>605</v>
      </c>
      <c r="C34" s="4" t="s">
        <v>491</v>
      </c>
      <c r="D34" s="23" t="s">
        <v>118</v>
      </c>
      <c r="E34" s="23" t="s">
        <v>606</v>
      </c>
      <c r="F34" s="23" t="s">
        <v>607</v>
      </c>
    </row>
    <row r="35" spans="1:6" ht="33">
      <c r="A35" s="387"/>
      <c r="B35" s="23" t="s">
        <v>605</v>
      </c>
      <c r="C35" s="26" t="s">
        <v>492</v>
      </c>
      <c r="D35" s="23" t="s">
        <v>118</v>
      </c>
      <c r="E35" s="23" t="s">
        <v>606</v>
      </c>
      <c r="F35" s="23" t="s">
        <v>607</v>
      </c>
    </row>
    <row r="36" spans="1:6" ht="33">
      <c r="A36" s="384"/>
      <c r="B36" s="23" t="s">
        <v>605</v>
      </c>
      <c r="C36" s="24" t="s">
        <v>493</v>
      </c>
      <c r="D36" s="23" t="s">
        <v>118</v>
      </c>
      <c r="E36" s="23" t="s">
        <v>606</v>
      </c>
      <c r="F36" s="23" t="s">
        <v>607</v>
      </c>
    </row>
    <row r="37" spans="1:6" ht="33">
      <c r="A37" s="383">
        <v>13</v>
      </c>
      <c r="B37" s="23" t="s">
        <v>660</v>
      </c>
      <c r="C37" s="26" t="s">
        <v>140</v>
      </c>
      <c r="D37" s="23" t="s">
        <v>465</v>
      </c>
      <c r="E37" s="23" t="s">
        <v>661</v>
      </c>
      <c r="F37" s="28" t="s">
        <v>662</v>
      </c>
    </row>
    <row r="38" spans="1:6" ht="33">
      <c r="A38" s="387"/>
      <c r="B38" s="23" t="s">
        <v>660</v>
      </c>
      <c r="C38" s="26" t="s">
        <v>326</v>
      </c>
      <c r="D38" s="23" t="s">
        <v>465</v>
      </c>
      <c r="E38" s="23" t="s">
        <v>661</v>
      </c>
      <c r="F38" s="28" t="s">
        <v>662</v>
      </c>
    </row>
    <row r="39" spans="1:6" ht="33">
      <c r="A39" s="384"/>
      <c r="B39" s="23" t="s">
        <v>660</v>
      </c>
      <c r="C39" s="26" t="s">
        <v>347</v>
      </c>
      <c r="D39" s="23" t="s">
        <v>465</v>
      </c>
      <c r="E39" s="23" t="s">
        <v>661</v>
      </c>
      <c r="F39" s="28" t="s">
        <v>662</v>
      </c>
    </row>
    <row r="40" spans="1:6" ht="33">
      <c r="A40" s="383">
        <v>14</v>
      </c>
      <c r="B40" s="23" t="s">
        <v>663</v>
      </c>
      <c r="C40" s="26" t="s">
        <v>140</v>
      </c>
      <c r="D40" s="23" t="s">
        <v>269</v>
      </c>
      <c r="E40" s="23" t="s">
        <v>664</v>
      </c>
      <c r="F40" s="28" t="s">
        <v>665</v>
      </c>
    </row>
    <row r="41" spans="1:6" ht="33">
      <c r="A41" s="387"/>
      <c r="B41" s="23" t="s">
        <v>663</v>
      </c>
      <c r="C41" s="26" t="s">
        <v>326</v>
      </c>
      <c r="D41" s="23" t="s">
        <v>269</v>
      </c>
      <c r="E41" s="23" t="s">
        <v>664</v>
      </c>
      <c r="F41" s="28" t="s">
        <v>665</v>
      </c>
    </row>
    <row r="42" spans="1:6" ht="33">
      <c r="A42" s="387"/>
      <c r="B42" s="23" t="s">
        <v>663</v>
      </c>
      <c r="C42" s="23" t="s">
        <v>348</v>
      </c>
      <c r="D42" s="23" t="s">
        <v>269</v>
      </c>
      <c r="E42" s="23" t="s">
        <v>664</v>
      </c>
      <c r="F42" s="28" t="s">
        <v>665</v>
      </c>
    </row>
    <row r="43" spans="1:6" ht="33">
      <c r="A43" s="387"/>
      <c r="B43" s="23" t="s">
        <v>663</v>
      </c>
      <c r="C43" s="23" t="s">
        <v>666</v>
      </c>
      <c r="D43" s="23" t="s">
        <v>269</v>
      </c>
      <c r="E43" s="23" t="s">
        <v>664</v>
      </c>
      <c r="F43" s="28" t="s">
        <v>665</v>
      </c>
    </row>
    <row r="44" spans="1:6" ht="33">
      <c r="A44" s="387"/>
      <c r="B44" s="23" t="s">
        <v>663</v>
      </c>
      <c r="C44" s="23" t="s">
        <v>667</v>
      </c>
      <c r="D44" s="23" t="s">
        <v>269</v>
      </c>
      <c r="E44" s="23" t="s">
        <v>664</v>
      </c>
      <c r="F44" s="28" t="s">
        <v>665</v>
      </c>
    </row>
    <row r="45" spans="1:6" ht="33">
      <c r="A45" s="387"/>
      <c r="B45" s="23" t="s">
        <v>663</v>
      </c>
      <c r="C45" s="23" t="s">
        <v>215</v>
      </c>
      <c r="D45" s="23" t="s">
        <v>269</v>
      </c>
      <c r="E45" s="23" t="s">
        <v>664</v>
      </c>
      <c r="F45" s="28" t="s">
        <v>665</v>
      </c>
    </row>
    <row r="46" spans="1:6" ht="33">
      <c r="A46" s="387"/>
      <c r="B46" s="23" t="s">
        <v>663</v>
      </c>
      <c r="C46" s="23" t="s">
        <v>669</v>
      </c>
      <c r="D46" s="23" t="s">
        <v>269</v>
      </c>
      <c r="E46" s="23" t="s">
        <v>664</v>
      </c>
      <c r="F46" s="28" t="s">
        <v>665</v>
      </c>
    </row>
    <row r="47" spans="1:6" ht="33">
      <c r="A47" s="387"/>
      <c r="B47" s="23" t="s">
        <v>663</v>
      </c>
      <c r="C47" s="23" t="s">
        <v>349</v>
      </c>
      <c r="D47" s="23" t="s">
        <v>269</v>
      </c>
      <c r="E47" s="23" t="s">
        <v>670</v>
      </c>
      <c r="F47" s="28" t="s">
        <v>665</v>
      </c>
    </row>
    <row r="48" spans="1:6" ht="33">
      <c r="A48" s="387"/>
      <c r="B48" s="23" t="s">
        <v>663</v>
      </c>
      <c r="C48" s="23" t="s">
        <v>671</v>
      </c>
      <c r="D48" s="23" t="s">
        <v>269</v>
      </c>
      <c r="E48" s="23" t="s">
        <v>664</v>
      </c>
      <c r="F48" s="28" t="s">
        <v>665</v>
      </c>
    </row>
    <row r="49" spans="1:6" ht="33">
      <c r="A49" s="384"/>
      <c r="B49" s="23" t="s">
        <v>663</v>
      </c>
      <c r="C49" s="26" t="s">
        <v>347</v>
      </c>
      <c r="D49" s="23" t="s">
        <v>269</v>
      </c>
      <c r="E49" s="23" t="s">
        <v>664</v>
      </c>
      <c r="F49" s="28" t="s">
        <v>665</v>
      </c>
    </row>
    <row r="50" spans="1:6" ht="33">
      <c r="A50" s="383">
        <v>15</v>
      </c>
      <c r="B50" s="23" t="s">
        <v>801</v>
      </c>
      <c r="C50" s="23" t="s">
        <v>213</v>
      </c>
      <c r="D50" s="23" t="s">
        <v>269</v>
      </c>
      <c r="E50" s="23" t="s">
        <v>802</v>
      </c>
      <c r="F50" s="24" t="s">
        <v>803</v>
      </c>
    </row>
    <row r="51" spans="1:6" ht="33">
      <c r="A51" s="387"/>
      <c r="B51" s="23" t="s">
        <v>2716</v>
      </c>
      <c r="C51" s="23" t="s">
        <v>668</v>
      </c>
      <c r="D51" s="23" t="s">
        <v>289</v>
      </c>
      <c r="E51" s="23" t="s">
        <v>2717</v>
      </c>
      <c r="F51" s="24" t="s">
        <v>2091</v>
      </c>
    </row>
    <row r="52" spans="1:6" ht="33">
      <c r="A52" s="384"/>
      <c r="B52" s="23" t="s">
        <v>801</v>
      </c>
      <c r="C52" s="23" t="s">
        <v>212</v>
      </c>
      <c r="D52" s="23" t="s">
        <v>269</v>
      </c>
      <c r="E52" s="23" t="s">
        <v>802</v>
      </c>
      <c r="F52" s="24" t="s">
        <v>803</v>
      </c>
    </row>
    <row r="53" spans="1:6" ht="33">
      <c r="A53" s="383">
        <v>16</v>
      </c>
      <c r="B53" s="23" t="s">
        <v>891</v>
      </c>
      <c r="C53" s="26" t="s">
        <v>140</v>
      </c>
      <c r="D53" s="23" t="s">
        <v>269</v>
      </c>
      <c r="E53" s="23" t="s">
        <v>892</v>
      </c>
      <c r="F53" s="40" t="s">
        <v>893</v>
      </c>
    </row>
    <row r="54" spans="1:6" ht="33">
      <c r="A54" s="387"/>
      <c r="B54" s="23" t="s">
        <v>891</v>
      </c>
      <c r="C54" s="26" t="s">
        <v>326</v>
      </c>
      <c r="D54" s="23" t="s">
        <v>269</v>
      </c>
      <c r="E54" s="23" t="s">
        <v>892</v>
      </c>
      <c r="F54" s="40" t="s">
        <v>893</v>
      </c>
    </row>
    <row r="55" spans="1:6" ht="33">
      <c r="A55" s="384"/>
      <c r="B55" s="23" t="s">
        <v>891</v>
      </c>
      <c r="C55" s="26" t="s">
        <v>347</v>
      </c>
      <c r="D55" s="23" t="s">
        <v>269</v>
      </c>
      <c r="E55" s="23" t="s">
        <v>894</v>
      </c>
      <c r="F55" s="40" t="s">
        <v>893</v>
      </c>
    </row>
    <row r="56" spans="1:6" ht="99">
      <c r="A56" s="383">
        <v>17</v>
      </c>
      <c r="B56" s="78" t="s">
        <v>999</v>
      </c>
      <c r="C56" s="78" t="s">
        <v>213</v>
      </c>
      <c r="D56" s="78" t="s">
        <v>1000</v>
      </c>
      <c r="E56" s="78" t="s">
        <v>2892</v>
      </c>
      <c r="F56" s="24" t="s">
        <v>1001</v>
      </c>
    </row>
    <row r="57" spans="1:6" ht="99">
      <c r="A57" s="387"/>
      <c r="B57" s="78" t="s">
        <v>2893</v>
      </c>
      <c r="C57" s="78" t="s">
        <v>666</v>
      </c>
      <c r="D57" s="78" t="s">
        <v>1000</v>
      </c>
      <c r="E57" s="78" t="s">
        <v>2892</v>
      </c>
      <c r="F57" s="24" t="s">
        <v>1001</v>
      </c>
    </row>
    <row r="58" spans="1:6" ht="99">
      <c r="A58" s="387"/>
      <c r="B58" s="78" t="s">
        <v>999</v>
      </c>
      <c r="C58" s="78" t="s">
        <v>668</v>
      </c>
      <c r="D58" s="78" t="s">
        <v>1000</v>
      </c>
      <c r="E58" s="78" t="s">
        <v>2892</v>
      </c>
      <c r="F58" s="24" t="s">
        <v>1001</v>
      </c>
    </row>
    <row r="59" spans="1:6" ht="99">
      <c r="A59" s="387"/>
      <c r="B59" s="78" t="s">
        <v>999</v>
      </c>
      <c r="C59" s="78" t="s">
        <v>669</v>
      </c>
      <c r="D59" s="78" t="s">
        <v>1000</v>
      </c>
      <c r="E59" s="78" t="s">
        <v>2892</v>
      </c>
      <c r="F59" s="24" t="s">
        <v>1001</v>
      </c>
    </row>
    <row r="60" spans="1:6" ht="99">
      <c r="A60" s="384"/>
      <c r="B60" s="78" t="s">
        <v>999</v>
      </c>
      <c r="C60" s="78" t="s">
        <v>349</v>
      </c>
      <c r="D60" s="78" t="s">
        <v>1000</v>
      </c>
      <c r="E60" s="78" t="s">
        <v>2892</v>
      </c>
      <c r="F60" s="24" t="s">
        <v>1001</v>
      </c>
    </row>
    <row r="61" spans="1:6" ht="33">
      <c r="A61" s="383">
        <v>18</v>
      </c>
      <c r="B61" s="23" t="s">
        <v>1147</v>
      </c>
      <c r="C61" s="26" t="s">
        <v>140</v>
      </c>
      <c r="D61" s="23" t="s">
        <v>1148</v>
      </c>
      <c r="E61" s="23" t="s">
        <v>1149</v>
      </c>
      <c r="F61" s="24" t="s">
        <v>1150</v>
      </c>
    </row>
    <row r="62" spans="1:6" ht="33">
      <c r="A62" s="387"/>
      <c r="B62" s="23" t="s">
        <v>1147</v>
      </c>
      <c r="C62" s="26" t="s">
        <v>326</v>
      </c>
      <c r="D62" s="23" t="s">
        <v>1148</v>
      </c>
      <c r="E62" s="23" t="s">
        <v>1149</v>
      </c>
      <c r="F62" s="24" t="s">
        <v>1150</v>
      </c>
    </row>
    <row r="63" spans="1:6" ht="33">
      <c r="A63" s="387"/>
      <c r="B63" s="23" t="s">
        <v>1147</v>
      </c>
      <c r="C63" s="23" t="s">
        <v>213</v>
      </c>
      <c r="D63" s="23" t="s">
        <v>1148</v>
      </c>
      <c r="E63" s="23" t="s">
        <v>1149</v>
      </c>
      <c r="F63" s="24" t="s">
        <v>1150</v>
      </c>
    </row>
    <row r="64" spans="1:6" ht="33">
      <c r="A64" s="387"/>
      <c r="B64" s="23" t="s">
        <v>1147</v>
      </c>
      <c r="C64" s="23" t="s">
        <v>666</v>
      </c>
      <c r="D64" s="23" t="s">
        <v>1148</v>
      </c>
      <c r="E64" s="23" t="s">
        <v>1149</v>
      </c>
      <c r="F64" s="24" t="s">
        <v>1150</v>
      </c>
    </row>
    <row r="65" spans="1:6" ht="33">
      <c r="A65" s="384"/>
      <c r="B65" s="23" t="s">
        <v>1147</v>
      </c>
      <c r="C65" s="26" t="s">
        <v>347</v>
      </c>
      <c r="D65" s="23" t="s">
        <v>1148</v>
      </c>
      <c r="E65" s="23" t="s">
        <v>1149</v>
      </c>
      <c r="F65" s="24" t="s">
        <v>1150</v>
      </c>
    </row>
    <row r="66" spans="1:6" ht="33">
      <c r="A66" s="383">
        <v>19</v>
      </c>
      <c r="B66" s="23" t="s">
        <v>1226</v>
      </c>
      <c r="C66" s="26" t="s">
        <v>140</v>
      </c>
      <c r="D66" s="23" t="s">
        <v>269</v>
      </c>
      <c r="E66" s="23" t="s">
        <v>1227</v>
      </c>
      <c r="F66" s="24" t="s">
        <v>1228</v>
      </c>
    </row>
    <row r="67" spans="1:6" ht="33">
      <c r="A67" s="387"/>
      <c r="B67" s="23" t="s">
        <v>1226</v>
      </c>
      <c r="C67" s="26" t="s">
        <v>326</v>
      </c>
      <c r="D67" s="23" t="s">
        <v>269</v>
      </c>
      <c r="E67" s="23" t="s">
        <v>1227</v>
      </c>
      <c r="F67" s="24" t="s">
        <v>1228</v>
      </c>
    </row>
    <row r="68" spans="1:6" ht="33">
      <c r="A68" s="387"/>
      <c r="B68" s="23" t="s">
        <v>1226</v>
      </c>
      <c r="C68" s="23" t="s">
        <v>1020</v>
      </c>
      <c r="D68" s="23" t="s">
        <v>125</v>
      </c>
      <c r="E68" s="23" t="s">
        <v>1227</v>
      </c>
      <c r="F68" s="24" t="s">
        <v>1228</v>
      </c>
    </row>
    <row r="69" spans="1:6" ht="33">
      <c r="A69" s="387"/>
      <c r="B69" s="23" t="s">
        <v>1226</v>
      </c>
      <c r="C69" s="23" t="s">
        <v>1021</v>
      </c>
      <c r="D69" s="23" t="s">
        <v>125</v>
      </c>
      <c r="E69" s="23" t="s">
        <v>1227</v>
      </c>
      <c r="F69" s="24" t="s">
        <v>1228</v>
      </c>
    </row>
    <row r="70" spans="1:6" ht="33">
      <c r="A70" s="387"/>
      <c r="B70" s="23" t="s">
        <v>1226</v>
      </c>
      <c r="C70" s="23" t="s">
        <v>1473</v>
      </c>
      <c r="D70" s="23" t="s">
        <v>125</v>
      </c>
      <c r="E70" s="23" t="s">
        <v>1227</v>
      </c>
      <c r="F70" s="24" t="s">
        <v>1228</v>
      </c>
    </row>
    <row r="71" spans="1:6">
      <c r="A71" s="387"/>
      <c r="B71" s="23" t="s">
        <v>1226</v>
      </c>
      <c r="C71" s="26" t="s">
        <v>252</v>
      </c>
      <c r="D71" s="23" t="s">
        <v>125</v>
      </c>
      <c r="E71" s="23" t="s">
        <v>1227</v>
      </c>
      <c r="F71" s="24" t="s">
        <v>1228</v>
      </c>
    </row>
    <row r="72" spans="1:6" ht="33">
      <c r="A72" s="387"/>
      <c r="B72" s="23" t="s">
        <v>1226</v>
      </c>
      <c r="C72" s="26" t="s">
        <v>1155</v>
      </c>
      <c r="D72" s="23" t="s">
        <v>125</v>
      </c>
      <c r="E72" s="23" t="s">
        <v>1227</v>
      </c>
      <c r="F72" s="24" t="s">
        <v>1228</v>
      </c>
    </row>
    <row r="73" spans="1:6" ht="33">
      <c r="A73" s="387"/>
      <c r="B73" s="23" t="s">
        <v>1226</v>
      </c>
      <c r="C73" s="26" t="s">
        <v>493</v>
      </c>
      <c r="D73" s="23" t="s">
        <v>125</v>
      </c>
      <c r="E73" s="23" t="s">
        <v>1227</v>
      </c>
      <c r="F73" s="24" t="s">
        <v>1228</v>
      </c>
    </row>
    <row r="74" spans="1:6">
      <c r="A74" s="387"/>
      <c r="B74" s="23" t="s">
        <v>1226</v>
      </c>
      <c r="C74" s="26" t="s">
        <v>763</v>
      </c>
      <c r="D74" s="23" t="s">
        <v>125</v>
      </c>
      <c r="E74" s="23" t="s">
        <v>1227</v>
      </c>
      <c r="F74" s="24" t="s">
        <v>1228</v>
      </c>
    </row>
    <row r="75" spans="1:6" ht="33">
      <c r="A75" s="384"/>
      <c r="B75" s="23" t="s">
        <v>1226</v>
      </c>
      <c r="C75" s="26" t="s">
        <v>183</v>
      </c>
      <c r="D75" s="23" t="s">
        <v>269</v>
      </c>
      <c r="E75" s="23" t="s">
        <v>1227</v>
      </c>
      <c r="F75" s="24" t="s">
        <v>1228</v>
      </c>
    </row>
    <row r="76" spans="1:6">
      <c r="A76" s="388">
        <v>20</v>
      </c>
      <c r="B76" s="24" t="s">
        <v>1250</v>
      </c>
      <c r="C76" s="23" t="s">
        <v>488</v>
      </c>
      <c r="D76" s="24" t="s">
        <v>125</v>
      </c>
      <c r="E76" s="28" t="s">
        <v>1252</v>
      </c>
      <c r="F76" s="28" t="s">
        <v>1253</v>
      </c>
    </row>
    <row r="77" spans="1:6">
      <c r="A77" s="388"/>
      <c r="B77" s="24" t="s">
        <v>1250</v>
      </c>
      <c r="C77" s="24" t="s">
        <v>1251</v>
      </c>
      <c r="D77" s="24" t="s">
        <v>125</v>
      </c>
      <c r="E77" s="28" t="s">
        <v>1252</v>
      </c>
      <c r="F77" s="28" t="s">
        <v>1253</v>
      </c>
    </row>
    <row r="78" spans="1:6" ht="33">
      <c r="A78" s="388"/>
      <c r="B78" s="24" t="s">
        <v>1250</v>
      </c>
      <c r="C78" s="23" t="s">
        <v>491</v>
      </c>
      <c r="D78" s="24" t="s">
        <v>125</v>
      </c>
      <c r="E78" s="28" t="s">
        <v>1252</v>
      </c>
      <c r="F78" s="28" t="s">
        <v>1253</v>
      </c>
    </row>
    <row r="79" spans="1:6">
      <c r="A79" s="388">
        <v>21</v>
      </c>
      <c r="B79" s="24" t="s">
        <v>1357</v>
      </c>
      <c r="C79" s="24" t="s">
        <v>343</v>
      </c>
      <c r="D79" s="24" t="s">
        <v>125</v>
      </c>
      <c r="E79" s="28" t="s">
        <v>1358</v>
      </c>
      <c r="F79" s="28" t="s">
        <v>1359</v>
      </c>
    </row>
    <row r="80" spans="1:6">
      <c r="A80" s="388"/>
      <c r="B80" s="24" t="s">
        <v>1357</v>
      </c>
      <c r="C80" s="24" t="s">
        <v>130</v>
      </c>
      <c r="D80" s="24" t="s">
        <v>125</v>
      </c>
      <c r="E80" s="28" t="s">
        <v>1358</v>
      </c>
      <c r="F80" s="28" t="s">
        <v>1359</v>
      </c>
    </row>
    <row r="81" spans="1:6">
      <c r="A81" s="383">
        <v>23</v>
      </c>
      <c r="B81" s="23" t="s">
        <v>1477</v>
      </c>
      <c r="C81" s="23" t="s">
        <v>213</v>
      </c>
      <c r="D81" s="23" t="s">
        <v>125</v>
      </c>
      <c r="E81" s="23" t="s">
        <v>1478</v>
      </c>
      <c r="F81" s="24" t="s">
        <v>1479</v>
      </c>
    </row>
    <row r="82" spans="1:6">
      <c r="A82" s="387"/>
      <c r="B82" s="23" t="s">
        <v>1477</v>
      </c>
      <c r="C82" s="23" t="s">
        <v>440</v>
      </c>
      <c r="D82" s="23" t="s">
        <v>125</v>
      </c>
      <c r="E82" s="23" t="s">
        <v>1478</v>
      </c>
      <c r="F82" s="24" t="s">
        <v>1479</v>
      </c>
    </row>
    <row r="83" spans="1:6">
      <c r="A83" s="387"/>
      <c r="B83" s="23" t="s">
        <v>1477</v>
      </c>
      <c r="C83" s="23" t="s">
        <v>317</v>
      </c>
      <c r="D83" s="23" t="s">
        <v>125</v>
      </c>
      <c r="E83" s="23" t="s">
        <v>1478</v>
      </c>
      <c r="F83" s="24" t="s">
        <v>1479</v>
      </c>
    </row>
    <row r="84" spans="1:6">
      <c r="A84" s="387"/>
      <c r="B84" s="23" t="s">
        <v>1477</v>
      </c>
      <c r="C84" s="23" t="s">
        <v>215</v>
      </c>
      <c r="D84" s="23" t="s">
        <v>125</v>
      </c>
      <c r="E84" s="23" t="s">
        <v>1478</v>
      </c>
      <c r="F84" s="24" t="s">
        <v>1479</v>
      </c>
    </row>
    <row r="85" spans="1:6">
      <c r="A85" s="387"/>
      <c r="B85" s="23" t="s">
        <v>1477</v>
      </c>
      <c r="C85" s="23" t="s">
        <v>247</v>
      </c>
      <c r="D85" s="23" t="s">
        <v>125</v>
      </c>
      <c r="E85" s="23" t="s">
        <v>1478</v>
      </c>
      <c r="F85" s="24" t="s">
        <v>1479</v>
      </c>
    </row>
    <row r="86" spans="1:6">
      <c r="A86" s="387"/>
      <c r="B86" s="23" t="s">
        <v>1477</v>
      </c>
      <c r="C86" s="23" t="s">
        <v>216</v>
      </c>
      <c r="D86" s="23" t="s">
        <v>125</v>
      </c>
      <c r="E86" s="23" t="s">
        <v>1478</v>
      </c>
      <c r="F86" s="24" t="s">
        <v>1479</v>
      </c>
    </row>
    <row r="87" spans="1:6">
      <c r="A87" s="384"/>
      <c r="B87" s="23" t="s">
        <v>1477</v>
      </c>
      <c r="C87" s="23" t="s">
        <v>445</v>
      </c>
      <c r="D87" s="23" t="s">
        <v>125</v>
      </c>
      <c r="E87" s="23" t="s">
        <v>1480</v>
      </c>
      <c r="F87" s="24" t="s">
        <v>1479</v>
      </c>
    </row>
    <row r="88" spans="1:6" ht="49.5">
      <c r="A88" s="383">
        <v>24</v>
      </c>
      <c r="B88" s="23" t="s">
        <v>1559</v>
      </c>
      <c r="C88" s="23" t="s">
        <v>213</v>
      </c>
      <c r="D88" s="23" t="s">
        <v>1560</v>
      </c>
      <c r="E88" s="23" t="s">
        <v>1561</v>
      </c>
      <c r="F88" s="24" t="s">
        <v>1562</v>
      </c>
    </row>
    <row r="89" spans="1:6" ht="49.5">
      <c r="A89" s="384"/>
      <c r="B89" s="23" t="s">
        <v>1559</v>
      </c>
      <c r="C89" s="23" t="s">
        <v>212</v>
      </c>
      <c r="D89" s="23" t="s">
        <v>1560</v>
      </c>
      <c r="E89" s="23" t="s">
        <v>1561</v>
      </c>
      <c r="F89" s="24" t="s">
        <v>1562</v>
      </c>
    </row>
    <row r="90" spans="1:6">
      <c r="A90" s="383">
        <v>25</v>
      </c>
      <c r="B90" s="23" t="s">
        <v>1611</v>
      </c>
      <c r="C90" s="23" t="s">
        <v>213</v>
      </c>
      <c r="D90" s="23" t="s">
        <v>125</v>
      </c>
      <c r="E90" s="23" t="s">
        <v>1612</v>
      </c>
      <c r="F90" s="24" t="s">
        <v>1613</v>
      </c>
    </row>
    <row r="91" spans="1:6">
      <c r="A91" s="384"/>
      <c r="B91" s="23" t="s">
        <v>1611</v>
      </c>
      <c r="C91" s="23" t="s">
        <v>212</v>
      </c>
      <c r="D91" s="23" t="s">
        <v>125</v>
      </c>
      <c r="E91" s="23" t="s">
        <v>1612</v>
      </c>
      <c r="F91" s="24" t="s">
        <v>1613</v>
      </c>
    </row>
    <row r="92" spans="1:6">
      <c r="A92" s="388">
        <v>26</v>
      </c>
      <c r="B92" s="24" t="s">
        <v>1650</v>
      </c>
      <c r="C92" s="24" t="s">
        <v>343</v>
      </c>
      <c r="D92" s="24" t="s">
        <v>118</v>
      </c>
      <c r="E92" s="28" t="s">
        <v>1651</v>
      </c>
      <c r="F92" s="28" t="s">
        <v>1652</v>
      </c>
    </row>
    <row r="93" spans="1:6">
      <c r="A93" s="388"/>
      <c r="B93" s="24" t="s">
        <v>1650</v>
      </c>
      <c r="C93" s="24" t="s">
        <v>342</v>
      </c>
      <c r="D93" s="24" t="s">
        <v>118</v>
      </c>
      <c r="E93" s="28" t="s">
        <v>1651</v>
      </c>
      <c r="F93" s="28" t="s">
        <v>1652</v>
      </c>
    </row>
    <row r="94" spans="1:6">
      <c r="A94" s="388"/>
      <c r="B94" s="24" t="s">
        <v>1650</v>
      </c>
      <c r="C94" s="24" t="s">
        <v>130</v>
      </c>
      <c r="D94" s="24" t="s">
        <v>118</v>
      </c>
      <c r="E94" s="28" t="s">
        <v>1651</v>
      </c>
      <c r="F94" s="28" t="s">
        <v>1652</v>
      </c>
    </row>
    <row r="95" spans="1:6" ht="33">
      <c r="A95" s="383">
        <v>27</v>
      </c>
      <c r="B95" s="23" t="s">
        <v>1694</v>
      </c>
      <c r="C95" s="26" t="s">
        <v>140</v>
      </c>
      <c r="D95" s="23" t="s">
        <v>269</v>
      </c>
      <c r="E95" s="23" t="s">
        <v>1695</v>
      </c>
      <c r="F95" s="23" t="s">
        <v>1696</v>
      </c>
    </row>
    <row r="96" spans="1:6" ht="33">
      <c r="A96" s="387"/>
      <c r="B96" s="23" t="s">
        <v>1694</v>
      </c>
      <c r="C96" s="26" t="s">
        <v>326</v>
      </c>
      <c r="D96" s="23" t="s">
        <v>269</v>
      </c>
      <c r="E96" s="23" t="s">
        <v>1697</v>
      </c>
      <c r="F96" s="23" t="s">
        <v>1696</v>
      </c>
    </row>
    <row r="97" spans="1:6" ht="33">
      <c r="A97" s="384"/>
      <c r="B97" s="23" t="s">
        <v>1694</v>
      </c>
      <c r="C97" s="26" t="s">
        <v>347</v>
      </c>
      <c r="D97" s="23" t="s">
        <v>269</v>
      </c>
      <c r="E97" s="23" t="s">
        <v>1697</v>
      </c>
      <c r="F97" s="23" t="s">
        <v>1696</v>
      </c>
    </row>
    <row r="98" spans="1:6" ht="33">
      <c r="A98" s="383">
        <v>28</v>
      </c>
      <c r="B98" s="23" t="s">
        <v>1701</v>
      </c>
      <c r="C98" s="26" t="s">
        <v>140</v>
      </c>
      <c r="D98" s="23" t="s">
        <v>269</v>
      </c>
      <c r="E98" s="23" t="s">
        <v>1702</v>
      </c>
      <c r="F98" s="24" t="s">
        <v>1703</v>
      </c>
    </row>
    <row r="99" spans="1:6" ht="33">
      <c r="A99" s="387"/>
      <c r="B99" s="23" t="s">
        <v>1704</v>
      </c>
      <c r="C99" s="26" t="s">
        <v>326</v>
      </c>
      <c r="D99" s="23" t="s">
        <v>269</v>
      </c>
      <c r="E99" s="23" t="s">
        <v>1702</v>
      </c>
      <c r="F99" s="24" t="s">
        <v>1703</v>
      </c>
    </row>
    <row r="100" spans="1:6" ht="33">
      <c r="A100" s="387"/>
      <c r="B100" s="23" t="s">
        <v>1704</v>
      </c>
      <c r="C100" s="26" t="s">
        <v>347</v>
      </c>
      <c r="D100" s="23" t="s">
        <v>269</v>
      </c>
      <c r="E100" s="23" t="s">
        <v>1702</v>
      </c>
      <c r="F100" s="24" t="s">
        <v>1703</v>
      </c>
    </row>
    <row r="101" spans="1:6" ht="33">
      <c r="A101" s="384"/>
      <c r="B101" s="23" t="s">
        <v>1704</v>
      </c>
      <c r="C101" s="26" t="s">
        <v>445</v>
      </c>
      <c r="D101" s="23" t="s">
        <v>269</v>
      </c>
      <c r="E101" s="23" t="s">
        <v>1702</v>
      </c>
      <c r="F101" s="24" t="s">
        <v>1703</v>
      </c>
    </row>
    <row r="102" spans="1:6" ht="33">
      <c r="A102" s="383">
        <v>29</v>
      </c>
      <c r="B102" s="23" t="s">
        <v>1734</v>
      </c>
      <c r="C102" s="26" t="s">
        <v>140</v>
      </c>
      <c r="D102" s="23" t="s">
        <v>269</v>
      </c>
      <c r="E102" s="23" t="s">
        <v>1735</v>
      </c>
      <c r="F102" s="23" t="s">
        <v>1736</v>
      </c>
    </row>
    <row r="103" spans="1:6" ht="33">
      <c r="A103" s="387"/>
      <c r="B103" s="23" t="s">
        <v>1734</v>
      </c>
      <c r="C103" s="26" t="s">
        <v>326</v>
      </c>
      <c r="D103" s="23" t="s">
        <v>269</v>
      </c>
      <c r="E103" s="23" t="s">
        <v>1735</v>
      </c>
      <c r="F103" s="23" t="s">
        <v>1737</v>
      </c>
    </row>
    <row r="104" spans="1:6" ht="33">
      <c r="A104" s="384"/>
      <c r="B104" s="23" t="s">
        <v>1734</v>
      </c>
      <c r="C104" s="26" t="s">
        <v>347</v>
      </c>
      <c r="D104" s="23" t="s">
        <v>269</v>
      </c>
      <c r="E104" s="23" t="s">
        <v>1735</v>
      </c>
      <c r="F104" s="23" t="s">
        <v>1737</v>
      </c>
    </row>
    <row r="105" spans="1:6" ht="49.5">
      <c r="A105" s="388">
        <v>30</v>
      </c>
      <c r="B105" s="24" t="s">
        <v>1751</v>
      </c>
      <c r="C105" s="26" t="s">
        <v>140</v>
      </c>
      <c r="D105" s="24" t="s">
        <v>158</v>
      </c>
      <c r="E105" s="28" t="s">
        <v>1752</v>
      </c>
      <c r="F105" s="28" t="s">
        <v>1753</v>
      </c>
    </row>
    <row r="106" spans="1:6" ht="49.5">
      <c r="A106" s="388"/>
      <c r="B106" s="24" t="s">
        <v>1751</v>
      </c>
      <c r="C106" s="26" t="s">
        <v>326</v>
      </c>
      <c r="D106" s="24" t="s">
        <v>158</v>
      </c>
      <c r="E106" s="28" t="s">
        <v>1752</v>
      </c>
      <c r="F106" s="28" t="s">
        <v>1753</v>
      </c>
    </row>
    <row r="107" spans="1:6" ht="33">
      <c r="A107" s="388">
        <v>31</v>
      </c>
      <c r="B107" s="290" t="s">
        <v>3367</v>
      </c>
      <c r="C107" s="26" t="s">
        <v>140</v>
      </c>
      <c r="D107" s="290" t="s">
        <v>269</v>
      </c>
      <c r="E107" s="290" t="s">
        <v>1775</v>
      </c>
      <c r="F107" s="290" t="s">
        <v>3368</v>
      </c>
    </row>
    <row r="108" spans="1:6" ht="33">
      <c r="A108" s="388"/>
      <c r="B108" s="290" t="s">
        <v>3364</v>
      </c>
      <c r="C108" s="26" t="s">
        <v>326</v>
      </c>
      <c r="D108" s="290" t="s">
        <v>269</v>
      </c>
      <c r="E108" s="290" t="s">
        <v>1776</v>
      </c>
      <c r="F108" s="290" t="s">
        <v>3368</v>
      </c>
    </row>
    <row r="109" spans="1:6" ht="33">
      <c r="A109" s="388"/>
      <c r="B109" s="290" t="s">
        <v>3364</v>
      </c>
      <c r="C109" s="26" t="s">
        <v>347</v>
      </c>
      <c r="D109" s="290" t="s">
        <v>269</v>
      </c>
      <c r="E109" s="290" t="s">
        <v>1776</v>
      </c>
      <c r="F109" s="290" t="s">
        <v>3368</v>
      </c>
    </row>
    <row r="110" spans="1:6" ht="33">
      <c r="A110" s="383">
        <v>32</v>
      </c>
      <c r="B110" s="23" t="s">
        <v>1777</v>
      </c>
      <c r="C110" s="26" t="s">
        <v>140</v>
      </c>
      <c r="D110" s="23" t="s">
        <v>269</v>
      </c>
      <c r="E110" s="23" t="s">
        <v>1778</v>
      </c>
      <c r="F110" s="23" t="s">
        <v>1779</v>
      </c>
    </row>
    <row r="111" spans="1:6" ht="33">
      <c r="A111" s="387"/>
      <c r="B111" s="23" t="s">
        <v>1780</v>
      </c>
      <c r="C111" s="26" t="s">
        <v>326</v>
      </c>
      <c r="D111" s="23" t="s">
        <v>269</v>
      </c>
      <c r="E111" s="23" t="s">
        <v>1778</v>
      </c>
      <c r="F111" s="23" t="s">
        <v>1779</v>
      </c>
    </row>
    <row r="112" spans="1:6" ht="33">
      <c r="A112" s="384"/>
      <c r="B112" s="23" t="s">
        <v>1780</v>
      </c>
      <c r="C112" s="26" t="s">
        <v>347</v>
      </c>
      <c r="D112" s="23" t="s">
        <v>269</v>
      </c>
      <c r="E112" s="23" t="s">
        <v>1778</v>
      </c>
      <c r="F112" s="23" t="s">
        <v>1779</v>
      </c>
    </row>
    <row r="113" spans="1:6" ht="33">
      <c r="A113" s="383">
        <v>33</v>
      </c>
      <c r="B113" s="24" t="s">
        <v>1799</v>
      </c>
      <c r="C113" s="23" t="s">
        <v>140</v>
      </c>
      <c r="D113" s="24" t="s">
        <v>158</v>
      </c>
      <c r="E113" s="28" t="s">
        <v>1800</v>
      </c>
      <c r="F113" s="28" t="s">
        <v>1801</v>
      </c>
    </row>
    <row r="114" spans="1:6" ht="33">
      <c r="A114" s="387"/>
      <c r="B114" s="24" t="s">
        <v>1799</v>
      </c>
      <c r="C114" s="23" t="s">
        <v>138</v>
      </c>
      <c r="D114" s="24" t="s">
        <v>158</v>
      </c>
      <c r="E114" s="28" t="s">
        <v>1800</v>
      </c>
      <c r="F114" s="28" t="s">
        <v>1801</v>
      </c>
    </row>
    <row r="115" spans="1:6" ht="33">
      <c r="A115" s="384"/>
      <c r="B115" s="24" t="s">
        <v>1799</v>
      </c>
      <c r="C115" s="23" t="s">
        <v>183</v>
      </c>
      <c r="D115" s="24" t="s">
        <v>158</v>
      </c>
      <c r="E115" s="28" t="s">
        <v>1800</v>
      </c>
      <c r="F115" s="28" t="s">
        <v>1801</v>
      </c>
    </row>
    <row r="116" spans="1:6" ht="33">
      <c r="A116" s="25">
        <v>34</v>
      </c>
      <c r="B116" s="24" t="s">
        <v>1842</v>
      </c>
      <c r="C116" s="23" t="s">
        <v>671</v>
      </c>
      <c r="D116" s="24" t="s">
        <v>1843</v>
      </c>
      <c r="E116" s="28" t="s">
        <v>1844</v>
      </c>
      <c r="F116" s="24" t="s">
        <v>1845</v>
      </c>
    </row>
    <row r="117" spans="1:6" ht="33">
      <c r="A117" s="388">
        <v>35</v>
      </c>
      <c r="B117" s="23" t="s">
        <v>2374</v>
      </c>
      <c r="C117" s="26" t="s">
        <v>140</v>
      </c>
      <c r="D117" s="23" t="s">
        <v>269</v>
      </c>
      <c r="E117" s="23" t="s">
        <v>2147</v>
      </c>
      <c r="F117" s="24" t="s">
        <v>2375</v>
      </c>
    </row>
    <row r="118" spans="1:6" ht="33">
      <c r="A118" s="388"/>
      <c r="B118" s="23" t="s">
        <v>2146</v>
      </c>
      <c r="C118" s="26" t="s">
        <v>326</v>
      </c>
      <c r="D118" s="23" t="s">
        <v>269</v>
      </c>
      <c r="E118" s="23" t="s">
        <v>2148</v>
      </c>
      <c r="F118" s="24" t="s">
        <v>2375</v>
      </c>
    </row>
    <row r="119" spans="1:6" ht="33">
      <c r="A119" s="388"/>
      <c r="B119" s="23" t="s">
        <v>2146</v>
      </c>
      <c r="C119" s="26" t="s">
        <v>347</v>
      </c>
      <c r="D119" s="23" t="s">
        <v>269</v>
      </c>
      <c r="E119" s="23" t="s">
        <v>2148</v>
      </c>
      <c r="F119" s="24" t="s">
        <v>2375</v>
      </c>
    </row>
    <row r="120" spans="1:6" ht="33">
      <c r="A120" s="388">
        <v>36</v>
      </c>
      <c r="B120" s="23" t="s">
        <v>2212</v>
      </c>
      <c r="C120" s="26" t="s">
        <v>140</v>
      </c>
      <c r="D120" s="23" t="s">
        <v>269</v>
      </c>
      <c r="E120" s="23" t="s">
        <v>2210</v>
      </c>
      <c r="F120" s="23" t="s">
        <v>2211</v>
      </c>
    </row>
    <row r="121" spans="1:6" ht="33">
      <c r="A121" s="388"/>
      <c r="B121" s="23" t="s">
        <v>2212</v>
      </c>
      <c r="C121" s="26" t="s">
        <v>326</v>
      </c>
      <c r="D121" s="23" t="s">
        <v>269</v>
      </c>
      <c r="E121" s="23" t="s">
        <v>2210</v>
      </c>
      <c r="F121" s="23" t="s">
        <v>2211</v>
      </c>
    </row>
    <row r="122" spans="1:6" ht="33">
      <c r="A122" s="388"/>
      <c r="B122" s="23" t="s">
        <v>2209</v>
      </c>
      <c r="C122" s="26" t="s">
        <v>347</v>
      </c>
      <c r="D122" s="23" t="s">
        <v>269</v>
      </c>
      <c r="E122" s="23" t="s">
        <v>2210</v>
      </c>
      <c r="F122" s="23" t="s">
        <v>2211</v>
      </c>
    </row>
    <row r="123" spans="1:6" ht="35.25" customHeight="1">
      <c r="A123" s="388">
        <v>37</v>
      </c>
      <c r="B123" s="23" t="s">
        <v>2136</v>
      </c>
      <c r="C123" s="23" t="s">
        <v>213</v>
      </c>
      <c r="D123" s="23" t="s">
        <v>118</v>
      </c>
      <c r="E123" s="23" t="s">
        <v>2137</v>
      </c>
      <c r="F123" s="24" t="s">
        <v>2376</v>
      </c>
    </row>
    <row r="124" spans="1:6" ht="27.75" customHeight="1">
      <c r="A124" s="388"/>
      <c r="B124" s="23" t="s">
        <v>2136</v>
      </c>
      <c r="C124" s="23" t="s">
        <v>212</v>
      </c>
      <c r="D124" s="23" t="s">
        <v>118</v>
      </c>
      <c r="E124" s="23" t="s">
        <v>2137</v>
      </c>
      <c r="F124" s="24" t="s">
        <v>2376</v>
      </c>
    </row>
    <row r="125" spans="1:6" ht="27" customHeight="1">
      <c r="A125" s="399">
        <v>38</v>
      </c>
      <c r="B125" s="81" t="s">
        <v>1998</v>
      </c>
      <c r="C125" s="62" t="s">
        <v>343</v>
      </c>
      <c r="D125" s="62" t="s">
        <v>125</v>
      </c>
      <c r="E125" s="82" t="s">
        <v>2061</v>
      </c>
      <c r="F125" s="82" t="s">
        <v>2378</v>
      </c>
    </row>
    <row r="126" spans="1:6" ht="33">
      <c r="A126" s="400"/>
      <c r="B126" s="81" t="s">
        <v>1998</v>
      </c>
      <c r="C126" s="62" t="s">
        <v>252</v>
      </c>
      <c r="D126" s="62" t="s">
        <v>269</v>
      </c>
      <c r="E126" s="82" t="s">
        <v>2061</v>
      </c>
      <c r="F126" s="82" t="s">
        <v>2378</v>
      </c>
    </row>
    <row r="127" spans="1:6" ht="27.75" customHeight="1">
      <c r="A127" s="400"/>
      <c r="B127" s="81" t="s">
        <v>1998</v>
      </c>
      <c r="C127" s="62" t="s">
        <v>342</v>
      </c>
      <c r="D127" s="62" t="s">
        <v>125</v>
      </c>
      <c r="E127" s="82" t="s">
        <v>2061</v>
      </c>
      <c r="F127" s="82" t="s">
        <v>2378</v>
      </c>
    </row>
    <row r="128" spans="1:6" ht="30" customHeight="1">
      <c r="A128" s="401"/>
      <c r="B128" s="81" t="s">
        <v>1998</v>
      </c>
      <c r="C128" s="62" t="s">
        <v>130</v>
      </c>
      <c r="D128" s="62" t="s">
        <v>125</v>
      </c>
      <c r="E128" s="82" t="s">
        <v>2061</v>
      </c>
      <c r="F128" s="82" t="s">
        <v>2378</v>
      </c>
    </row>
    <row r="129" spans="1:6" ht="33">
      <c r="A129" s="383">
        <v>39</v>
      </c>
      <c r="B129" s="23" t="s">
        <v>2206</v>
      </c>
      <c r="C129" s="26" t="s">
        <v>140</v>
      </c>
      <c r="D129" s="23" t="s">
        <v>1148</v>
      </c>
      <c r="E129" s="23" t="s">
        <v>2207</v>
      </c>
      <c r="F129" s="23" t="s">
        <v>2630</v>
      </c>
    </row>
    <row r="130" spans="1:6" ht="33">
      <c r="A130" s="387"/>
      <c r="B130" s="23" t="s">
        <v>2206</v>
      </c>
      <c r="C130" s="26" t="s">
        <v>326</v>
      </c>
      <c r="D130" s="23" t="s">
        <v>1148</v>
      </c>
      <c r="E130" s="23" t="s">
        <v>2208</v>
      </c>
      <c r="F130" s="23" t="s">
        <v>2630</v>
      </c>
    </row>
    <row r="131" spans="1:6" ht="33">
      <c r="A131" s="384"/>
      <c r="B131" s="23" t="s">
        <v>2206</v>
      </c>
      <c r="C131" s="26" t="s">
        <v>347</v>
      </c>
      <c r="D131" s="23" t="s">
        <v>1148</v>
      </c>
      <c r="E131" s="23" t="s">
        <v>2208</v>
      </c>
      <c r="F131" s="23" t="s">
        <v>2630</v>
      </c>
    </row>
    <row r="132" spans="1:6" ht="49.5">
      <c r="A132" s="383">
        <v>40</v>
      </c>
      <c r="B132" s="24" t="s">
        <v>2663</v>
      </c>
      <c r="C132" s="24" t="s">
        <v>348</v>
      </c>
      <c r="D132" s="24" t="s">
        <v>2149</v>
      </c>
      <c r="E132" s="28" t="s">
        <v>2664</v>
      </c>
      <c r="F132" s="28" t="s">
        <v>2665</v>
      </c>
    </row>
    <row r="133" spans="1:6" ht="49.5">
      <c r="A133" s="387"/>
      <c r="B133" s="24" t="s">
        <v>2663</v>
      </c>
      <c r="C133" s="24" t="s">
        <v>351</v>
      </c>
      <c r="D133" s="24" t="s">
        <v>2149</v>
      </c>
      <c r="E133" s="28" t="s">
        <v>2664</v>
      </c>
      <c r="F133" s="28" t="s">
        <v>2665</v>
      </c>
    </row>
    <row r="134" spans="1:6" ht="49.5">
      <c r="A134" s="387"/>
      <c r="B134" s="24" t="s">
        <v>2663</v>
      </c>
      <c r="C134" s="24" t="s">
        <v>668</v>
      </c>
      <c r="D134" s="24" t="s">
        <v>2149</v>
      </c>
      <c r="E134" s="28" t="s">
        <v>2664</v>
      </c>
      <c r="F134" s="28" t="s">
        <v>2665</v>
      </c>
    </row>
    <row r="135" spans="1:6" ht="49.5">
      <c r="A135" s="387"/>
      <c r="B135" s="24" t="s">
        <v>2663</v>
      </c>
      <c r="C135" s="24" t="s">
        <v>669</v>
      </c>
      <c r="D135" s="24" t="s">
        <v>2149</v>
      </c>
      <c r="E135" s="28" t="s">
        <v>2664</v>
      </c>
      <c r="F135" s="28" t="s">
        <v>2665</v>
      </c>
    </row>
    <row r="136" spans="1:6" ht="49.5">
      <c r="A136" s="384"/>
      <c r="B136" s="24" t="s">
        <v>2663</v>
      </c>
      <c r="C136" s="24" t="s">
        <v>212</v>
      </c>
      <c r="D136" s="24" t="s">
        <v>2149</v>
      </c>
      <c r="E136" s="28" t="s">
        <v>2664</v>
      </c>
      <c r="F136" s="28" t="s">
        <v>2665</v>
      </c>
    </row>
    <row r="137" spans="1:6" ht="31.5" customHeight="1">
      <c r="A137" s="383">
        <v>41</v>
      </c>
      <c r="B137" s="23" t="s">
        <v>2291</v>
      </c>
      <c r="C137" s="26" t="s">
        <v>213</v>
      </c>
      <c r="D137" s="23" t="s">
        <v>125</v>
      </c>
      <c r="E137" s="23" t="s">
        <v>2292</v>
      </c>
      <c r="F137" s="23" t="s">
        <v>2720</v>
      </c>
    </row>
    <row r="138" spans="1:6" ht="30" customHeight="1">
      <c r="A138" s="387"/>
      <c r="B138" s="23" t="s">
        <v>2291</v>
      </c>
      <c r="C138" s="26" t="s">
        <v>215</v>
      </c>
      <c r="D138" s="23" t="s">
        <v>125</v>
      </c>
      <c r="E138" s="23" t="s">
        <v>2292</v>
      </c>
      <c r="F138" s="23" t="s">
        <v>2720</v>
      </c>
    </row>
    <row r="139" spans="1:6" ht="30" customHeight="1">
      <c r="A139" s="384"/>
      <c r="B139" s="23" t="s">
        <v>2291</v>
      </c>
      <c r="C139" s="26" t="s">
        <v>671</v>
      </c>
      <c r="D139" s="23" t="s">
        <v>125</v>
      </c>
      <c r="E139" s="23" t="s">
        <v>2292</v>
      </c>
      <c r="F139" s="23" t="s">
        <v>2720</v>
      </c>
    </row>
    <row r="140" spans="1:6" ht="33">
      <c r="A140" s="383">
        <v>42</v>
      </c>
      <c r="B140" s="23" t="s">
        <v>2271</v>
      </c>
      <c r="C140" s="23" t="s">
        <v>213</v>
      </c>
      <c r="D140" s="23" t="s">
        <v>2763</v>
      </c>
      <c r="E140" s="23" t="s">
        <v>2272</v>
      </c>
      <c r="F140" s="24" t="s">
        <v>2764</v>
      </c>
    </row>
    <row r="141" spans="1:6" ht="33">
      <c r="A141" s="387"/>
      <c r="B141" s="23" t="s">
        <v>2271</v>
      </c>
      <c r="C141" s="23" t="s">
        <v>2765</v>
      </c>
      <c r="D141" s="23" t="s">
        <v>2763</v>
      </c>
      <c r="E141" s="23" t="s">
        <v>2273</v>
      </c>
      <c r="F141" s="24" t="s">
        <v>2764</v>
      </c>
    </row>
    <row r="142" spans="1:6" ht="33">
      <c r="A142" s="387"/>
      <c r="B142" s="23" t="s">
        <v>2271</v>
      </c>
      <c r="C142" s="23" t="s">
        <v>317</v>
      </c>
      <c r="D142" s="23" t="s">
        <v>2763</v>
      </c>
      <c r="E142" s="23" t="s">
        <v>2273</v>
      </c>
      <c r="F142" s="24" t="s">
        <v>2764</v>
      </c>
    </row>
    <row r="143" spans="1:6" ht="33">
      <c r="A143" s="384"/>
      <c r="B143" s="23" t="s">
        <v>2271</v>
      </c>
      <c r="C143" s="23" t="s">
        <v>215</v>
      </c>
      <c r="D143" s="23" t="s">
        <v>2763</v>
      </c>
      <c r="E143" s="23" t="s">
        <v>2273</v>
      </c>
      <c r="F143" s="24" t="s">
        <v>2764</v>
      </c>
    </row>
    <row r="144" spans="1:6" ht="30.75" customHeight="1">
      <c r="A144" s="388">
        <v>44</v>
      </c>
      <c r="B144" s="23" t="s">
        <v>2073</v>
      </c>
      <c r="C144" s="23" t="s">
        <v>343</v>
      </c>
      <c r="D144" s="23" t="s">
        <v>125</v>
      </c>
      <c r="E144" s="23" t="s">
        <v>2074</v>
      </c>
      <c r="F144" s="24" t="s">
        <v>2842</v>
      </c>
    </row>
    <row r="145" spans="1:6" ht="30" customHeight="1">
      <c r="A145" s="388"/>
      <c r="B145" s="23" t="s">
        <v>2073</v>
      </c>
      <c r="C145" s="23" t="s">
        <v>32</v>
      </c>
      <c r="D145" s="23" t="s">
        <v>125</v>
      </c>
      <c r="E145" s="23" t="s">
        <v>2074</v>
      </c>
      <c r="F145" s="24" t="s">
        <v>2842</v>
      </c>
    </row>
    <row r="146" spans="1:6" ht="33">
      <c r="A146" s="398">
        <v>45</v>
      </c>
      <c r="B146" s="23" t="s">
        <v>2132</v>
      </c>
      <c r="C146" s="23" t="s">
        <v>213</v>
      </c>
      <c r="D146" s="23" t="s">
        <v>1843</v>
      </c>
      <c r="E146" s="23" t="s">
        <v>2133</v>
      </c>
      <c r="F146" s="23" t="s">
        <v>2843</v>
      </c>
    </row>
    <row r="147" spans="1:6" ht="33">
      <c r="A147" s="398"/>
      <c r="B147" s="23" t="s">
        <v>2132</v>
      </c>
      <c r="C147" s="23" t="s">
        <v>440</v>
      </c>
      <c r="D147" s="23" t="s">
        <v>1843</v>
      </c>
      <c r="E147" s="23" t="s">
        <v>2133</v>
      </c>
      <c r="F147" s="23" t="s">
        <v>2843</v>
      </c>
    </row>
    <row r="148" spans="1:6" ht="38.25" customHeight="1">
      <c r="A148" s="87">
        <v>46</v>
      </c>
      <c r="B148" s="86" t="s">
        <v>2097</v>
      </c>
      <c r="C148" s="86" t="s">
        <v>32</v>
      </c>
      <c r="D148" s="86" t="s">
        <v>118</v>
      </c>
      <c r="E148" s="86" t="s">
        <v>2098</v>
      </c>
      <c r="F148" s="24" t="s">
        <v>2915</v>
      </c>
    </row>
    <row r="149" spans="1:6" ht="39.75" customHeight="1">
      <c r="A149" s="96">
        <v>47</v>
      </c>
      <c r="B149" s="86" t="s">
        <v>2202</v>
      </c>
      <c r="C149" s="86" t="s">
        <v>2591</v>
      </c>
      <c r="D149" s="86" t="s">
        <v>125</v>
      </c>
      <c r="E149" s="86" t="s">
        <v>3224</v>
      </c>
      <c r="F149" s="86" t="s">
        <v>2203</v>
      </c>
    </row>
    <row r="150" spans="1:6" ht="33">
      <c r="A150" s="383">
        <v>48</v>
      </c>
      <c r="B150" s="95" t="s">
        <v>2951</v>
      </c>
      <c r="C150" s="26" t="s">
        <v>140</v>
      </c>
      <c r="D150" s="95" t="s">
        <v>465</v>
      </c>
      <c r="E150" s="95" t="s">
        <v>2326</v>
      </c>
      <c r="F150" s="95" t="s">
        <v>2952</v>
      </c>
    </row>
    <row r="151" spans="1:6" ht="33">
      <c r="A151" s="387"/>
      <c r="B151" s="95" t="s">
        <v>2951</v>
      </c>
      <c r="C151" s="26" t="s">
        <v>326</v>
      </c>
      <c r="D151" s="95" t="s">
        <v>465</v>
      </c>
      <c r="E151" s="95" t="s">
        <v>2327</v>
      </c>
      <c r="F151" s="95" t="s">
        <v>2952</v>
      </c>
    </row>
    <row r="152" spans="1:6" ht="33">
      <c r="A152" s="384"/>
      <c r="B152" s="95" t="s">
        <v>2951</v>
      </c>
      <c r="C152" s="26" t="s">
        <v>347</v>
      </c>
      <c r="D152" s="95" t="s">
        <v>465</v>
      </c>
      <c r="E152" s="95" t="s">
        <v>2327</v>
      </c>
      <c r="F152" s="95" t="s">
        <v>2952</v>
      </c>
    </row>
    <row r="153" spans="1:6" ht="33">
      <c r="A153" s="383">
        <v>49</v>
      </c>
      <c r="B153" s="101" t="s">
        <v>2242</v>
      </c>
      <c r="C153" s="26" t="s">
        <v>140</v>
      </c>
      <c r="D153" s="146" t="s">
        <v>158</v>
      </c>
      <c r="E153" s="146" t="s">
        <v>3190</v>
      </c>
      <c r="F153" s="98" t="s">
        <v>3128</v>
      </c>
    </row>
    <row r="154" spans="1:6" ht="33">
      <c r="A154" s="387"/>
      <c r="B154" s="101" t="s">
        <v>2243</v>
      </c>
      <c r="C154" s="26" t="s">
        <v>326</v>
      </c>
      <c r="D154" s="146" t="s">
        <v>158</v>
      </c>
      <c r="E154" s="146" t="s">
        <v>3190</v>
      </c>
      <c r="F154" s="98" t="s">
        <v>3128</v>
      </c>
    </row>
    <row r="155" spans="1:6" ht="33">
      <c r="A155" s="384"/>
      <c r="B155" s="101" t="s">
        <v>2243</v>
      </c>
      <c r="C155" s="26" t="s">
        <v>347</v>
      </c>
      <c r="D155" s="146" t="s">
        <v>158</v>
      </c>
      <c r="E155" s="146" t="s">
        <v>3190</v>
      </c>
      <c r="F155" s="98" t="s">
        <v>3128</v>
      </c>
    </row>
    <row r="158" spans="1:6" ht="29.25" customHeight="1"/>
    <row r="159" spans="1:6" ht="31.9" customHeight="1"/>
    <row r="160" spans="1:6" ht="23.85" customHeight="1"/>
    <row r="161" ht="23.85" customHeight="1"/>
    <row r="162" ht="26.1" customHeight="1"/>
  </sheetData>
  <autoFilter ref="A2:F2" xr:uid="{00000000-0009-0000-0000-000009000000}"/>
  <customSheetViews>
    <customSheetView guid="{C35FB06A-4D6A-49EE-9E63-1265E7C68F4E}" scale="110" showAutoFilter="1" topLeftCell="B147">
      <selection activeCell="F148" sqref="F148:F149"/>
      <pageMargins left="0.7" right="0.7" top="0.75" bottom="0.75" header="0.3" footer="0.3"/>
      <pageSetup paperSize="9" orientation="portrait" verticalDpi="0" r:id="rId1"/>
      <autoFilter ref="A2:F125" xr:uid="{D823B74B-B157-4C6B-9CF2-04A82FCBE68C}"/>
    </customSheetView>
    <customSheetView guid="{CBD6F7B8-1893-4C8A-9539-632079148CF6}" scale="110" showAutoFilter="1" topLeftCell="B147">
      <selection activeCell="F148" sqref="F148:F149"/>
      <pageMargins left="0.7" right="0.7" top="0.75" bottom="0.75" header="0.3" footer="0.3"/>
      <pageSetup paperSize="9" orientation="portrait" verticalDpi="0" r:id="rId2"/>
      <autoFilter ref="A2:F125" xr:uid="{4A9D02F6-0351-40CE-AABD-85CFD9BC51E4}"/>
    </customSheetView>
    <customSheetView guid="{24237333-E073-4F88-B60D-5AC2507A7D5A}" scale="110" showAutoFilter="1" topLeftCell="B147">
      <selection activeCell="F148" sqref="F148:F149"/>
      <pageMargins left="0.7" right="0.7" top="0.75" bottom="0.75" header="0.3" footer="0.3"/>
      <pageSetup paperSize="9" orientation="portrait" verticalDpi="0" r:id="rId3"/>
      <autoFilter ref="A2:F125" xr:uid="{A6264E7B-6B72-4AAB-8A36-B24FB7B457DE}"/>
    </customSheetView>
    <customSheetView guid="{428B6448-B651-4E35-9751-6FE124CC16FC}" scale="110" showAutoFilter="1" topLeftCell="B147">
      <selection activeCell="F148" sqref="F148:F149"/>
      <pageMargins left="0.7" right="0.7" top="0.75" bottom="0.75" header="0.3" footer="0.3"/>
      <pageSetup paperSize="9" orientation="portrait" verticalDpi="0" r:id="rId4"/>
      <autoFilter ref="A2:F125" xr:uid="{5F580882-F5FE-485F-80E0-C9658816AF20}"/>
    </customSheetView>
    <customSheetView guid="{25235BFD-707E-49DE-B7CE-3EDD857BAB73}" scale="110" showAutoFilter="1" topLeftCell="B147">
      <selection activeCell="F148" sqref="F148:F149"/>
      <pageMargins left="0.7" right="0.7" top="0.75" bottom="0.75" header="0.3" footer="0.3"/>
      <pageSetup paperSize="9" orientation="portrait" verticalDpi="0" r:id="rId5"/>
      <autoFilter ref="A2:F125" xr:uid="{F8F1529E-5593-4A69-BF88-8DD261624DF1}"/>
    </customSheetView>
    <customSheetView guid="{639611BC-4091-4FAB-99B1-378B1DB12EBE}" showAutoFilter="1">
      <pane xSplit="2" ySplit="2" topLeftCell="C3" activePane="bottomRight" state="frozen"/>
      <selection pane="bottomRight" activeCell="B1" sqref="B1:F1"/>
      <pageMargins left="0.7" right="0.7" top="0.75" bottom="0.75" header="0.3" footer="0.3"/>
      <pageSetup paperSize="9" scale="38" orientation="portrait" verticalDpi="0" r:id="rId6"/>
      <autoFilter ref="A2:F125" xr:uid="{A54BF20E-5670-4512-B19F-384D64EE0CA4}"/>
    </customSheetView>
    <customSheetView guid="{A2A6F171-BA85-4737-AF1E-AC05D4218B04}" scale="110" showAutoFilter="1" topLeftCell="B147">
      <selection activeCell="F148" sqref="F148:F149"/>
      <pageMargins left="0.7" right="0.7" top="0.75" bottom="0.75" header="0.3" footer="0.3"/>
      <pageSetup paperSize="9" orientation="portrait" verticalDpi="0" r:id="rId7"/>
      <autoFilter ref="A2:F114" xr:uid="{C493237F-2180-41BF-924F-77EC3798FBF5}"/>
    </customSheetView>
    <customSheetView guid="{F19973DC-3A25-4436-A1D0-1B45E8CAD46E}" scale="110" showAutoFilter="1" topLeftCell="B147">
      <selection activeCell="F148" sqref="F148:F149"/>
      <pageMargins left="0.7" right="0.7" top="0.75" bottom="0.75" header="0.3" footer="0.3"/>
      <pageSetup paperSize="9" orientation="portrait" verticalDpi="0" r:id="rId8"/>
      <autoFilter ref="A2:F114" xr:uid="{79B474CD-ABD7-4A82-936F-5C5AACE97E66}"/>
    </customSheetView>
    <customSheetView guid="{3E49BA91-C0CB-4246-A558-93D0DB95009D}" showAutoFilter="1">
      <pane xSplit="2" ySplit="2" topLeftCell="C3" activePane="bottomRight" state="frozen"/>
      <selection pane="bottomRight" activeCell="B1" sqref="B1:F1"/>
      <pageMargins left="0.7" right="0.7" top="0.75" bottom="0.75" header="0.3" footer="0.3"/>
      <pageSetup paperSize="9" scale="38" orientation="portrait" verticalDpi="0" r:id="rId9"/>
      <autoFilter ref="A2:F114" xr:uid="{B14ABAAD-3DC1-4365-8B12-1E1AF156CE28}"/>
    </customSheetView>
    <customSheetView guid="{5E1F5F3A-C10F-49C5-9DF5-10CD64F75B94}" showAutoFilter="1">
      <pane xSplit="2" ySplit="2" topLeftCell="C3" activePane="bottomRight" state="frozen"/>
      <selection pane="bottomRight" activeCell="B1" sqref="B1:F1"/>
      <pageMargins left="0.7" right="0.7" top="0.75" bottom="0.75" header="0.3" footer="0.3"/>
      <pageSetup paperSize="9" scale="38" orientation="portrait" verticalDpi="0" r:id="rId10"/>
      <autoFilter ref="A2:F125" xr:uid="{B00A9117-35CD-491B-A0A7-60874CE48BD4}"/>
    </customSheetView>
    <customSheetView guid="{BFED2286-F758-48F7-B56B-AEBE592AB9AA}" scale="110" showAutoFilter="1" topLeftCell="B144">
      <selection activeCell="F148" sqref="F148:F149"/>
      <pageMargins left="0.7" right="0.7" top="0.75" bottom="0.75" header="0.3" footer="0.3"/>
      <pageSetup paperSize="9" orientation="portrait" verticalDpi="0" r:id="rId11"/>
      <autoFilter ref="A2:ALL149" xr:uid="{C9478F31-096D-497B-926F-A6A5C9FED967}"/>
    </customSheetView>
    <customSheetView guid="{F6A6F7A3-965F-499E-B93F-1B43F53C4E60}" scale="110" showAutoFilter="1" topLeftCell="B144">
      <selection activeCell="F148" sqref="F148:F149"/>
      <pageMargins left="0.7" right="0.7" top="0.75" bottom="0.75" header="0.3" footer="0.3"/>
      <pageSetup paperSize="9" orientation="portrait" verticalDpi="0" r:id="rId12"/>
      <autoFilter ref="A2:ALL149" xr:uid="{435F84CD-F4B7-4457-8737-697A0C76A038}"/>
    </customSheetView>
    <customSheetView guid="{2B679F63-39F8-4CA8-BBA7-1F131ECEB533}" scale="110" showAutoFilter="1" topLeftCell="B144">
      <selection activeCell="F148" sqref="F148:F149"/>
      <pageMargins left="0.7" right="0.7" top="0.75" bottom="0.75" header="0.3" footer="0.3"/>
      <pageSetup paperSize="9" orientation="portrait" verticalDpi="0" r:id="rId13"/>
      <autoFilter ref="A2:ALL149" xr:uid="{2B2EF456-5A7E-4A25-B0E4-5734D0A96FCD}"/>
    </customSheetView>
    <customSheetView guid="{70B27CA1-137D-4391-B7B7-7975AA77795B}" scale="110" showAutoFilter="1" topLeftCell="B144">
      <selection activeCell="F148" sqref="F148:F149"/>
      <pageMargins left="0.7" right="0.7" top="0.75" bottom="0.75" header="0.3" footer="0.3"/>
      <pageSetup paperSize="9" orientation="portrait" verticalDpi="0" r:id="rId14"/>
      <autoFilter ref="A2:ALL149" xr:uid="{D11533B9-21BB-43ED-8543-442B9C190EF1}"/>
    </customSheetView>
    <customSheetView guid="{0130B376-C287-4F3D-84A6-003EE0781206}" showAutoFilter="1">
      <pane xSplit="2" ySplit="2" topLeftCell="C3" activePane="bottomRight" state="frozen"/>
      <selection pane="bottomRight" activeCell="B1" sqref="B1:F1"/>
      <pageMargins left="0.7" right="0.7" top="0.75" bottom="0.75" header="0.3" footer="0.3"/>
      <pageSetup paperSize="9" scale="38" orientation="portrait" verticalDpi="0" r:id="rId15"/>
      <autoFilter ref="A2:F114" xr:uid="{115382EA-F9A1-4117-8FA4-97C1060A6C69}"/>
    </customSheetView>
    <customSheetView guid="{5083C42A-1719-4E90-B737-8FCE9CE92360}" scale="110" showAutoFilter="1" topLeftCell="B147">
      <selection activeCell="F148" sqref="F148:F149"/>
      <pageMargins left="0.7" right="0.7" top="0.75" bottom="0.75" header="0.3" footer="0.3"/>
      <pageSetup paperSize="9" orientation="portrait" verticalDpi="0" r:id="rId16"/>
      <autoFilter ref="A2:F125" xr:uid="{1E0D64B3-C755-4F40-91AD-848745A8E67A}"/>
    </customSheetView>
    <customSheetView guid="{DBDD3105-AB15-4AD6-B73B-32741113B358}" showAutoFilter="1">
      <pane xSplit="2" ySplit="2" topLeftCell="C3" activePane="bottomRight" state="frozen"/>
      <selection pane="bottomRight" activeCell="B1" sqref="B1:F1"/>
      <pageMargins left="0.7" right="0.7" top="0.75" bottom="0.75" header="0.3" footer="0.3"/>
      <pageSetup paperSize="9" scale="38" orientation="portrait" verticalDpi="0" r:id="rId17"/>
      <autoFilter ref="A2:F125" xr:uid="{F1F40949-AC5B-4F9B-97BA-DF03E1D581DB}"/>
    </customSheetView>
  </customSheetViews>
  <mergeCells count="41">
    <mergeCell ref="A53:A55"/>
    <mergeCell ref="A50:A52"/>
    <mergeCell ref="A76:A78"/>
    <mergeCell ref="A92:A94"/>
    <mergeCell ref="A56:A60"/>
    <mergeCell ref="A66:A75"/>
    <mergeCell ref="A81:A87"/>
    <mergeCell ref="A79:A80"/>
    <mergeCell ref="A61:A65"/>
    <mergeCell ref="A90:A91"/>
    <mergeCell ref="A88:A89"/>
    <mergeCell ref="A18:A21"/>
    <mergeCell ref="A37:A39"/>
    <mergeCell ref="A40:A49"/>
    <mergeCell ref="A33:A36"/>
    <mergeCell ref="A29:A31"/>
    <mergeCell ref="A22:A28"/>
    <mergeCell ref="B1:F1"/>
    <mergeCell ref="A5:A7"/>
    <mergeCell ref="A9:A11"/>
    <mergeCell ref="A12:A14"/>
    <mergeCell ref="A15:A17"/>
    <mergeCell ref="A98:A101"/>
    <mergeCell ref="A95:A97"/>
    <mergeCell ref="A102:A104"/>
    <mergeCell ref="A129:A131"/>
    <mergeCell ref="A117:A119"/>
    <mergeCell ref="A120:A122"/>
    <mergeCell ref="A123:A124"/>
    <mergeCell ref="A107:A109"/>
    <mergeCell ref="A125:A128"/>
    <mergeCell ref="A153:A155"/>
    <mergeCell ref="A150:A152"/>
    <mergeCell ref="A137:A139"/>
    <mergeCell ref="A132:A136"/>
    <mergeCell ref="A105:A106"/>
    <mergeCell ref="A113:A115"/>
    <mergeCell ref="A110:A112"/>
    <mergeCell ref="A144:A145"/>
    <mergeCell ref="A146:A147"/>
    <mergeCell ref="A140:A143"/>
  </mergeCells>
  <phoneticPr fontId="1" type="noConversion"/>
  <conditionalFormatting sqref="B125">
    <cfRule type="duplicateValues" dxfId="4190" priority="31"/>
    <cfRule type="duplicateValues" dxfId="4189" priority="32"/>
    <cfRule type="duplicateValues" dxfId="4188" priority="33"/>
    <cfRule type="duplicateValues" dxfId="4187" priority="34"/>
    <cfRule type="duplicateValues" dxfId="4186" priority="35"/>
    <cfRule type="duplicateValues" dxfId="4185" priority="36"/>
    <cfRule type="duplicateValues" dxfId="4184" priority="37"/>
    <cfRule type="duplicateValues" dxfId="4183" priority="38"/>
    <cfRule type="duplicateValues" dxfId="4182" priority="39"/>
    <cfRule type="duplicateValues" dxfId="4181" priority="40"/>
  </conditionalFormatting>
  <conditionalFormatting sqref="B126">
    <cfRule type="duplicateValues" dxfId="4180" priority="11"/>
    <cfRule type="duplicateValues" dxfId="4179" priority="12"/>
    <cfRule type="duplicateValues" dxfId="4178" priority="13"/>
    <cfRule type="duplicateValues" dxfId="4177" priority="14"/>
    <cfRule type="duplicateValues" dxfId="4176" priority="15"/>
    <cfRule type="duplicateValues" dxfId="4175" priority="16"/>
    <cfRule type="duplicateValues" dxfId="4174" priority="17"/>
    <cfRule type="duplicateValues" dxfId="4173" priority="18"/>
    <cfRule type="duplicateValues" dxfId="4172" priority="19"/>
    <cfRule type="duplicateValues" dxfId="4171" priority="20"/>
  </conditionalFormatting>
  <conditionalFormatting sqref="B127">
    <cfRule type="duplicateValues" dxfId="4170" priority="21"/>
    <cfRule type="duplicateValues" dxfId="4169" priority="22"/>
    <cfRule type="duplicateValues" dxfId="4168" priority="23"/>
    <cfRule type="duplicateValues" dxfId="4167" priority="24"/>
    <cfRule type="duplicateValues" dxfId="4166" priority="25"/>
    <cfRule type="duplicateValues" dxfId="4165" priority="26"/>
    <cfRule type="duplicateValues" dxfId="4164" priority="27"/>
    <cfRule type="duplicateValues" dxfId="4163" priority="28"/>
    <cfRule type="duplicateValues" dxfId="4162" priority="29"/>
    <cfRule type="duplicateValues" dxfId="4161" priority="30"/>
  </conditionalFormatting>
  <conditionalFormatting sqref="B128">
    <cfRule type="duplicateValues" dxfId="4160" priority="1"/>
    <cfRule type="duplicateValues" dxfId="4159" priority="2"/>
    <cfRule type="duplicateValues" dxfId="4158" priority="3"/>
    <cfRule type="duplicateValues" dxfId="4157" priority="4"/>
    <cfRule type="duplicateValues" dxfId="4156" priority="5"/>
    <cfRule type="duplicateValues" dxfId="4155" priority="6"/>
    <cfRule type="duplicateValues" dxfId="4154" priority="7"/>
    <cfRule type="duplicateValues" dxfId="4153" priority="8"/>
    <cfRule type="duplicateValues" dxfId="4152" priority="9"/>
    <cfRule type="duplicateValues" dxfId="4151" priority="10"/>
  </conditionalFormatting>
  <hyperlinks>
    <hyperlink ref="A1" location="目錄!A1" display="回目錄" xr:uid="{00000000-0004-0000-0900-000000000000}"/>
  </hyperlinks>
  <pageMargins left="0.7" right="0.7" top="0.75" bottom="0.75" header="0.3" footer="0.3"/>
  <pageSetup paperSize="9" scale="38" orientation="portrait" r:id="rId18"/>
  <drawing r:id="rId19"/>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'C:\Users\m00924\Desktop\每周掛網更新-特約一覽表更新處1100611\[111-113年長期照顧服務特約一覽表【掛網】-昱慧10291410.xlsx]目錄'!#REF!</xm:f>
          </x14:formula1>
          <xm:sqref>C6:C8 C20 C26 C35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34</vt:i4>
      </vt:variant>
      <vt:variant>
        <vt:lpstr>具名範圍</vt:lpstr>
      </vt:variant>
      <vt:variant>
        <vt:i4>3</vt:i4>
      </vt:variant>
    </vt:vector>
  </HeadingPairs>
  <TitlesOfParts>
    <vt:vector size="37" baseType="lpstr">
      <vt:lpstr>目錄</vt:lpstr>
      <vt:lpstr>114-116年全市</vt:lpstr>
      <vt:lpstr>餐飲單位</vt:lpstr>
      <vt:lpstr>更新歷程</vt:lpstr>
      <vt:lpstr>中區</vt:lpstr>
      <vt:lpstr>東區</vt:lpstr>
      <vt:lpstr>南區</vt:lpstr>
      <vt:lpstr>西區</vt:lpstr>
      <vt:lpstr>北區</vt:lpstr>
      <vt:lpstr>北屯區</vt:lpstr>
      <vt:lpstr>西屯區</vt:lpstr>
      <vt:lpstr>南屯區</vt:lpstr>
      <vt:lpstr>太平區</vt:lpstr>
      <vt:lpstr>大里區</vt:lpstr>
      <vt:lpstr>霧峰區</vt:lpstr>
      <vt:lpstr>烏日區</vt:lpstr>
      <vt:lpstr>豐原區</vt:lpstr>
      <vt:lpstr>后里區</vt:lpstr>
      <vt:lpstr>石岡區</vt:lpstr>
      <vt:lpstr>東勢區</vt:lpstr>
      <vt:lpstr>和平區</vt:lpstr>
      <vt:lpstr>新社區</vt:lpstr>
      <vt:lpstr>潭子區</vt:lpstr>
      <vt:lpstr>大雅區</vt:lpstr>
      <vt:lpstr>神岡區</vt:lpstr>
      <vt:lpstr>大肚區</vt:lpstr>
      <vt:lpstr>沙鹿區</vt:lpstr>
      <vt:lpstr>龍井區</vt:lpstr>
      <vt:lpstr>梧棲區</vt:lpstr>
      <vt:lpstr>清水區</vt:lpstr>
      <vt:lpstr>大甲區</vt:lpstr>
      <vt:lpstr>外埔區</vt:lpstr>
      <vt:lpstr>大安區</vt:lpstr>
      <vt:lpstr>外縣市</vt:lpstr>
      <vt:lpstr>外埔區!Print_Area</vt:lpstr>
      <vt:lpstr>南屯區!Print_Area</vt:lpstr>
      <vt:lpstr>烏日區!Print_Area</vt:lpstr>
    </vt:vector>
  </TitlesOfParts>
  <Company>TCCG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劉冉萱</dc:creator>
  <cp:lastModifiedBy>曹書薰</cp:lastModifiedBy>
  <cp:lastPrinted>2025-08-04T07:05:28Z</cp:lastPrinted>
  <dcterms:created xsi:type="dcterms:W3CDTF">2018-12-04T00:25:10Z</dcterms:created>
  <dcterms:modified xsi:type="dcterms:W3CDTF">2025-08-26T05:05:49Z</dcterms:modified>
</cp:coreProperties>
</file>