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00766\Desktop\"/>
    </mc:Choice>
  </mc:AlternateContent>
  <xr:revisionPtr revIDLastSave="0" documentId="8_{513CEFB7-B435-4F27-9C59-0F1699871831}" xr6:coauthVersionLast="47" xr6:coauthVersionMax="47" xr10:uidLastSave="{00000000-0000-0000-0000-000000000000}"/>
  <bookViews>
    <workbookView xWindow="-120" yWindow="-120" windowWidth="29040" windowHeight="15720"/>
  </bookViews>
  <sheets>
    <sheet name="目錄" sheetId="1" r:id="rId1"/>
    <sheet name="臺中市" sheetId="2" r:id="rId2"/>
    <sheet name="豐原區" sheetId="3" r:id="rId3"/>
    <sheet name="東勢區" sheetId="4" r:id="rId4"/>
    <sheet name="大甲區" sheetId="5" r:id="rId5"/>
    <sheet name="清水區" sheetId="6" r:id="rId6"/>
    <sheet name="沙鹿區" sheetId="7" r:id="rId7"/>
    <sheet name="梧棲區" sheetId="8" r:id="rId8"/>
    <sheet name="后里區" sheetId="9" r:id="rId9"/>
    <sheet name="神岡區" sheetId="10" r:id="rId10"/>
    <sheet name="潭子區" sheetId="11" r:id="rId11"/>
    <sheet name="大雅區" sheetId="12" r:id="rId12"/>
    <sheet name="新社區" sheetId="13" r:id="rId13"/>
    <sheet name="石岡區" sheetId="14" r:id="rId14"/>
    <sheet name="外埔區" sheetId="15" r:id="rId15"/>
    <sheet name="大安區" sheetId="16" r:id="rId16"/>
    <sheet name="烏日區" sheetId="17" r:id="rId17"/>
    <sheet name="大肚區" sheetId="18" r:id="rId18"/>
    <sheet name="龍井區" sheetId="19" r:id="rId19"/>
    <sheet name="霧峰區" sheetId="20" r:id="rId20"/>
    <sheet name="太平區" sheetId="21" r:id="rId21"/>
    <sheet name="大里區" sheetId="22" r:id="rId22"/>
    <sheet name="和平區" sheetId="23" r:id="rId23"/>
    <sheet name="中區" sheetId="24" r:id="rId24"/>
    <sheet name="東區" sheetId="25" r:id="rId25"/>
    <sheet name="西區" sheetId="26" r:id="rId26"/>
    <sheet name="南區" sheetId="27" r:id="rId27"/>
    <sheet name="北區" sheetId="28" r:id="rId28"/>
    <sheet name="西屯區" sheetId="29" r:id="rId29"/>
    <sheet name="南屯區" sheetId="30" r:id="rId30"/>
    <sheet name="北屯區" sheetId="31" r:id="rId31"/>
  </sheets>
  <definedNames>
    <definedName name="_xlnm.Print_Area" localSheetId="4">大甲區!$A$1:$S$29</definedName>
    <definedName name="_xlnm.Print_Area" localSheetId="15">大安區!$A$1:$S$29</definedName>
    <definedName name="_xlnm.Print_Area" localSheetId="17">大肚區!$A$1:$S$29</definedName>
    <definedName name="_xlnm.Print_Area" localSheetId="21">大里區!$A$1:$S$29</definedName>
    <definedName name="_xlnm.Print_Area" localSheetId="11">大雅區!$A$1:$S$29</definedName>
    <definedName name="_xlnm.Print_Area" localSheetId="23">中區!$A$1:$S$29</definedName>
    <definedName name="_xlnm.Print_Area" localSheetId="20">太平區!$A$1:$S$29</definedName>
    <definedName name="_xlnm.Print_Area" localSheetId="30">北屯區!$A$1:$S$29</definedName>
    <definedName name="_xlnm.Print_Area" localSheetId="27">北區!$A$1:$S$29</definedName>
    <definedName name="_xlnm.Print_Area" localSheetId="14">外埔區!$A$1:$S$29</definedName>
    <definedName name="_xlnm.Print_Area" localSheetId="13">石岡區!$A$1:$S$29</definedName>
    <definedName name="_xlnm.Print_Area" localSheetId="8">后里區!$A$1:$S$29</definedName>
    <definedName name="_xlnm.Print_Area" localSheetId="28">西屯區!$A$1:$S$29</definedName>
    <definedName name="_xlnm.Print_Area" localSheetId="25">西區!$A$1:$S$29</definedName>
    <definedName name="_xlnm.Print_Area" localSheetId="6">沙鹿區!$A$1:$S$29</definedName>
    <definedName name="_xlnm.Print_Area" localSheetId="22">和平區!$A$1:$S$29</definedName>
    <definedName name="_xlnm.Print_Area" localSheetId="24">東區!$A$1:$S$29</definedName>
    <definedName name="_xlnm.Print_Area" localSheetId="3">東勢區!$A$1:$S$29</definedName>
    <definedName name="_xlnm.Print_Area" localSheetId="29">南屯區!$A$1:$S$29</definedName>
    <definedName name="_xlnm.Print_Area" localSheetId="26">南區!$A$1:$S$29</definedName>
    <definedName name="_xlnm.Print_Area" localSheetId="16">烏日區!$A$1:$S$29</definedName>
    <definedName name="_xlnm.Print_Area" localSheetId="9">神岡區!$A$1:$S$29</definedName>
    <definedName name="_xlnm.Print_Area" localSheetId="7">梧棲區!$A$1:$S$29</definedName>
    <definedName name="_xlnm.Print_Area" localSheetId="5">清水區!$A$1:$S$29</definedName>
    <definedName name="_xlnm.Print_Area" localSheetId="12">新社區!$A$1:$S$29</definedName>
    <definedName name="_xlnm.Print_Area" localSheetId="1">臺中市!$A$1:$S$28</definedName>
    <definedName name="_xlnm.Print_Area" localSheetId="10">潭子區!$A$1:$S$29</definedName>
    <definedName name="_xlnm.Print_Area" localSheetId="18">龍井區!$A$1:$S$29</definedName>
    <definedName name="_xlnm.Print_Area" localSheetId="2">豐原區!$A$1:$S$29</definedName>
    <definedName name="_xlnm.Print_Area" localSheetId="19">霧峰區!$A$1:$S$29</definedName>
  </definedNames>
  <calcPr calcId="0"/>
</workbook>
</file>

<file path=xl/sharedStrings.xml><?xml version="1.0" encoding="utf-8"?>
<sst xmlns="http://schemas.openxmlformats.org/spreadsheetml/2006/main" count="6221" uniqueCount="174">
  <si>
    <t>目錄</t>
  </si>
  <si>
    <t>主要死亡原因</t>
  </si>
  <si>
    <t>臺中市</t>
  </si>
  <si>
    <t>豐原區</t>
  </si>
  <si>
    <t>東勢區</t>
  </si>
  <si>
    <t>大甲區</t>
  </si>
  <si>
    <t>清水區</t>
  </si>
  <si>
    <t>沙鹿區</t>
  </si>
  <si>
    <t>梧棲區</t>
  </si>
  <si>
    <t>后里區</t>
  </si>
  <si>
    <t>神岡區</t>
  </si>
  <si>
    <t>潭子區</t>
  </si>
  <si>
    <t>大雅區</t>
  </si>
  <si>
    <t>新社區</t>
  </si>
  <si>
    <t>石岡區</t>
  </si>
  <si>
    <t>外埔區</t>
  </si>
  <si>
    <t>大安區</t>
  </si>
  <si>
    <t>烏日區</t>
  </si>
  <si>
    <t>大肚區</t>
  </si>
  <si>
    <t>龍井區</t>
  </si>
  <si>
    <t>霧峰區</t>
  </si>
  <si>
    <t>太平區</t>
  </si>
  <si>
    <t>大里區</t>
  </si>
  <si>
    <t>和平區</t>
  </si>
  <si>
    <t>中區</t>
  </si>
  <si>
    <t>東區</t>
  </si>
  <si>
    <t>西區</t>
  </si>
  <si>
    <t>南區</t>
  </si>
  <si>
    <t>北區</t>
  </si>
  <si>
    <t>西屯區</t>
  </si>
  <si>
    <t>南屯區</t>
  </si>
  <si>
    <t>北屯區</t>
  </si>
  <si>
    <t>臺中市主要死亡原因</t>
  </si>
  <si>
    <t>民國113年</t>
  </si>
  <si>
    <r>
      <t>單位：人、每十萬人口、</t>
    </r>
    <r>
      <rPr>
        <sz val="12"/>
        <color rgb="FF000000"/>
        <rFont val="Calibri"/>
        <family val="2"/>
      </rPr>
      <t>%</t>
    </r>
  </si>
  <si>
    <r>
      <rPr>
        <sz val="10"/>
        <color rgb="FF000000"/>
        <rFont val="標楷體"/>
        <family val="4"/>
        <charset val="136"/>
      </rPr>
      <t>順</t>
    </r>
  </si>
  <si>
    <r>
      <t xml:space="preserve">       </t>
    </r>
    <r>
      <rPr>
        <sz val="11"/>
        <color rgb="FF000000"/>
        <rFont val="標楷體"/>
        <family val="4"/>
        <charset val="136"/>
      </rPr>
      <t>合</t>
    </r>
    <r>
      <rPr>
        <sz val="11"/>
        <color rgb="FF000000"/>
        <rFont val="Calibri"/>
        <family val="2"/>
      </rPr>
      <t xml:space="preserve">            </t>
    </r>
    <r>
      <rPr>
        <sz val="11"/>
        <color rgb="FF000000"/>
        <rFont val="標楷體"/>
        <family val="4"/>
        <charset val="136"/>
      </rPr>
      <t>計</t>
    </r>
  </si>
  <si>
    <r>
      <t xml:space="preserve">       </t>
    </r>
    <r>
      <rPr>
        <sz val="11"/>
        <color rgb="FF000000"/>
        <rFont val="標楷體"/>
        <family val="4"/>
        <charset val="136"/>
      </rPr>
      <t>男</t>
    </r>
    <r>
      <rPr>
        <sz val="11"/>
        <color rgb="FF000000"/>
        <rFont val="Calibri"/>
        <family val="2"/>
      </rPr>
      <t xml:space="preserve">            </t>
    </r>
    <r>
      <rPr>
        <sz val="11"/>
        <color rgb="FF000000"/>
        <rFont val="標楷體"/>
        <family val="4"/>
        <charset val="136"/>
      </rPr>
      <t>性</t>
    </r>
  </si>
  <si>
    <r>
      <t xml:space="preserve">       </t>
    </r>
    <r>
      <rPr>
        <sz val="11"/>
        <color rgb="FF000000"/>
        <rFont val="標楷體"/>
        <family val="4"/>
        <charset val="136"/>
      </rPr>
      <t>女</t>
    </r>
    <r>
      <rPr>
        <sz val="11"/>
        <color rgb="FF000000"/>
        <rFont val="Calibri"/>
        <family val="2"/>
      </rPr>
      <t xml:space="preserve">            </t>
    </r>
    <r>
      <rPr>
        <sz val="11"/>
        <color rgb="FF000000"/>
        <rFont val="標楷體"/>
        <family val="4"/>
        <charset val="136"/>
      </rPr>
      <t>性</t>
    </r>
  </si>
  <si>
    <t xml:space="preserve"> </t>
  </si>
  <si>
    <t>ICD-10</t>
  </si>
  <si>
    <r>
      <rPr>
        <sz val="11"/>
        <color rgb="FF000000"/>
        <rFont val="標楷體"/>
        <family val="4"/>
        <charset val="136"/>
      </rPr>
      <t>死亡</t>
    </r>
  </si>
  <si>
    <t>每十萬人口</t>
  </si>
  <si>
    <t>死亡人數</t>
  </si>
  <si>
    <r>
      <rPr>
        <sz val="11"/>
        <color rgb="FF000000"/>
        <rFont val="標楷體"/>
        <family val="4"/>
        <charset val="136"/>
      </rPr>
      <t>國際死因</t>
    </r>
  </si>
  <si>
    <r>
      <rPr>
        <sz val="11"/>
        <color rgb="FF000000"/>
        <rFont val="標楷體"/>
        <family val="4"/>
        <charset val="136"/>
      </rPr>
      <t>死</t>
    </r>
    <r>
      <rPr>
        <sz val="11"/>
        <color rgb="FF000000"/>
        <rFont val="Calibri"/>
        <family val="2"/>
      </rPr>
      <t xml:space="preserve">   </t>
    </r>
    <r>
      <rPr>
        <sz val="11"/>
        <color rgb="FF000000"/>
        <rFont val="標楷體"/>
        <family val="4"/>
        <charset val="136"/>
      </rPr>
      <t>亡</t>
    </r>
    <r>
      <rPr>
        <sz val="11"/>
        <color rgb="FF000000"/>
        <rFont val="Calibri"/>
        <family val="2"/>
      </rPr>
      <t xml:space="preserve">   </t>
    </r>
    <r>
      <rPr>
        <sz val="11"/>
        <color rgb="FF000000"/>
        <rFont val="標楷體"/>
        <family val="4"/>
        <charset val="136"/>
      </rPr>
      <t>原</t>
    </r>
    <r>
      <rPr>
        <sz val="11"/>
        <color rgb="FF000000"/>
        <rFont val="Calibri"/>
        <family val="2"/>
      </rPr>
      <t xml:space="preserve">   </t>
    </r>
    <r>
      <rPr>
        <sz val="11"/>
        <color rgb="FF000000"/>
        <rFont val="標楷體"/>
        <family val="4"/>
        <charset val="136"/>
      </rPr>
      <t>因</t>
    </r>
  </si>
  <si>
    <r>
      <rPr>
        <sz val="10"/>
        <color rgb="FF000000"/>
        <rFont val="標楷體"/>
        <family val="4"/>
        <charset val="136"/>
      </rPr>
      <t>死亡率</t>
    </r>
  </si>
  <si>
    <t>標準化</t>
  </si>
  <si>
    <t>結構比</t>
  </si>
  <si>
    <r>
      <rPr>
        <sz val="11"/>
        <color rgb="FF000000"/>
        <rFont val="標楷體"/>
        <family val="4"/>
        <charset val="136"/>
      </rPr>
      <t>位</t>
    </r>
  </si>
  <si>
    <r>
      <rPr>
        <sz val="11"/>
        <color rgb="FF000000"/>
        <rFont val="標楷體"/>
        <family val="4"/>
        <charset val="136"/>
      </rPr>
      <t>分類號碼</t>
    </r>
  </si>
  <si>
    <r>
      <rPr>
        <sz val="11"/>
        <color rgb="FF000000"/>
        <rFont val="標楷體"/>
        <family val="4"/>
        <charset val="136"/>
      </rPr>
      <t>人數</t>
    </r>
  </si>
  <si>
    <t>死亡率</t>
  </si>
  <si>
    <t>%</t>
  </si>
  <si>
    <t>A00-Y98</t>
  </si>
  <si>
    <t>所有死亡原因</t>
  </si>
  <si>
    <t>C00-C97</t>
  </si>
  <si>
    <t>惡性腫瘤</t>
  </si>
  <si>
    <t>I01-I02.0, I05-I09, I20-I25, I27, I30-I52</t>
  </si>
  <si>
    <t>心臟疾病（高血壓性疾病除外）</t>
  </si>
  <si>
    <t>J12-J18</t>
  </si>
  <si>
    <t>肺炎</t>
  </si>
  <si>
    <t>E10-E14</t>
  </si>
  <si>
    <t>糖尿病</t>
  </si>
  <si>
    <t>I60-I69</t>
  </si>
  <si>
    <t>腦血管疾病</t>
  </si>
  <si>
    <t>I10-I15</t>
  </si>
  <si>
    <t>高血壓性疾病</t>
  </si>
  <si>
    <t>V01-X59, Y85-Y86</t>
  </si>
  <si>
    <t>事故傷害</t>
  </si>
  <si>
    <t>N00-N07, N17-N19, N25-N27</t>
  </si>
  <si>
    <t>腎炎、腎病症候群及腎病變</t>
  </si>
  <si>
    <t>J40-J47</t>
  </si>
  <si>
    <t>慢性下呼吸道疾病</t>
  </si>
  <si>
    <t>R54</t>
  </si>
  <si>
    <t>衰老／老邁／老年</t>
  </si>
  <si>
    <t>X60-X84, Y87.0</t>
  </si>
  <si>
    <t>蓄意自我傷害（自殺）</t>
  </si>
  <si>
    <t>F01-F03</t>
  </si>
  <si>
    <t>血管性及未明示之失智症</t>
  </si>
  <si>
    <t>其他</t>
  </si>
  <si>
    <t>K70, K73-K74</t>
  </si>
  <si>
    <t>慢性肝病及肝硬化</t>
  </si>
  <si>
    <t>U07.1</t>
  </si>
  <si>
    <t>嚴重特殊傳染性肺炎（COVID-19）</t>
  </si>
  <si>
    <t>G20-G21</t>
  </si>
  <si>
    <t>帕金森(氏)病</t>
  </si>
  <si>
    <t>附註: 113年年中人口數計 2,853,255人,男性 1,394,139人,女性 1,459,116人。</t>
  </si>
  <si>
    <t>豐原區主要死亡原因</t>
  </si>
  <si>
    <t>*</t>
  </si>
  <si>
    <t>A40-A41</t>
  </si>
  <si>
    <t>敗血症</t>
  </si>
  <si>
    <t>附註: 1. 113年年中人口數計 163,556人,男性 80,296人,女性 83,260人。</t>
  </si>
  <si>
    <r>
      <t xml:space="preserve">      2. 死亡人數未滿20人者，易受小樣本影響，死亡率不具可靠性(Unreliable)，爰以</t>
    </r>
    <r>
      <rPr>
        <sz val="10"/>
        <color rgb="FF0000FF"/>
        <rFont val="Times New Roman"/>
        <family val="1"/>
      </rPr>
      <t>*</t>
    </r>
    <r>
      <rPr>
        <sz val="10"/>
        <color rgb="FF0000FF"/>
        <rFont val="標楷體"/>
        <family val="4"/>
        <charset val="136"/>
      </rPr>
      <t>呈現；排名可靠性也受其波及影響。</t>
    </r>
  </si>
  <si>
    <t>東勢區主要死亡原因</t>
  </si>
  <si>
    <t>K80-K82</t>
  </si>
  <si>
    <t>膽結石及其他膽囊疾患</t>
  </si>
  <si>
    <t>附註: 1. 113年年中人口數計 47,278人,男性 24,036人,女性 23,242人。</t>
  </si>
  <si>
    <t>大甲區主要死亡原因</t>
  </si>
  <si>
    <t>J66, J68-J69</t>
  </si>
  <si>
    <t>肇因於吸入外物之肺部病況（塵肺症及肺炎除外）</t>
  </si>
  <si>
    <t>附註: 1. 113年年中人口數計 74,445人,男性 37,239人,女性 37,207人。</t>
  </si>
  <si>
    <t>清水區主要死亡原因</t>
  </si>
  <si>
    <t>M00-M99</t>
  </si>
  <si>
    <t>肌肉骨骼系統與結締組織疾病</t>
  </si>
  <si>
    <t>J10-J11</t>
  </si>
  <si>
    <t>流行性感冒</t>
  </si>
  <si>
    <t>附註: 1. 113年年中人口數計 90,213人,男性 45,938人,女性 44,275人。</t>
  </si>
  <si>
    <t>沙鹿區主要死亡原因</t>
  </si>
  <si>
    <t>I71</t>
  </si>
  <si>
    <t>主動脈瘤及剝離</t>
  </si>
  <si>
    <t>附註: 1. 113年年中人口數計 99,479人,男性 49,790人,女性 49,689人。</t>
  </si>
  <si>
    <t>梧棲區主要死亡原因</t>
  </si>
  <si>
    <t>D00-D48</t>
  </si>
  <si>
    <t>原位與良性腫瘤（惡性腫瘤除外）</t>
  </si>
  <si>
    <t>附註: 1. 113年年中人口數計 61,860人,男性 30,908人,女性 30,953人。</t>
  </si>
  <si>
    <t>后里區主要死亡原因</t>
  </si>
  <si>
    <t>D50-D64</t>
  </si>
  <si>
    <t>貧血</t>
  </si>
  <si>
    <t>附註: 1. 113年年中人口數計 53,481人,男性 26,833人,女性 26,648人。</t>
  </si>
  <si>
    <t>神岡區主要死亡原因</t>
  </si>
  <si>
    <t>L00-L99</t>
  </si>
  <si>
    <t>皮膚與皮下組織疾病</t>
  </si>
  <si>
    <t>附註: 1. 113年年中人口數計 64,185人,男性 32,655人,女性 31,530人。</t>
  </si>
  <si>
    <t>潭子區主要死亡原因</t>
  </si>
  <si>
    <t>附註: 1. 113年年中人口數計 109,197人,男性 53,713人,女性 55,484人。</t>
  </si>
  <si>
    <t>大雅區主要死亡原因</t>
  </si>
  <si>
    <t>附註: 1. 113年年中人口數計 95,469人,男性 47,338人,女性 48,131人。</t>
  </si>
  <si>
    <t>新社區主要死亡原因</t>
  </si>
  <si>
    <t>附註: 1. 113年年中人口數計 22,969人,男性 11,849人,女性 11,121人。</t>
  </si>
  <si>
    <t>石岡區主要死亡原因</t>
  </si>
  <si>
    <t>K25-K28</t>
  </si>
  <si>
    <t>胃及十二指腸潰瘍</t>
  </si>
  <si>
    <t>附註: 1. 113年年中人口數計 13,985人,男性 7,201人,女性 6,785人。</t>
  </si>
  <si>
    <t>外埔區主要死亡原因</t>
  </si>
  <si>
    <t>A15-A19</t>
  </si>
  <si>
    <t>結核病</t>
  </si>
  <si>
    <t>附註: 1. 113年年中人口數計 31,033人,男性 15,828人,女性 15,205人。</t>
  </si>
  <si>
    <t>大安區主要死亡原因</t>
  </si>
  <si>
    <t>K40-K46, K56</t>
  </si>
  <si>
    <t>疝氣及腸阻塞</t>
  </si>
  <si>
    <t>P00-P96</t>
  </si>
  <si>
    <t>源於周產期的病況</t>
  </si>
  <si>
    <t>附註: 1. 113年年中人口數計 17,933人,男性 9,435人,女性 8,499人。</t>
  </si>
  <si>
    <t>烏日區主要死亡原因</t>
  </si>
  <si>
    <t>附註: 1. 113年年中人口數計 80,739人,男性 40,018人,女性 40,721人。</t>
  </si>
  <si>
    <t>大肚區主要死亡原因</t>
  </si>
  <si>
    <t>附註: 1. 113年年中人口數計 55,832人,男性 28,368人,女性 27,464人。</t>
  </si>
  <si>
    <t>龍井區主要死亡原因</t>
  </si>
  <si>
    <t>附註: 1. 113年年中人口數計 78,722人,男性 39,435人,女性 39,287人。</t>
  </si>
  <si>
    <t>霧峰區主要死亡原因</t>
  </si>
  <si>
    <t>附註: 1. 113年年中人口數計 63,582人,男性 32,169人,女性 31,413人。</t>
  </si>
  <si>
    <t>太平區主要死亡原因</t>
  </si>
  <si>
    <t>附註: 1. 113年年中人口數計 199,110人,男性 97,848人,女性 101,262人。</t>
  </si>
  <si>
    <t>大里區主要死亡原因</t>
  </si>
  <si>
    <t>附註: 1. 113年年中人口數計 212,339人,男性 103,421人,女性 108,918人。</t>
  </si>
  <si>
    <t>和平區主要死亡原因</t>
  </si>
  <si>
    <t>附註: 1. 113年年中人口數計 10,725人,男性 5,709人,女性 5,016人。</t>
  </si>
  <si>
    <t>中區主要死亡原因</t>
  </si>
  <si>
    <t>附註: 1. 113年年中人口數計 17,844人,男性 8,729人,女性 9,116人。</t>
  </si>
  <si>
    <t>東區主要死亡原因</t>
  </si>
  <si>
    <t>附註: 1. 113年年中人口數計 77,270人,男性 37,985人,女性 39,285人。</t>
  </si>
  <si>
    <t>西區主要死亡原因</t>
  </si>
  <si>
    <t>附註: 1. 113年年中人口數計 113,719人,男性 53,431人,女性 60,288人。</t>
  </si>
  <si>
    <t>南區主要死亡原因</t>
  </si>
  <si>
    <t>附註: 1. 113年年中人口數計 127,048人,男性 60,515人,女性 66,533人。</t>
  </si>
  <si>
    <t>北區主要死亡原因</t>
  </si>
  <si>
    <t>附註: 1. 113年年中人口數計 143,833人,男性 68,141人,女性 75,692人。</t>
  </si>
  <si>
    <t>西屯區主要死亡原因</t>
  </si>
  <si>
    <t>附註: 1. 113年年中人口數計 236,131人,男性 112,341人,女性 123,791人。</t>
  </si>
  <si>
    <t>南屯區主要死亡原因</t>
  </si>
  <si>
    <t>附註: 1. 113年年中人口數計 183,712人,男性 87,122人,女性 96,591人。</t>
  </si>
  <si>
    <t>北屯區主要死亡原因</t>
  </si>
  <si>
    <t>附註: 1. 113年年中人口數計 307,572人,男性 145,855人,女性 161,717人。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</si>
</sst>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&quot; &quot;* #,##0.00&quot; &quot;;&quot;-&quot;* #,##0.00&quot; &quot;;&quot; &quot;* &quot;-&quot;#&quot; &quot;;&quot; &quot;@&quot; &quot;"/>
    <numFmt numFmtId="177" formatCode="&quot;$&quot;#,##0&quot; &quot;;[Red]&quot;(&quot;&quot;$&quot;#,##0&quot;)&quot;"/>
    <numFmt numFmtId="178" formatCode="&quot; &quot;* #,##0.0&quot; &quot;;&quot;-&quot;* #,##0.0&quot; &quot;;&quot; &quot;* &quot;-&quot;#&quot; &quot;;&quot; &quot;@&quot; &quot;"/>
    <numFmt numFmtId="179" formatCode="&quot; &quot;&quot;$&quot;* #,##0.00&quot; &quot;;&quot; &quot;&quot;$&quot;* &quot;(&quot;#,##0.00&quot;)&quot;;&quot; &quot;&quot;$&quot;* &quot;-&quot;#&quot; &quot;;&quot; &quot;@&quot; &quot;"/>
    <numFmt numFmtId="180" formatCode="&quot; &quot;&quot;$&quot;* #,##0&quot; &quot;;&quot; &quot;&quot;$&quot;* &quot;(&quot;#,##0&quot;)&quot;;&quot; &quot;&quot;$&quot;* &quot;- &quot;;&quot; &quot;@&quot; &quot;"/>
    <numFmt numFmtId="181" formatCode="&quot;$&quot;#,##0;&quot;-&quot;&quot;$&quot;#,##0"/>
    <numFmt numFmtId="182" formatCode="0&quot; &quot;"/>
  </numFmts>
  <fonts count="25" x14ac:knownFonts="1">
    <font>
      <sz val="12"/>
      <color rgb="FF000000"/>
      <name val="新細明體"/>
      <family val="1"/>
      <charset val="136"/>
    </font>
    <font>
      <sz val="12"/>
      <color rgb="FF000000"/>
      <name val="新細明體"/>
      <family val="1"/>
      <charset val="136"/>
    </font>
    <font>
      <sz val="12"/>
      <color rgb="FF000000"/>
      <name val="Courier"/>
      <family val="3"/>
    </font>
    <font>
      <u/>
      <sz val="12"/>
      <color rgb="FF0000FF"/>
      <name val="新細明體"/>
      <family val="1"/>
      <charset val="136"/>
    </font>
    <font>
      <u/>
      <sz val="12"/>
      <color rgb="FF0000FF"/>
      <name val="Times New Roman"/>
      <family val="1"/>
    </font>
    <font>
      <b/>
      <sz val="12"/>
      <color rgb="FF000000"/>
      <name val="Helvetica"/>
      <family val="2"/>
    </font>
    <font>
      <sz val="10"/>
      <color rgb="FF000000"/>
      <name val="Times New Roman"/>
      <family val="1"/>
    </font>
    <font>
      <sz val="9"/>
      <color rgb="FF000000"/>
      <name val="Helvetica"/>
      <family val="2"/>
    </font>
    <font>
      <b/>
      <i/>
      <sz val="9"/>
      <color rgb="FF000000"/>
      <name val="Helvetica"/>
      <family val="2"/>
    </font>
    <font>
      <sz val="9"/>
      <name val="新細明體"/>
      <family val="1"/>
      <charset val="136"/>
    </font>
    <font>
      <sz val="18"/>
      <color rgb="FF000000"/>
      <name val="Calibri"/>
      <family val="2"/>
    </font>
    <font>
      <sz val="12"/>
      <color rgb="FF000000"/>
      <name val="Calibri"/>
      <family val="2"/>
    </font>
    <font>
      <sz val="18"/>
      <color rgb="FF000000"/>
      <name val="標楷體"/>
      <family val="4"/>
      <charset val="136"/>
    </font>
    <font>
      <b/>
      <sz val="12"/>
      <color rgb="FF000000"/>
      <name val="Calibri"/>
      <family val="2"/>
    </font>
    <font>
      <sz val="12"/>
      <color rgb="FF000000"/>
      <name val="標楷體"/>
      <family val="4"/>
      <charset val="136"/>
    </font>
    <font>
      <sz val="10"/>
      <color rgb="FF000000"/>
      <name val="Calibri"/>
      <family val="2"/>
    </font>
    <font>
      <sz val="11"/>
      <color rgb="FF000000"/>
      <name val="標楷體"/>
      <family val="4"/>
      <charset val="136"/>
    </font>
    <font>
      <sz val="10"/>
      <color rgb="FF000000"/>
      <name val="標楷體"/>
      <family val="4"/>
      <charset val="136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9"/>
      <color rgb="FF000000"/>
      <name val="Calibri"/>
      <family val="2"/>
    </font>
    <font>
      <sz val="9"/>
      <color rgb="FF000000"/>
      <name val="標楷體"/>
      <family val="4"/>
      <charset val="136"/>
    </font>
    <font>
      <sz val="10"/>
      <color rgb="FF0000FF"/>
      <name val="標楷體"/>
      <family val="4"/>
      <charset val="136"/>
    </font>
    <font>
      <sz val="10"/>
      <color rgb="FF0000FF"/>
      <name val="Times New Roman"/>
      <family val="1"/>
    </font>
    <font>
      <sz val="7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</fills>
  <borders count="13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41">
    <xf numFmtId="0" fontId="0" fillId="0" borderId="0">
      <alignment vertical="center"/>
    </xf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/>
    <xf numFmtId="0" fontId="2" fillId="0" borderId="0" applyNumberFormat="0" applyBorder="0" applyProtection="0"/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176" fontId="1" fillId="0" borderId="0" applyFont="0" applyFill="0" applyBorder="0" applyAlignment="0" applyProtection="0">
      <alignment vertical="center"/>
    </xf>
    <xf numFmtId="176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" fillId="2" borderId="0" applyNumberFormat="0" applyFont="0" applyBorder="0" applyAlignment="0" applyProtection="0">
      <alignment vertical="center"/>
    </xf>
    <xf numFmtId="3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180" fontId="1" fillId="0" borderId="0" applyFont="0" applyFill="0" applyBorder="0" applyAlignment="0" applyProtection="0">
      <alignment vertical="center"/>
    </xf>
    <xf numFmtId="181" fontId="1" fillId="0" borderId="0" applyFont="0" applyFill="0" applyBorder="0" applyAlignment="0" applyProtection="0">
      <alignment vertical="center"/>
    </xf>
    <xf numFmtId="14" fontId="1" fillId="0" borderId="0" applyFont="0" applyFill="0" applyBorder="0" applyAlignment="0" applyProtection="0">
      <alignment vertical="center"/>
    </xf>
    <xf numFmtId="2" fontId="1" fillId="0" borderId="0" applyFont="0" applyFill="0" applyBorder="0" applyAlignment="0" applyProtection="0">
      <alignment vertical="center"/>
    </xf>
    <xf numFmtId="182" fontId="5" fillId="0" borderId="0" applyFill="0" applyBorder="0" applyProtection="0">
      <alignment horizontal="left"/>
    </xf>
    <xf numFmtId="0" fontId="1" fillId="0" borderId="0" applyNumberFormat="0" applyFont="0" applyFill="0" applyBorder="0" applyAlignment="0" applyProtection="0">
      <alignment vertical="center"/>
    </xf>
    <xf numFmtId="0" fontId="1" fillId="0" borderId="0" applyNumberFormat="0" applyFont="0" applyFill="0" applyBorder="0" applyAlignment="0" applyProtection="0">
      <alignment vertical="center"/>
    </xf>
    <xf numFmtId="0" fontId="6" fillId="0" borderId="0" applyNumberFormat="0" applyBorder="0" applyProtection="0"/>
    <xf numFmtId="10" fontId="1" fillId="0" borderId="0" applyFont="0" applyFill="0" applyBorder="0" applyAlignment="0" applyProtection="0">
      <alignment vertical="center"/>
    </xf>
    <xf numFmtId="182" fontId="7" fillId="0" borderId="0" applyFill="0" applyBorder="0" applyProtection="0">
      <alignment horizontal="left"/>
    </xf>
    <xf numFmtId="182" fontId="7" fillId="0" borderId="0" applyFill="0" applyBorder="0" applyProtection="0">
      <alignment horizontal="right"/>
    </xf>
    <xf numFmtId="0" fontId="1" fillId="0" borderId="0" applyNumberFormat="0" applyFont="0" applyBorder="0" applyAlignment="0" applyProtection="0">
      <alignment vertical="center"/>
    </xf>
    <xf numFmtId="182" fontId="8" fillId="0" borderId="0" applyFill="0" applyBorder="0" applyAlignment="0" applyProtection="0">
      <alignment vertical="center"/>
    </xf>
  </cellStyleXfs>
  <cellXfs count="75">
    <xf numFmtId="0" fontId="0" fillId="0" borderId="0" xfId="0">
      <alignment vertical="center"/>
    </xf>
    <xf numFmtId="0" fontId="3" fillId="0" borderId="0" xfId="23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3" borderId="0" xfId="0" applyFont="1" applyFill="1" applyAlignment="1" applyProtection="1">
      <alignment horizontal="left"/>
      <protection locked="0"/>
    </xf>
    <xf numFmtId="0" fontId="11" fillId="3" borderId="0" xfId="0" applyFont="1" applyFill="1" applyAlignment="1" applyProtection="1">
      <alignment horizontal="left"/>
      <protection locked="0"/>
    </xf>
    <xf numFmtId="0" fontId="12" fillId="3" borderId="0" xfId="0" applyFont="1" applyFill="1" applyAlignment="1" applyProtection="1">
      <alignment horizontal="right"/>
      <protection locked="0"/>
    </xf>
    <xf numFmtId="0" fontId="12" fillId="3" borderId="0" xfId="0" applyFont="1" applyFill="1" applyAlignment="1" applyProtection="1">
      <alignment horizontal="center" vertical="center"/>
      <protection locked="0"/>
    </xf>
    <xf numFmtId="0" fontId="12" fillId="3" borderId="0" xfId="0" applyFont="1" applyFill="1" applyAlignment="1" applyProtection="1">
      <alignment horizontal="left"/>
      <protection locked="0"/>
    </xf>
    <xf numFmtId="0" fontId="11" fillId="3" borderId="0" xfId="0" applyFont="1" applyFill="1">
      <alignment vertical="center"/>
    </xf>
    <xf numFmtId="0" fontId="13" fillId="3" borderId="0" xfId="0" applyFont="1" applyFill="1" applyAlignment="1" applyProtection="1">
      <alignment horizontal="left"/>
      <protection locked="0"/>
    </xf>
    <xf numFmtId="0" fontId="14" fillId="3" borderId="0" xfId="0" applyFont="1" applyFill="1" applyAlignment="1" applyProtection="1">
      <alignment horizontal="center" vertical="center"/>
      <protection locked="0"/>
    </xf>
    <xf numFmtId="0" fontId="15" fillId="3" borderId="0" xfId="0" applyFont="1" applyFill="1" applyAlignment="1" applyProtection="1">
      <alignment horizontal="left"/>
      <protection locked="0"/>
    </xf>
    <xf numFmtId="0" fontId="11" fillId="3" borderId="0" xfId="0" applyFont="1" applyFill="1" applyProtection="1">
      <alignment vertical="center"/>
      <protection locked="0"/>
    </xf>
    <xf numFmtId="0" fontId="16" fillId="3" borderId="0" xfId="0" applyFont="1" applyFill="1" applyAlignment="1" applyProtection="1">
      <alignment horizontal="right" vertical="center"/>
      <protection locked="0"/>
    </xf>
    <xf numFmtId="0" fontId="15" fillId="3" borderId="1" xfId="0" applyFont="1" applyFill="1" applyBorder="1" applyAlignment="1" applyProtection="1">
      <alignment horizontal="center" vertical="center"/>
      <protection locked="0"/>
    </xf>
    <xf numFmtId="0" fontId="11" fillId="3" borderId="2" xfId="0" applyFont="1" applyFill="1" applyBorder="1" applyProtection="1">
      <alignment vertical="center"/>
      <protection locked="0"/>
    </xf>
    <xf numFmtId="0" fontId="18" fillId="3" borderId="2" xfId="0" applyFont="1" applyFill="1" applyBorder="1" applyAlignment="1" applyProtection="1">
      <alignment horizontal="left" vertical="center"/>
      <protection locked="0"/>
    </xf>
    <xf numFmtId="14" fontId="11" fillId="3" borderId="2" xfId="0" applyNumberFormat="1" applyFont="1" applyFill="1" applyBorder="1" applyProtection="1">
      <alignment vertical="center"/>
      <protection locked="0"/>
    </xf>
    <xf numFmtId="0" fontId="18" fillId="3" borderId="1" xfId="0" applyFont="1" applyFill="1" applyBorder="1" applyProtection="1">
      <alignment vertical="center"/>
      <protection locked="0"/>
    </xf>
    <xf numFmtId="0" fontId="18" fillId="3" borderId="2" xfId="0" applyFont="1" applyFill="1" applyBorder="1" applyProtection="1">
      <alignment vertical="center"/>
      <protection locked="0"/>
    </xf>
    <xf numFmtId="0" fontId="19" fillId="3" borderId="2" xfId="0" applyFont="1" applyFill="1" applyBorder="1" applyAlignment="1" applyProtection="1">
      <alignment horizontal="center" vertical="center"/>
      <protection locked="0"/>
    </xf>
    <xf numFmtId="0" fontId="19" fillId="3" borderId="1" xfId="0" applyFont="1" applyFill="1" applyBorder="1" applyAlignment="1" applyProtection="1">
      <alignment horizontal="left" vertical="center"/>
      <protection locked="0"/>
    </xf>
    <xf numFmtId="0" fontId="19" fillId="3" borderId="2" xfId="0" applyFont="1" applyFill="1" applyBorder="1" applyAlignment="1" applyProtection="1">
      <alignment horizontal="left" vertical="center"/>
      <protection locked="0"/>
    </xf>
    <xf numFmtId="0" fontId="18" fillId="3" borderId="2" xfId="0" applyFont="1" applyFill="1" applyBorder="1" applyAlignment="1" applyProtection="1">
      <alignment horizontal="center" vertical="center"/>
      <protection locked="0"/>
    </xf>
    <xf numFmtId="0" fontId="15" fillId="3" borderId="0" xfId="0" applyFont="1" applyFill="1" applyAlignment="1">
      <alignment vertical="center"/>
    </xf>
    <xf numFmtId="0" fontId="18" fillId="3" borderId="3" xfId="0" applyFont="1" applyFill="1" applyBorder="1" applyAlignment="1" applyProtection="1">
      <alignment horizontal="center" vertical="center"/>
      <protection locked="0"/>
    </xf>
    <xf numFmtId="0" fontId="18" fillId="3" borderId="4" xfId="0" applyFont="1" applyFill="1" applyBorder="1" applyProtection="1">
      <alignment vertical="center"/>
      <protection locked="0"/>
    </xf>
    <xf numFmtId="0" fontId="18" fillId="3" borderId="1" xfId="0" applyFont="1" applyFill="1" applyBorder="1" applyAlignment="1" applyProtection="1">
      <alignment horizontal="center" vertical="center"/>
      <protection locked="0"/>
    </xf>
    <xf numFmtId="0" fontId="17" fillId="3" borderId="1" xfId="0" applyFont="1" applyFill="1" applyBorder="1" applyAlignment="1">
      <alignment horizontal="center" vertical="center"/>
    </xf>
    <xf numFmtId="0" fontId="17" fillId="3" borderId="6" xfId="0" applyFont="1" applyFill="1" applyBorder="1" applyAlignment="1">
      <alignment horizontal="center" vertical="center"/>
    </xf>
    <xf numFmtId="0" fontId="18" fillId="3" borderId="0" xfId="0" applyFont="1" applyFill="1" applyAlignment="1">
      <alignment vertical="center"/>
    </xf>
    <xf numFmtId="0" fontId="18" fillId="3" borderId="3" xfId="0" applyFont="1" applyFill="1" applyBorder="1" applyProtection="1">
      <alignment vertical="center"/>
      <protection locked="0"/>
    </xf>
    <xf numFmtId="0" fontId="18" fillId="3" borderId="0" xfId="0" applyFont="1" applyFill="1" applyAlignment="1" applyProtection="1">
      <alignment horizontal="center" vertical="center"/>
      <protection locked="0"/>
    </xf>
    <xf numFmtId="0" fontId="18" fillId="3" borderId="7" xfId="0" applyFont="1" applyFill="1" applyBorder="1" applyAlignment="1" applyProtection="1">
      <alignment horizontal="center" vertical="center"/>
      <protection locked="0"/>
    </xf>
    <xf numFmtId="14" fontId="17" fillId="3" borderId="3" xfId="0" applyNumberFormat="1" applyFont="1" applyFill="1" applyBorder="1" applyAlignment="1">
      <alignment horizontal="center" vertical="center"/>
    </xf>
    <xf numFmtId="0" fontId="17" fillId="3" borderId="3" xfId="0" applyFont="1" applyFill="1" applyBorder="1" applyAlignment="1">
      <alignment horizontal="center" vertical="center"/>
    </xf>
    <xf numFmtId="0" fontId="17" fillId="3" borderId="8" xfId="0" applyFont="1" applyFill="1" applyBorder="1" applyAlignment="1">
      <alignment horizontal="center" vertical="center"/>
    </xf>
    <xf numFmtId="0" fontId="18" fillId="3" borderId="9" xfId="0" applyFont="1" applyFill="1" applyBorder="1" applyAlignment="1" applyProtection="1">
      <alignment horizontal="center" vertical="center"/>
      <protection locked="0"/>
    </xf>
    <xf numFmtId="0" fontId="18" fillId="3" borderId="10" xfId="0" applyFont="1" applyFill="1" applyBorder="1" applyAlignment="1" applyProtection="1">
      <alignment horizontal="center" vertical="center"/>
      <protection locked="0"/>
    </xf>
    <xf numFmtId="0" fontId="18" fillId="3" borderId="11" xfId="0" applyFont="1" applyFill="1" applyBorder="1" applyProtection="1">
      <alignment vertical="center"/>
      <protection locked="0"/>
    </xf>
    <xf numFmtId="14" fontId="17" fillId="3" borderId="9" xfId="0" applyNumberFormat="1" applyFont="1" applyFill="1" applyBorder="1" applyAlignment="1">
      <alignment horizontal="center" vertical="center"/>
    </xf>
    <xf numFmtId="0" fontId="17" fillId="3" borderId="9" xfId="0" applyFont="1" applyFill="1" applyBorder="1" applyAlignment="1">
      <alignment horizontal="center" vertical="center"/>
    </xf>
    <xf numFmtId="0" fontId="17" fillId="3" borderId="12" xfId="0" applyFont="1" applyFill="1" applyBorder="1" applyAlignment="1">
      <alignment horizontal="center" vertical="center"/>
    </xf>
    <xf numFmtId="0" fontId="11" fillId="3" borderId="3" xfId="0" applyFont="1" applyFill="1" applyBorder="1" applyProtection="1">
      <alignment vertical="center"/>
      <protection locked="0"/>
    </xf>
    <xf numFmtId="0" fontId="15" fillId="3" borderId="3" xfId="0" applyFont="1" applyFill="1" applyBorder="1" applyAlignment="1" applyProtection="1">
      <alignment horizontal="center" vertical="center"/>
      <protection locked="0"/>
    </xf>
    <xf numFmtId="49" fontId="20" fillId="3" borderId="0" xfId="0" applyNumberFormat="1" applyFont="1" applyFill="1" applyAlignment="1" applyProtection="1">
      <alignment horizontal="center" vertical="center" wrapText="1"/>
      <protection locked="0"/>
    </xf>
    <xf numFmtId="0" fontId="21" fillId="3" borderId="3" xfId="0" applyFont="1" applyFill="1" applyBorder="1" applyAlignment="1" applyProtection="1">
      <alignment vertical="center" wrapText="1"/>
      <protection locked="0"/>
    </xf>
    <xf numFmtId="3" fontId="15" fillId="3" borderId="8" xfId="0" applyNumberFormat="1" applyFont="1" applyFill="1" applyBorder="1" applyAlignment="1">
      <alignment horizontal="right" vertical="center"/>
    </xf>
    <xf numFmtId="178" fontId="15" fillId="3" borderId="0" xfId="0" applyNumberFormat="1" applyFont="1" applyFill="1" applyAlignment="1" applyProtection="1">
      <alignment horizontal="right" vertical="center"/>
      <protection locked="0"/>
    </xf>
    <xf numFmtId="178" fontId="15" fillId="3" borderId="3" xfId="0" applyNumberFormat="1" applyFont="1" applyFill="1" applyBorder="1" applyAlignment="1" applyProtection="1">
      <alignment horizontal="right" vertical="center"/>
      <protection locked="0"/>
    </xf>
    <xf numFmtId="0" fontId="15" fillId="3" borderId="9" xfId="0" applyFont="1" applyFill="1" applyBorder="1" applyAlignment="1" applyProtection="1">
      <alignment horizontal="center" vertical="center"/>
      <protection locked="0"/>
    </xf>
    <xf numFmtId="49" fontId="20" fillId="3" borderId="10" xfId="0" applyNumberFormat="1" applyFont="1" applyFill="1" applyBorder="1" applyAlignment="1" applyProtection="1">
      <alignment horizontal="center" vertical="center" wrapText="1"/>
      <protection locked="0"/>
    </xf>
    <xf numFmtId="0" fontId="21" fillId="3" borderId="9" xfId="0" applyFont="1" applyFill="1" applyBorder="1" applyAlignment="1" applyProtection="1">
      <alignment vertical="center" wrapText="1"/>
      <protection locked="0"/>
    </xf>
    <xf numFmtId="3" fontId="15" fillId="3" borderId="12" xfId="0" applyNumberFormat="1" applyFont="1" applyFill="1" applyBorder="1" applyAlignment="1" applyProtection="1">
      <alignment horizontal="right" vertical="center"/>
      <protection locked="0"/>
    </xf>
    <xf numFmtId="178" fontId="15" fillId="3" borderId="10" xfId="0" applyNumberFormat="1" applyFont="1" applyFill="1" applyBorder="1" applyAlignment="1" applyProtection="1">
      <alignment horizontal="right" vertical="center"/>
      <protection locked="0"/>
    </xf>
    <xf numFmtId="178" fontId="15" fillId="3" borderId="9" xfId="0" applyNumberFormat="1" applyFont="1" applyFill="1" applyBorder="1" applyAlignment="1" applyProtection="1">
      <alignment horizontal="right" vertical="center"/>
      <protection locked="0"/>
    </xf>
    <xf numFmtId="49" fontId="20" fillId="3" borderId="12" xfId="0" applyNumberFormat="1" applyFont="1" applyFill="1" applyBorder="1" applyAlignment="1" applyProtection="1">
      <alignment horizontal="center" vertical="center" wrapText="1"/>
      <protection locked="0"/>
    </xf>
    <xf numFmtId="3" fontId="15" fillId="3" borderId="12" xfId="0" applyNumberFormat="1" applyFont="1" applyFill="1" applyBorder="1" applyAlignment="1">
      <alignment horizontal="right" vertical="center"/>
    </xf>
    <xf numFmtId="0" fontId="15" fillId="3" borderId="0" xfId="0" applyFont="1" applyFill="1" applyAlignment="1" applyProtection="1">
      <alignment horizontal="center" vertical="center"/>
      <protection locked="0"/>
    </xf>
    <xf numFmtId="0" fontId="20" fillId="3" borderId="0" xfId="0" applyFont="1" applyFill="1" applyAlignment="1" applyProtection="1">
      <alignment vertical="center"/>
      <protection locked="0"/>
    </xf>
    <xf numFmtId="3" fontId="15" fillId="3" borderId="0" xfId="0" applyNumberFormat="1" applyFont="1" applyFill="1" applyAlignment="1" applyProtection="1">
      <alignment vertical="center"/>
      <protection locked="0"/>
    </xf>
    <xf numFmtId="2" fontId="15" fillId="3" borderId="0" xfId="0" applyNumberFormat="1" applyFont="1" applyFill="1" applyAlignment="1" applyProtection="1">
      <alignment vertical="center"/>
      <protection locked="0"/>
    </xf>
    <xf numFmtId="0" fontId="17" fillId="3" borderId="0" xfId="0" applyFont="1" applyFill="1" applyAlignment="1" applyProtection="1">
      <protection locked="0"/>
    </xf>
    <xf numFmtId="0" fontId="15" fillId="3" borderId="0" xfId="0" applyFont="1" applyFill="1" applyAlignment="1" applyProtection="1">
      <protection locked="0"/>
    </xf>
    <xf numFmtId="0" fontId="15" fillId="3" borderId="0" xfId="0" applyFont="1" applyFill="1" applyAlignment="1" applyProtection="1">
      <alignment vertical="center"/>
      <protection locked="0"/>
    </xf>
    <xf numFmtId="0" fontId="15" fillId="3" borderId="0" xfId="0" applyFont="1" applyFill="1" applyAlignment="1" applyProtection="1">
      <alignment horizontal="right" vertical="center"/>
      <protection locked="0"/>
    </xf>
    <xf numFmtId="49" fontId="11" fillId="3" borderId="0" xfId="0" applyNumberFormat="1" applyFont="1" applyFill="1" applyProtection="1">
      <alignment vertical="center"/>
      <protection locked="0"/>
    </xf>
    <xf numFmtId="0" fontId="20" fillId="3" borderId="0" xfId="0" applyFont="1" applyFill="1">
      <alignment vertical="center"/>
    </xf>
    <xf numFmtId="14" fontId="17" fillId="3" borderId="5" xfId="0" applyNumberFormat="1" applyFont="1" applyFill="1" applyBorder="1" applyAlignment="1" applyProtection="1">
      <alignment horizontal="center" vertical="center"/>
      <protection locked="0"/>
    </xf>
    <xf numFmtId="14" fontId="15" fillId="3" borderId="5" xfId="0" applyNumberFormat="1" applyFont="1" applyFill="1" applyBorder="1" applyAlignment="1" applyProtection="1">
      <alignment horizontal="center" vertical="center"/>
      <protection locked="0"/>
    </xf>
    <xf numFmtId="0" fontId="22" fillId="3" borderId="0" xfId="0" applyFont="1" applyFill="1">
      <alignment vertical="center"/>
    </xf>
    <xf numFmtId="0" fontId="24" fillId="3" borderId="0" xfId="0" applyFont="1" applyFill="1" applyAlignment="1" applyProtection="1">
      <alignment horizontal="center" vertical="center"/>
      <protection locked="0"/>
    </xf>
    <xf numFmtId="0" fontId="20" fillId="3" borderId="0" xfId="0" applyFont="1" applyFill="1" applyProtection="1">
      <alignment vertical="center"/>
      <protection locked="0"/>
    </xf>
    <xf numFmtId="0" fontId="21" fillId="3" borderId="2" xfId="0" applyFont="1" applyFill="1" applyBorder="1" applyAlignment="1" applyProtection="1">
      <alignment vertical="center" wrapText="1"/>
      <protection locked="0"/>
    </xf>
  </cellXfs>
  <cellStyles count="41">
    <cellStyle name="cf1" xfId="25"/>
    <cellStyle name="Comma0" xfId="26"/>
    <cellStyle name="Currency [0]_~ME00001" xfId="28"/>
    <cellStyle name="Currency_~ME00001" xfId="27"/>
    <cellStyle name="Currency0" xfId="29"/>
    <cellStyle name="Date" xfId="30"/>
    <cellStyle name="Fixed" xfId="31"/>
    <cellStyle name="Heading" xfId="32"/>
    <cellStyle name="Heading 1" xfId="33"/>
    <cellStyle name="Heading 2" xfId="34"/>
    <cellStyle name="Normal_~ME00001" xfId="35"/>
    <cellStyle name="Percent_china.xls Chart 1" xfId="36"/>
    <cellStyle name="Stub" xfId="37"/>
    <cellStyle name="Top" xfId="38"/>
    <cellStyle name="Total" xfId="39"/>
    <cellStyle name="Totals" xfId="40"/>
    <cellStyle name="一般" xfId="0" builtinId="0" customBuiltin="1"/>
    <cellStyle name="一般 10 2" xfId="1"/>
    <cellStyle name="一般 11 2" xfId="2"/>
    <cellStyle name="一般 12" xfId="3"/>
    <cellStyle name="一般 12 2" xfId="4"/>
    <cellStyle name="一般 13" xfId="5"/>
    <cellStyle name="一般 14" xfId="6"/>
    <cellStyle name="一般 2" xfId="7"/>
    <cellStyle name="一般 2 2" xfId="9"/>
    <cellStyle name="一般 2 2 2" xfId="10"/>
    <cellStyle name="一般 2_修正34" xfId="8"/>
    <cellStyle name="一般 3" xfId="11"/>
    <cellStyle name="一般 3 2" xfId="12"/>
    <cellStyle name="一般 3_99_死因統計統計表_新制行政區_(修正格式)_201108" xfId="13"/>
    <cellStyle name="一般 4 2" xfId="14"/>
    <cellStyle name="一般 5 2" xfId="15"/>
    <cellStyle name="一般 6 2" xfId="16"/>
    <cellStyle name="一般 7 2" xfId="17"/>
    <cellStyle name="一般 8 2" xfId="18"/>
    <cellStyle name="一般 9 2" xfId="19"/>
    <cellStyle name="千分位 2 2" xfId="20"/>
    <cellStyle name="千分位 3" xfId="21"/>
    <cellStyle name="貨幣[0]" xfId="22"/>
    <cellStyle name="超連結" xfId="23"/>
    <cellStyle name="超連結 2" xfId="24"/>
  </cellStyles>
  <dxfs count="2"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1"/>
  <sheetViews>
    <sheetView tabSelected="1" workbookViewId="0">
      <selection sqref="A1:B1"/>
    </sheetView>
  </sheetViews>
  <sheetFormatPr defaultRowHeight="16.5" x14ac:dyDescent="0.25"/>
  <cols>
    <col min="1" max="1" width="19.5" customWidth="1"/>
    <col min="2" max="2" width="19.5" style="2" customWidth="1"/>
    <col min="3" max="3" width="9" customWidth="1"/>
  </cols>
  <sheetData>
    <row r="1" spans="1:2" x14ac:dyDescent="0.25">
      <c r="A1" s="3" t="s">
        <v>0</v>
      </c>
      <c r="B1" s="3"/>
    </row>
    <row r="2" spans="1:2" x14ac:dyDescent="0.25">
      <c r="A2" s="3" t="s">
        <v>1</v>
      </c>
      <c r="B2" s="1" t="s">
        <v>2</v>
      </c>
    </row>
    <row r="3" spans="1:2" x14ac:dyDescent="0.25">
      <c r="A3" s="3"/>
      <c r="B3" s="1" t="s">
        <v>3</v>
      </c>
    </row>
    <row r="4" spans="1:2" x14ac:dyDescent="0.25">
      <c r="A4" s="3"/>
      <c r="B4" s="1" t="s">
        <v>4</v>
      </c>
    </row>
    <row r="5" spans="1:2" x14ac:dyDescent="0.25">
      <c r="A5" s="3"/>
      <c r="B5" s="1" t="s">
        <v>5</v>
      </c>
    </row>
    <row r="6" spans="1:2" x14ac:dyDescent="0.25">
      <c r="A6" s="3"/>
      <c r="B6" s="1" t="s">
        <v>6</v>
      </c>
    </row>
    <row r="7" spans="1:2" x14ac:dyDescent="0.25">
      <c r="A7" s="3"/>
      <c r="B7" s="1" t="s">
        <v>7</v>
      </c>
    </row>
    <row r="8" spans="1:2" x14ac:dyDescent="0.25">
      <c r="A8" s="3"/>
      <c r="B8" s="1" t="s">
        <v>8</v>
      </c>
    </row>
    <row r="9" spans="1:2" x14ac:dyDescent="0.25">
      <c r="A9" s="3"/>
      <c r="B9" s="1" t="s">
        <v>9</v>
      </c>
    </row>
    <row r="10" spans="1:2" x14ac:dyDescent="0.25">
      <c r="A10" s="3"/>
      <c r="B10" s="1" t="s">
        <v>10</v>
      </c>
    </row>
    <row r="11" spans="1:2" x14ac:dyDescent="0.25">
      <c r="A11" s="3"/>
      <c r="B11" s="1" t="s">
        <v>11</v>
      </c>
    </row>
    <row r="12" spans="1:2" x14ac:dyDescent="0.25">
      <c r="A12" s="3"/>
      <c r="B12" s="1" t="s">
        <v>12</v>
      </c>
    </row>
    <row r="13" spans="1:2" x14ac:dyDescent="0.25">
      <c r="A13" s="3"/>
      <c r="B13" s="1" t="s">
        <v>13</v>
      </c>
    </row>
    <row r="14" spans="1:2" x14ac:dyDescent="0.25">
      <c r="A14" s="3"/>
      <c r="B14" s="1" t="s">
        <v>14</v>
      </c>
    </row>
    <row r="15" spans="1:2" x14ac:dyDescent="0.25">
      <c r="A15" s="3"/>
      <c r="B15" s="1" t="s">
        <v>15</v>
      </c>
    </row>
    <row r="16" spans="1:2" x14ac:dyDescent="0.25">
      <c r="A16" s="3"/>
      <c r="B16" s="1" t="s">
        <v>16</v>
      </c>
    </row>
    <row r="17" spans="1:2" x14ac:dyDescent="0.25">
      <c r="A17" s="3"/>
      <c r="B17" s="1" t="s">
        <v>17</v>
      </c>
    </row>
    <row r="18" spans="1:2" x14ac:dyDescent="0.25">
      <c r="A18" s="3"/>
      <c r="B18" s="1" t="s">
        <v>18</v>
      </c>
    </row>
    <row r="19" spans="1:2" x14ac:dyDescent="0.25">
      <c r="A19" s="3"/>
      <c r="B19" s="1" t="s">
        <v>19</v>
      </c>
    </row>
    <row r="20" spans="1:2" x14ac:dyDescent="0.25">
      <c r="A20" s="3"/>
      <c r="B20" s="1" t="s">
        <v>20</v>
      </c>
    </row>
    <row r="21" spans="1:2" x14ac:dyDescent="0.25">
      <c r="A21" s="3"/>
      <c r="B21" s="1" t="s">
        <v>21</v>
      </c>
    </row>
    <row r="22" spans="1:2" x14ac:dyDescent="0.25">
      <c r="A22" s="3"/>
      <c r="B22" s="1" t="s">
        <v>22</v>
      </c>
    </row>
    <row r="23" spans="1:2" x14ac:dyDescent="0.25">
      <c r="A23" s="3"/>
      <c r="B23" s="1" t="s">
        <v>23</v>
      </c>
    </row>
    <row r="24" spans="1:2" x14ac:dyDescent="0.25">
      <c r="A24" s="3"/>
      <c r="B24" s="1" t="s">
        <v>24</v>
      </c>
    </row>
    <row r="25" spans="1:2" x14ac:dyDescent="0.25">
      <c r="A25" s="3"/>
      <c r="B25" s="1" t="s">
        <v>25</v>
      </c>
    </row>
    <row r="26" spans="1:2" x14ac:dyDescent="0.25">
      <c r="A26" s="3"/>
      <c r="B26" s="1" t="s">
        <v>26</v>
      </c>
    </row>
    <row r="27" spans="1:2" x14ac:dyDescent="0.25">
      <c r="A27" s="3"/>
      <c r="B27" s="1" t="s">
        <v>27</v>
      </c>
    </row>
    <row r="28" spans="1:2" x14ac:dyDescent="0.25">
      <c r="A28" s="3"/>
      <c r="B28" s="1" t="s">
        <v>28</v>
      </c>
    </row>
    <row r="29" spans="1:2" x14ac:dyDescent="0.25">
      <c r="A29" s="3"/>
      <c r="B29" s="1" t="s">
        <v>29</v>
      </c>
    </row>
    <row r="30" spans="1:2" x14ac:dyDescent="0.25">
      <c r="A30" s="3"/>
      <c r="B30" s="1" t="s">
        <v>30</v>
      </c>
    </row>
    <row r="31" spans="1:2" x14ac:dyDescent="0.25">
      <c r="A31" s="3"/>
      <c r="B31" s="1" t="s">
        <v>31</v>
      </c>
    </row>
  </sheetData>
  <mergeCells count="2">
    <mergeCell ref="A1:B1"/>
    <mergeCell ref="A2:A31"/>
  </mergeCells>
  <phoneticPr fontId="9" type="noConversion"/>
  <hyperlinks>
    <hyperlink ref="B2" location="臺中市!A1" display="臺中市"/>
    <hyperlink ref="B3" location="豐原區!A1" display="豐原區"/>
    <hyperlink ref="B4" location="東勢區!A1" display="東勢區"/>
    <hyperlink ref="B5" location="大甲區!A1" display="大甲區"/>
    <hyperlink ref="B6" location="清水區!A1" display="清水區"/>
    <hyperlink ref="B7" location="沙鹿區!A1" display="沙鹿區"/>
    <hyperlink ref="B8" location="梧棲區!A1" display="梧棲區"/>
    <hyperlink ref="B9" location="后里區!A1" display="后里區"/>
    <hyperlink ref="B10" location="神岡區!A1" display="神岡區"/>
    <hyperlink ref="B11" location="潭子區!A1" display="潭子區"/>
    <hyperlink ref="B12" location="大雅區!A1" display="大雅區"/>
    <hyperlink ref="B13" location="新社區!A1" display="新社區"/>
    <hyperlink ref="B14" location="石岡區!A1" display="石岡區"/>
    <hyperlink ref="B15" location="外埔區!A1" display="外埔區"/>
    <hyperlink ref="B16" location="大安區!A1" display="大安區"/>
    <hyperlink ref="B17" location="烏日區!A1" display="烏日區"/>
    <hyperlink ref="B18" location="大肚區!A1" display="大肚區"/>
    <hyperlink ref="B19" location="龍井區!A1" display="龍井區"/>
    <hyperlink ref="B20" location="霧峰區!A1" display="霧峰區"/>
    <hyperlink ref="B21" location="太平區!A1" display="太平區"/>
    <hyperlink ref="B22" location="大里區!A1" display="大里區"/>
    <hyperlink ref="B23" location="和平區!A1" display="和平區"/>
    <hyperlink ref="B24" location="中區!A1" display="中區"/>
    <hyperlink ref="B25" location="東區!A1" display="東區"/>
    <hyperlink ref="B26" location="西區!A1" display="西區"/>
    <hyperlink ref="B27" location="南區!A1" display="南區"/>
    <hyperlink ref="B28" location="北區!A1" display="北區"/>
    <hyperlink ref="B29" location="西屯區!A1" display="西屯區"/>
    <hyperlink ref="B30" location="南屯區!A1" display="南屯區"/>
    <hyperlink ref="B31" location="北屯區!A1" display="北屯區"/>
  </hyperlinks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44"/>
  <sheetViews>
    <sheetView workbookViewId="0"/>
  </sheetViews>
  <sheetFormatPr defaultRowHeight="15.75" x14ac:dyDescent="0.25"/>
  <cols>
    <col min="1" max="1" width="4.25" style="13" customWidth="1"/>
    <col min="2" max="2" width="11.25" style="13" customWidth="1"/>
    <col min="3" max="3" width="21.875" style="13" customWidth="1"/>
    <col min="4" max="4" width="8.375" style="13" customWidth="1"/>
    <col min="5" max="7" width="7.5" style="13" customWidth="1"/>
    <col min="8" max="8" width="11.25" style="13" customWidth="1"/>
    <col min="9" max="9" width="21.875" style="13" customWidth="1"/>
    <col min="10" max="10" width="7.75" style="13" customWidth="1"/>
    <col min="11" max="12" width="9" style="13" customWidth="1"/>
    <col min="13" max="13" width="7.5" style="13" customWidth="1"/>
    <col min="14" max="14" width="11.25" style="13" customWidth="1"/>
    <col min="15" max="15" width="21.875" style="13" customWidth="1"/>
    <col min="16" max="16" width="7.5" style="13" customWidth="1"/>
    <col min="17" max="18" width="9.125" style="13" customWidth="1"/>
    <col min="19" max="19" width="7.5" style="13" customWidth="1"/>
    <col min="20" max="20" width="9" style="9" customWidth="1"/>
    <col min="21" max="16384" width="9" style="9"/>
  </cols>
  <sheetData>
    <row r="1" spans="1:29" ht="25.5" x14ac:dyDescent="0.4">
      <c r="A1" s="4"/>
      <c r="B1" s="5"/>
      <c r="C1" s="5"/>
      <c r="D1" s="5"/>
      <c r="E1" s="5"/>
      <c r="F1" s="5"/>
      <c r="G1" s="5"/>
      <c r="H1" s="6"/>
      <c r="I1" s="7" t="s">
        <v>120</v>
      </c>
      <c r="J1" s="8"/>
      <c r="K1" s="5"/>
      <c r="L1" s="5"/>
      <c r="M1" s="5"/>
      <c r="N1" s="5"/>
      <c r="O1" s="5"/>
      <c r="P1" s="5"/>
      <c r="Q1" s="5"/>
      <c r="R1" s="5"/>
      <c r="S1" s="5"/>
    </row>
    <row r="2" spans="1:29" ht="9.1999999999999993" customHeight="1" x14ac:dyDescent="0.35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</row>
    <row r="3" spans="1:29" ht="16.5" x14ac:dyDescent="0.25">
      <c r="A3" s="5"/>
      <c r="B3" s="5"/>
      <c r="C3" s="5"/>
      <c r="D3" s="5"/>
      <c r="E3" s="5"/>
      <c r="F3" s="5"/>
      <c r="G3" s="10"/>
      <c r="H3" s="10"/>
      <c r="I3" s="11" t="s">
        <v>33</v>
      </c>
      <c r="J3" s="5"/>
      <c r="K3" s="5"/>
      <c r="L3" s="5"/>
      <c r="M3" s="5"/>
      <c r="N3" s="5"/>
      <c r="O3" s="5"/>
      <c r="P3" s="5"/>
      <c r="Q3" s="5"/>
      <c r="R3" s="5"/>
      <c r="S3" s="12"/>
    </row>
    <row r="4" spans="1:29" ht="16.5" customHeight="1" x14ac:dyDescent="0.25">
      <c r="S4" s="14" t="s">
        <v>34</v>
      </c>
    </row>
    <row r="5" spans="1:29" s="25" customFormat="1" x14ac:dyDescent="0.25">
      <c r="A5" s="15" t="s">
        <v>35</v>
      </c>
      <c r="B5" s="16"/>
      <c r="C5" s="17" t="s">
        <v>36</v>
      </c>
      <c r="D5" s="16"/>
      <c r="E5" s="18"/>
      <c r="F5" s="18"/>
      <c r="G5" s="19"/>
      <c r="H5" s="20"/>
      <c r="I5" s="17" t="s">
        <v>37</v>
      </c>
      <c r="J5" s="20"/>
      <c r="K5" s="21"/>
      <c r="L5" s="21"/>
      <c r="M5" s="22"/>
      <c r="N5" s="23"/>
      <c r="O5" s="17" t="s">
        <v>38</v>
      </c>
      <c r="P5" s="20"/>
      <c r="Q5" s="21"/>
      <c r="R5" s="21"/>
      <c r="S5" s="24"/>
      <c r="T5" s="9"/>
      <c r="U5" s="9"/>
      <c r="V5" s="9"/>
      <c r="W5" s="9"/>
      <c r="X5" s="9"/>
      <c r="Y5" s="9"/>
      <c r="Z5" s="9"/>
      <c r="AA5" s="9"/>
      <c r="AB5" s="9"/>
      <c r="AC5" s="9"/>
    </row>
    <row r="6" spans="1:29" s="31" customFormat="1" x14ac:dyDescent="0.25">
      <c r="A6" s="26" t="s">
        <v>39</v>
      </c>
      <c r="B6" s="24" t="s">
        <v>40</v>
      </c>
      <c r="C6" s="27"/>
      <c r="D6" s="28" t="s">
        <v>41</v>
      </c>
      <c r="E6" s="69" t="s">
        <v>42</v>
      </c>
      <c r="F6" s="69"/>
      <c r="G6" s="29" t="s">
        <v>43</v>
      </c>
      <c r="H6" s="24" t="s">
        <v>40</v>
      </c>
      <c r="I6" s="27"/>
      <c r="J6" s="28" t="s">
        <v>41</v>
      </c>
      <c r="K6" s="69" t="s">
        <v>42</v>
      </c>
      <c r="L6" s="69"/>
      <c r="M6" s="29" t="s">
        <v>43</v>
      </c>
      <c r="N6" s="24" t="s">
        <v>40</v>
      </c>
      <c r="O6" s="27"/>
      <c r="P6" s="28" t="s">
        <v>41</v>
      </c>
      <c r="Q6" s="69" t="s">
        <v>42</v>
      </c>
      <c r="R6" s="69"/>
      <c r="S6" s="30" t="s">
        <v>43</v>
      </c>
    </row>
    <row r="7" spans="1:29" s="31" customFormat="1" x14ac:dyDescent="0.25">
      <c r="A7" s="32"/>
      <c r="B7" s="33" t="s">
        <v>44</v>
      </c>
      <c r="C7" s="34" t="s">
        <v>45</v>
      </c>
      <c r="D7" s="26"/>
      <c r="E7" s="70" t="s">
        <v>46</v>
      </c>
      <c r="F7" s="35" t="s">
        <v>47</v>
      </c>
      <c r="G7" s="36" t="s">
        <v>48</v>
      </c>
      <c r="H7" s="33" t="s">
        <v>44</v>
      </c>
      <c r="I7" s="34" t="s">
        <v>45</v>
      </c>
      <c r="J7" s="26"/>
      <c r="K7" s="70" t="s">
        <v>46</v>
      </c>
      <c r="L7" s="35" t="s">
        <v>47</v>
      </c>
      <c r="M7" s="36" t="s">
        <v>48</v>
      </c>
      <c r="N7" s="33" t="s">
        <v>44</v>
      </c>
      <c r="O7" s="34" t="s">
        <v>45</v>
      </c>
      <c r="P7" s="26"/>
      <c r="Q7" s="70" t="s">
        <v>46</v>
      </c>
      <c r="R7" s="35" t="s">
        <v>47</v>
      </c>
      <c r="S7" s="37" t="s">
        <v>48</v>
      </c>
    </row>
    <row r="8" spans="1:29" s="31" customFormat="1" x14ac:dyDescent="0.25">
      <c r="A8" s="38" t="s">
        <v>49</v>
      </c>
      <c r="B8" s="39" t="s">
        <v>50</v>
      </c>
      <c r="C8" s="40"/>
      <c r="D8" s="38" t="s">
        <v>51</v>
      </c>
      <c r="E8" s="70"/>
      <c r="F8" s="41" t="s">
        <v>52</v>
      </c>
      <c r="G8" s="42" t="s">
        <v>53</v>
      </c>
      <c r="H8" s="39" t="s">
        <v>50</v>
      </c>
      <c r="I8" s="40"/>
      <c r="J8" s="38" t="s">
        <v>51</v>
      </c>
      <c r="K8" s="70"/>
      <c r="L8" s="41" t="s">
        <v>52</v>
      </c>
      <c r="M8" s="42" t="s">
        <v>53</v>
      </c>
      <c r="N8" s="38" t="s">
        <v>50</v>
      </c>
      <c r="O8" s="40"/>
      <c r="P8" s="38" t="s">
        <v>51</v>
      </c>
      <c r="Q8" s="70"/>
      <c r="R8" s="41" t="s">
        <v>52</v>
      </c>
      <c r="S8" s="43" t="s">
        <v>53</v>
      </c>
    </row>
    <row r="9" spans="1:29" ht="3.95" customHeight="1" x14ac:dyDescent="0.25">
      <c r="A9" s="44"/>
      <c r="C9" s="44"/>
      <c r="G9" s="44"/>
      <c r="I9" s="44"/>
      <c r="M9" s="44"/>
      <c r="O9" s="44"/>
    </row>
    <row r="10" spans="1:29" s="25" customFormat="1" ht="32.1" customHeight="1" x14ac:dyDescent="0.25">
      <c r="A10" s="45"/>
      <c r="B10" s="46" t="s">
        <v>54</v>
      </c>
      <c r="C10" s="47" t="s">
        <v>55</v>
      </c>
      <c r="D10" s="48">
        <v>547</v>
      </c>
      <c r="E10" s="49">
        <v>852.23067874642629</v>
      </c>
      <c r="F10" s="49">
        <v>450.35576419690199</v>
      </c>
      <c r="G10" s="50">
        <v>100</v>
      </c>
      <c r="H10" s="46" t="s">
        <v>54</v>
      </c>
      <c r="I10" s="47" t="s">
        <v>55</v>
      </c>
      <c r="J10" s="48">
        <v>318</v>
      </c>
      <c r="K10" s="49">
        <v>973.83209052351128</v>
      </c>
      <c r="L10" s="49">
        <v>584.38283359556203</v>
      </c>
      <c r="M10" s="50">
        <v>100</v>
      </c>
      <c r="N10" s="46" t="s">
        <v>54</v>
      </c>
      <c r="O10" s="47" t="s">
        <v>55</v>
      </c>
      <c r="P10" s="48">
        <v>229</v>
      </c>
      <c r="Q10" s="49">
        <v>726.29241991753884</v>
      </c>
      <c r="R10" s="49">
        <v>319.45791877684701</v>
      </c>
      <c r="S10" s="49">
        <v>100</v>
      </c>
    </row>
    <row r="11" spans="1:29" s="25" customFormat="1" ht="32.1" customHeight="1" x14ac:dyDescent="0.25">
      <c r="A11" s="45">
        <v>1</v>
      </c>
      <c r="B11" s="46" t="s">
        <v>56</v>
      </c>
      <c r="C11" s="47" t="s">
        <v>57</v>
      </c>
      <c r="D11" s="48">
        <v>164</v>
      </c>
      <c r="E11" s="49">
        <v>255.51340276858124</v>
      </c>
      <c r="F11" s="49">
        <v>135.33473463994301</v>
      </c>
      <c r="G11" s="50">
        <v>29.981718464351001</v>
      </c>
      <c r="H11" s="46" t="s">
        <v>56</v>
      </c>
      <c r="I11" s="47" t="s">
        <v>57</v>
      </c>
      <c r="J11" s="48">
        <v>97</v>
      </c>
      <c r="K11" s="49">
        <v>297.04941126031639</v>
      </c>
      <c r="L11" s="49">
        <v>169.48194749103399</v>
      </c>
      <c r="M11" s="50">
        <v>30.503144654088</v>
      </c>
      <c r="N11" s="46" t="s">
        <v>56</v>
      </c>
      <c r="O11" s="47" t="s">
        <v>57</v>
      </c>
      <c r="P11" s="48">
        <v>67</v>
      </c>
      <c r="Q11" s="49">
        <v>212.49603552172533</v>
      </c>
      <c r="R11" s="49">
        <v>103.668131313041</v>
      </c>
      <c r="S11" s="49">
        <v>29.257641921397401</v>
      </c>
    </row>
    <row r="12" spans="1:29" s="25" customFormat="1" ht="32.1" customHeight="1" x14ac:dyDescent="0.25">
      <c r="A12" s="45">
        <v>2</v>
      </c>
      <c r="B12" s="46" t="s">
        <v>60</v>
      </c>
      <c r="C12" s="47" t="s">
        <v>61</v>
      </c>
      <c r="D12" s="48">
        <v>47</v>
      </c>
      <c r="E12" s="49">
        <v>73.226402012947048</v>
      </c>
      <c r="F12" s="49">
        <v>34.210564239564199</v>
      </c>
      <c r="G12" s="50">
        <v>8.5923217550274007</v>
      </c>
      <c r="H12" s="46" t="s">
        <v>58</v>
      </c>
      <c r="I12" s="47" t="s">
        <v>59</v>
      </c>
      <c r="J12" s="48">
        <v>26</v>
      </c>
      <c r="K12" s="49">
        <v>79.621491678022934</v>
      </c>
      <c r="L12" s="49">
        <v>50.557209993770599</v>
      </c>
      <c r="M12" s="50">
        <v>8.1761006289308007</v>
      </c>
      <c r="N12" s="46" t="s">
        <v>62</v>
      </c>
      <c r="O12" s="47" t="s">
        <v>63</v>
      </c>
      <c r="P12" s="48">
        <v>22</v>
      </c>
      <c r="Q12" s="49">
        <v>69.774817633999362</v>
      </c>
      <c r="R12" s="49">
        <v>29.335641611891301</v>
      </c>
      <c r="S12" s="49">
        <v>9.6069868995632994</v>
      </c>
    </row>
    <row r="13" spans="1:29" s="25" customFormat="1" ht="32.1" customHeight="1" x14ac:dyDescent="0.25">
      <c r="A13" s="45">
        <v>3</v>
      </c>
      <c r="B13" s="46" t="s">
        <v>58</v>
      </c>
      <c r="C13" s="47" t="s">
        <v>59</v>
      </c>
      <c r="D13" s="48">
        <v>45</v>
      </c>
      <c r="E13" s="49">
        <v>70.110384906013138</v>
      </c>
      <c r="F13" s="49">
        <v>37.434550269645698</v>
      </c>
      <c r="G13" s="50">
        <v>8.2266910420475003</v>
      </c>
      <c r="H13" s="46" t="s">
        <v>60</v>
      </c>
      <c r="I13" s="47" t="s">
        <v>61</v>
      </c>
      <c r="J13" s="48">
        <v>26</v>
      </c>
      <c r="K13" s="49">
        <v>79.621491678022934</v>
      </c>
      <c r="L13" s="49">
        <v>44.265552110868597</v>
      </c>
      <c r="M13" s="50">
        <v>8.1761006289308007</v>
      </c>
      <c r="N13" s="46" t="s">
        <v>60</v>
      </c>
      <c r="O13" s="47" t="s">
        <v>61</v>
      </c>
      <c r="P13" s="48">
        <v>21</v>
      </c>
      <c r="Q13" s="49">
        <v>66.60323501427213</v>
      </c>
      <c r="R13" s="49">
        <v>24.8890115824681</v>
      </c>
      <c r="S13" s="49">
        <v>9.1703056768559001</v>
      </c>
    </row>
    <row r="14" spans="1:29" s="25" customFormat="1" ht="32.1" customHeight="1" x14ac:dyDescent="0.25">
      <c r="A14" s="45">
        <v>4</v>
      </c>
      <c r="B14" s="46" t="s">
        <v>62</v>
      </c>
      <c r="C14" s="47" t="s">
        <v>63</v>
      </c>
      <c r="D14" s="48">
        <v>42</v>
      </c>
      <c r="E14" s="49">
        <v>65.436359245612266</v>
      </c>
      <c r="F14" s="49">
        <v>31.545610418060399</v>
      </c>
      <c r="G14" s="50">
        <v>7.6782449725776996</v>
      </c>
      <c r="H14" s="46" t="s">
        <v>62</v>
      </c>
      <c r="I14" s="47" t="s">
        <v>63</v>
      </c>
      <c r="J14" s="48">
        <v>20</v>
      </c>
      <c r="K14" s="49">
        <v>61.247301290786886</v>
      </c>
      <c r="L14" s="49">
        <v>33.255169753379903</v>
      </c>
      <c r="M14" s="50">
        <v>6.2893081761006</v>
      </c>
      <c r="N14" s="46" t="s">
        <v>58</v>
      </c>
      <c r="O14" s="47" t="s">
        <v>59</v>
      </c>
      <c r="P14" s="48">
        <v>19</v>
      </c>
      <c r="Q14" s="49" t="s">
        <v>89</v>
      </c>
      <c r="R14" s="49" t="s">
        <v>89</v>
      </c>
      <c r="S14" s="49">
        <v>8.2969432314410003</v>
      </c>
    </row>
    <row r="15" spans="1:29" s="25" customFormat="1" ht="32.1" customHeight="1" x14ac:dyDescent="0.25">
      <c r="A15" s="45">
        <v>5</v>
      </c>
      <c r="B15" s="46" t="s">
        <v>64</v>
      </c>
      <c r="C15" s="47" t="s">
        <v>65</v>
      </c>
      <c r="D15" s="48">
        <v>33</v>
      </c>
      <c r="E15" s="49">
        <v>51.414282264409628</v>
      </c>
      <c r="F15" s="49">
        <v>24.9101432022021</v>
      </c>
      <c r="G15" s="50">
        <v>6.0329067641682004</v>
      </c>
      <c r="H15" s="46" t="s">
        <v>64</v>
      </c>
      <c r="I15" s="47" t="s">
        <v>65</v>
      </c>
      <c r="J15" s="48">
        <v>16</v>
      </c>
      <c r="K15" s="49" t="s">
        <v>89</v>
      </c>
      <c r="L15" s="49" t="s">
        <v>89</v>
      </c>
      <c r="M15" s="50">
        <v>5.0314465408805003</v>
      </c>
      <c r="N15" s="46" t="s">
        <v>64</v>
      </c>
      <c r="O15" s="47" t="s">
        <v>65</v>
      </c>
      <c r="P15" s="48">
        <v>17</v>
      </c>
      <c r="Q15" s="49" t="s">
        <v>89</v>
      </c>
      <c r="R15" s="49" t="s">
        <v>89</v>
      </c>
      <c r="S15" s="49">
        <v>7.4235807860262</v>
      </c>
    </row>
    <row r="16" spans="1:29" s="25" customFormat="1" ht="32.1" customHeight="1" x14ac:dyDescent="0.25">
      <c r="A16" s="45">
        <v>6</v>
      </c>
      <c r="B16" s="46" t="s">
        <v>66</v>
      </c>
      <c r="C16" s="47" t="s">
        <v>67</v>
      </c>
      <c r="D16" s="48">
        <v>29</v>
      </c>
      <c r="E16" s="49">
        <v>45.182248050541801</v>
      </c>
      <c r="F16" s="49">
        <v>21.475914211423898</v>
      </c>
      <c r="G16" s="50">
        <v>5.3016453382083997</v>
      </c>
      <c r="H16" s="46" t="s">
        <v>68</v>
      </c>
      <c r="I16" s="47" t="s">
        <v>69</v>
      </c>
      <c r="J16" s="48">
        <v>16</v>
      </c>
      <c r="K16" s="49" t="s">
        <v>89</v>
      </c>
      <c r="L16" s="49" t="s">
        <v>89</v>
      </c>
      <c r="M16" s="50">
        <v>5.0314465408805003</v>
      </c>
      <c r="N16" s="46" t="s">
        <v>66</v>
      </c>
      <c r="O16" s="47" t="s">
        <v>67</v>
      </c>
      <c r="P16" s="48">
        <v>16</v>
      </c>
      <c r="Q16" s="49" t="s">
        <v>89</v>
      </c>
      <c r="R16" s="49" t="s">
        <v>89</v>
      </c>
      <c r="S16" s="49">
        <v>6.9868995633187998</v>
      </c>
    </row>
    <row r="17" spans="1:19" s="25" customFormat="1" ht="32.1" customHeight="1" x14ac:dyDescent="0.25">
      <c r="A17" s="45">
        <v>7</v>
      </c>
      <c r="B17" s="46" t="s">
        <v>68</v>
      </c>
      <c r="C17" s="47" t="s">
        <v>69</v>
      </c>
      <c r="D17" s="48">
        <v>28</v>
      </c>
      <c r="E17" s="49">
        <v>43.624239497074839</v>
      </c>
      <c r="F17" s="49">
        <v>27.752440654802001</v>
      </c>
      <c r="G17" s="50">
        <v>5.1188299817185001</v>
      </c>
      <c r="H17" s="46" t="s">
        <v>66</v>
      </c>
      <c r="I17" s="47" t="s">
        <v>67</v>
      </c>
      <c r="J17" s="48">
        <v>13</v>
      </c>
      <c r="K17" s="49" t="s">
        <v>89</v>
      </c>
      <c r="L17" s="49" t="s">
        <v>89</v>
      </c>
      <c r="M17" s="50">
        <v>4.0880503144654003</v>
      </c>
      <c r="N17" s="46" t="s">
        <v>68</v>
      </c>
      <c r="O17" s="47" t="s">
        <v>69</v>
      </c>
      <c r="P17" s="48">
        <v>12</v>
      </c>
      <c r="Q17" s="49" t="s">
        <v>89</v>
      </c>
      <c r="R17" s="49" t="s">
        <v>89</v>
      </c>
      <c r="S17" s="49">
        <v>5.2401746724890996</v>
      </c>
    </row>
    <row r="18" spans="1:19" s="25" customFormat="1" ht="32.1" customHeight="1" x14ac:dyDescent="0.25">
      <c r="A18" s="45">
        <v>8</v>
      </c>
      <c r="B18" s="46" t="s">
        <v>81</v>
      </c>
      <c r="C18" s="47" t="s">
        <v>82</v>
      </c>
      <c r="D18" s="48">
        <v>14</v>
      </c>
      <c r="E18" s="49" t="s">
        <v>89</v>
      </c>
      <c r="F18" s="49" t="s">
        <v>89</v>
      </c>
      <c r="G18" s="50">
        <v>2.5594149908591999</v>
      </c>
      <c r="H18" s="46" t="s">
        <v>81</v>
      </c>
      <c r="I18" s="47" t="s">
        <v>82</v>
      </c>
      <c r="J18" s="48">
        <v>12</v>
      </c>
      <c r="K18" s="49" t="s">
        <v>89</v>
      </c>
      <c r="L18" s="49" t="s">
        <v>89</v>
      </c>
      <c r="M18" s="50">
        <v>3.7735849056604001</v>
      </c>
      <c r="N18" s="46" t="s">
        <v>78</v>
      </c>
      <c r="O18" s="47" t="s">
        <v>79</v>
      </c>
      <c r="P18" s="48">
        <v>8</v>
      </c>
      <c r="Q18" s="49" t="s">
        <v>89</v>
      </c>
      <c r="R18" s="49" t="s">
        <v>89</v>
      </c>
      <c r="S18" s="49">
        <v>3.4934497816593999</v>
      </c>
    </row>
    <row r="19" spans="1:19" s="25" customFormat="1" ht="32.1" customHeight="1" x14ac:dyDescent="0.25">
      <c r="A19" s="45">
        <v>9</v>
      </c>
      <c r="B19" s="46" t="s">
        <v>70</v>
      </c>
      <c r="C19" s="47" t="s">
        <v>71</v>
      </c>
      <c r="D19" s="48">
        <v>14</v>
      </c>
      <c r="E19" s="49" t="s">
        <v>89</v>
      </c>
      <c r="F19" s="49" t="s">
        <v>89</v>
      </c>
      <c r="G19" s="50">
        <v>2.5594149908591999</v>
      </c>
      <c r="H19" s="46" t="s">
        <v>72</v>
      </c>
      <c r="I19" s="47" t="s">
        <v>73</v>
      </c>
      <c r="J19" s="48">
        <v>11</v>
      </c>
      <c r="K19" s="49" t="s">
        <v>89</v>
      </c>
      <c r="L19" s="49" t="s">
        <v>89</v>
      </c>
      <c r="M19" s="50">
        <v>3.4591194968552998</v>
      </c>
      <c r="N19" s="46" t="s">
        <v>70</v>
      </c>
      <c r="O19" s="47" t="s">
        <v>71</v>
      </c>
      <c r="P19" s="48">
        <v>6</v>
      </c>
      <c r="Q19" s="49" t="s">
        <v>89</v>
      </c>
      <c r="R19" s="49" t="s">
        <v>89</v>
      </c>
      <c r="S19" s="49">
        <v>2.6200873362445001</v>
      </c>
    </row>
    <row r="20" spans="1:19" s="25" customFormat="1" ht="32.1" customHeight="1" x14ac:dyDescent="0.25">
      <c r="A20" s="45">
        <v>10</v>
      </c>
      <c r="B20" s="46" t="s">
        <v>76</v>
      </c>
      <c r="C20" s="47" t="s">
        <v>77</v>
      </c>
      <c r="D20" s="48">
        <v>13</v>
      </c>
      <c r="E20" s="49" t="s">
        <v>89</v>
      </c>
      <c r="F20" s="49" t="s">
        <v>89</v>
      </c>
      <c r="G20" s="50">
        <v>2.3765996343692999</v>
      </c>
      <c r="H20" s="46" t="s">
        <v>76</v>
      </c>
      <c r="I20" s="47" t="s">
        <v>77</v>
      </c>
      <c r="J20" s="48">
        <v>10</v>
      </c>
      <c r="K20" s="49" t="s">
        <v>89</v>
      </c>
      <c r="L20" s="49" t="s">
        <v>89</v>
      </c>
      <c r="M20" s="50">
        <v>3.1446540880503</v>
      </c>
      <c r="N20" s="46" t="s">
        <v>74</v>
      </c>
      <c r="O20" s="47" t="s">
        <v>75</v>
      </c>
      <c r="P20" s="48">
        <v>3</v>
      </c>
      <c r="Q20" s="49" t="s">
        <v>89</v>
      </c>
      <c r="R20" s="49" t="s">
        <v>89</v>
      </c>
      <c r="S20" s="49">
        <v>1.3100436681223</v>
      </c>
    </row>
    <row r="21" spans="1:19" s="25" customFormat="1" ht="32.1" customHeight="1" x14ac:dyDescent="0.25">
      <c r="A21" s="51"/>
      <c r="B21" s="52"/>
      <c r="C21" s="53" t="s">
        <v>80</v>
      </c>
      <c r="D21" s="54">
        <v>118</v>
      </c>
      <c r="E21" s="55">
        <v>183.8450093091011</v>
      </c>
      <c r="F21" s="55">
        <v>97.595949001812698</v>
      </c>
      <c r="G21" s="56">
        <v>21.572212065813527</v>
      </c>
      <c r="H21" s="52"/>
      <c r="I21" s="53" t="s">
        <v>80</v>
      </c>
      <c r="J21" s="54">
        <v>71</v>
      </c>
      <c r="K21" s="55">
        <v>217.42791958229341</v>
      </c>
      <c r="L21" s="55">
        <v>135.021279556911</v>
      </c>
      <c r="M21" s="56">
        <v>22.327044025157232</v>
      </c>
      <c r="N21" s="52"/>
      <c r="O21" s="53" t="s">
        <v>80</v>
      </c>
      <c r="P21" s="54">
        <v>38</v>
      </c>
      <c r="Q21" s="55">
        <v>120.52013954963527</v>
      </c>
      <c r="R21" s="55">
        <v>55.027803945578697</v>
      </c>
      <c r="S21" s="55">
        <v>16.593886462882097</v>
      </c>
    </row>
    <row r="22" spans="1:19" s="25" customFormat="1" ht="32.1" customHeight="1" x14ac:dyDescent="0.25">
      <c r="A22" s="45">
        <v>11</v>
      </c>
      <c r="B22" s="46" t="s">
        <v>72</v>
      </c>
      <c r="C22" s="47" t="s">
        <v>73</v>
      </c>
      <c r="D22" s="48">
        <v>12</v>
      </c>
      <c r="E22" s="49" t="s">
        <v>89</v>
      </c>
      <c r="F22" s="49" t="s">
        <v>89</v>
      </c>
      <c r="G22" s="50">
        <v>2.1937842778793</v>
      </c>
      <c r="H22" s="46" t="s">
        <v>70</v>
      </c>
      <c r="I22" s="47" t="s">
        <v>71</v>
      </c>
      <c r="J22" s="48">
        <v>8</v>
      </c>
      <c r="K22" s="49" t="s">
        <v>89</v>
      </c>
      <c r="L22" s="49" t="s">
        <v>89</v>
      </c>
      <c r="M22" s="50">
        <v>2.5157232704402999</v>
      </c>
      <c r="N22" s="46" t="s">
        <v>76</v>
      </c>
      <c r="O22" s="47" t="s">
        <v>77</v>
      </c>
      <c r="P22" s="48">
        <v>3</v>
      </c>
      <c r="Q22" s="49" t="s">
        <v>89</v>
      </c>
      <c r="R22" s="49" t="s">
        <v>89</v>
      </c>
      <c r="S22" s="49">
        <v>1.3100436681223</v>
      </c>
    </row>
    <row r="23" spans="1:19" s="25" customFormat="1" ht="32.1" customHeight="1" x14ac:dyDescent="0.25">
      <c r="A23" s="45">
        <v>12</v>
      </c>
      <c r="B23" s="46" t="s">
        <v>78</v>
      </c>
      <c r="C23" s="47" t="s">
        <v>79</v>
      </c>
      <c r="D23" s="48">
        <v>11</v>
      </c>
      <c r="E23" s="49" t="s">
        <v>89</v>
      </c>
      <c r="F23" s="49" t="s">
        <v>89</v>
      </c>
      <c r="G23" s="50">
        <v>2.0109689213894</v>
      </c>
      <c r="H23" s="46" t="s">
        <v>90</v>
      </c>
      <c r="I23" s="47" t="s">
        <v>91</v>
      </c>
      <c r="J23" s="48">
        <v>5</v>
      </c>
      <c r="K23" s="49" t="s">
        <v>89</v>
      </c>
      <c r="L23" s="49" t="s">
        <v>89</v>
      </c>
      <c r="M23" s="50">
        <v>1.5723270440252</v>
      </c>
      <c r="N23" s="46" t="s">
        <v>85</v>
      </c>
      <c r="O23" s="47" t="s">
        <v>86</v>
      </c>
      <c r="P23" s="48">
        <v>2</v>
      </c>
      <c r="Q23" s="49" t="s">
        <v>89</v>
      </c>
      <c r="R23" s="49" t="s">
        <v>89</v>
      </c>
      <c r="S23" s="49">
        <v>0.87336244541480001</v>
      </c>
    </row>
    <row r="24" spans="1:19" s="25" customFormat="1" ht="32.1" customHeight="1" x14ac:dyDescent="0.25">
      <c r="A24" s="45">
        <v>13</v>
      </c>
      <c r="B24" s="46" t="s">
        <v>85</v>
      </c>
      <c r="C24" s="47" t="s">
        <v>86</v>
      </c>
      <c r="D24" s="48">
        <v>6</v>
      </c>
      <c r="E24" s="49" t="s">
        <v>89</v>
      </c>
      <c r="F24" s="49" t="s">
        <v>89</v>
      </c>
      <c r="G24" s="50">
        <v>1.0968921389396999</v>
      </c>
      <c r="H24" s="46" t="s">
        <v>85</v>
      </c>
      <c r="I24" s="47" t="s">
        <v>86</v>
      </c>
      <c r="J24" s="48">
        <v>4</v>
      </c>
      <c r="K24" s="49" t="s">
        <v>89</v>
      </c>
      <c r="L24" s="49" t="s">
        <v>89</v>
      </c>
      <c r="M24" s="50">
        <v>1.2578616352201</v>
      </c>
      <c r="N24" s="46" t="s">
        <v>81</v>
      </c>
      <c r="O24" s="47" t="s">
        <v>82</v>
      </c>
      <c r="P24" s="48">
        <v>2</v>
      </c>
      <c r="Q24" s="49" t="s">
        <v>89</v>
      </c>
      <c r="R24" s="49" t="s">
        <v>89</v>
      </c>
      <c r="S24" s="49">
        <v>0.87336244541480001</v>
      </c>
    </row>
    <row r="25" spans="1:19" s="25" customFormat="1" ht="32.1" customHeight="1" x14ac:dyDescent="0.25">
      <c r="A25" s="45">
        <v>14</v>
      </c>
      <c r="B25" s="46" t="s">
        <v>74</v>
      </c>
      <c r="C25" s="47" t="s">
        <v>75</v>
      </c>
      <c r="D25" s="48">
        <v>6</v>
      </c>
      <c r="E25" s="49" t="s">
        <v>89</v>
      </c>
      <c r="F25" s="49" t="s">
        <v>89</v>
      </c>
      <c r="G25" s="50">
        <v>1.0968921389396999</v>
      </c>
      <c r="H25" s="46" t="s">
        <v>78</v>
      </c>
      <c r="I25" s="47" t="s">
        <v>79</v>
      </c>
      <c r="J25" s="48">
        <v>3</v>
      </c>
      <c r="K25" s="49" t="s">
        <v>89</v>
      </c>
      <c r="L25" s="49" t="s">
        <v>89</v>
      </c>
      <c r="M25" s="50">
        <v>0.94339622641510001</v>
      </c>
      <c r="N25" s="46" t="s">
        <v>95</v>
      </c>
      <c r="O25" s="47" t="s">
        <v>96</v>
      </c>
      <c r="P25" s="48">
        <v>2</v>
      </c>
      <c r="Q25" s="49" t="s">
        <v>89</v>
      </c>
      <c r="R25" s="49" t="s">
        <v>89</v>
      </c>
      <c r="S25" s="49">
        <v>0.87336244541480001</v>
      </c>
    </row>
    <row r="26" spans="1:19" s="25" customFormat="1" ht="32.1" customHeight="1" x14ac:dyDescent="0.25">
      <c r="A26" s="51">
        <v>15</v>
      </c>
      <c r="B26" s="57" t="s">
        <v>90</v>
      </c>
      <c r="C26" s="53" t="s">
        <v>91</v>
      </c>
      <c r="D26" s="58">
        <v>5</v>
      </c>
      <c r="E26" s="55" t="s">
        <v>89</v>
      </c>
      <c r="F26" s="55" t="s">
        <v>89</v>
      </c>
      <c r="G26" s="56">
        <v>0.91407678244970003</v>
      </c>
      <c r="H26" s="57" t="s">
        <v>74</v>
      </c>
      <c r="I26" s="53" t="s">
        <v>75</v>
      </c>
      <c r="J26" s="58">
        <v>3</v>
      </c>
      <c r="K26" s="55" t="s">
        <v>89</v>
      </c>
      <c r="L26" s="55" t="s">
        <v>89</v>
      </c>
      <c r="M26" s="56">
        <v>0.94339622641510001</v>
      </c>
      <c r="N26" s="57" t="s">
        <v>121</v>
      </c>
      <c r="O26" s="53" t="s">
        <v>122</v>
      </c>
      <c r="P26" s="58">
        <v>2</v>
      </c>
      <c r="Q26" s="55" t="s">
        <v>89</v>
      </c>
      <c r="R26" s="55" t="s">
        <v>89</v>
      </c>
      <c r="S26" s="55">
        <v>0.87336244541480001</v>
      </c>
    </row>
    <row r="27" spans="1:19" s="25" customFormat="1" ht="3.95" customHeight="1" x14ac:dyDescent="0.25">
      <c r="A27" s="59"/>
      <c r="B27" s="59"/>
      <c r="C27" s="60"/>
      <c r="D27" s="61"/>
      <c r="E27" s="62"/>
      <c r="F27" s="62"/>
      <c r="G27" s="62"/>
      <c r="H27" s="62"/>
      <c r="I27" s="60"/>
      <c r="J27" s="61"/>
      <c r="K27" s="62"/>
      <c r="L27" s="62"/>
      <c r="M27" s="62"/>
      <c r="N27" s="62"/>
      <c r="O27" s="60"/>
      <c r="P27" s="61"/>
      <c r="Q27" s="62"/>
      <c r="R27" s="62"/>
      <c r="S27" s="62"/>
    </row>
    <row r="28" spans="1:19" s="25" customFormat="1" ht="14.25" x14ac:dyDescent="0.25">
      <c r="A28" s="63" t="s">
        <v>123</v>
      </c>
      <c r="B28" s="64"/>
      <c r="C28" s="65"/>
      <c r="D28" s="65"/>
      <c r="E28" s="65"/>
      <c r="F28" s="65"/>
      <c r="G28" s="65"/>
      <c r="H28" s="65"/>
      <c r="I28" s="65"/>
      <c r="J28" s="65"/>
      <c r="K28" s="65"/>
      <c r="L28" s="65"/>
      <c r="M28" s="65"/>
      <c r="N28" s="65"/>
      <c r="O28" s="65"/>
      <c r="P28" s="65"/>
      <c r="Q28" s="65"/>
      <c r="R28" s="65"/>
      <c r="S28" s="66" t="s">
        <v>39</v>
      </c>
    </row>
    <row r="29" spans="1:19" customFormat="1" ht="16.5" x14ac:dyDescent="0.25">
      <c r="A29" s="71" t="s">
        <v>93</v>
      </c>
      <c r="B29" s="13"/>
      <c r="C29" s="67"/>
      <c r="D29" s="13"/>
      <c r="E29" s="13"/>
      <c r="F29" s="13"/>
      <c r="G29" s="13"/>
      <c r="H29" s="13"/>
      <c r="I29" s="67"/>
      <c r="J29" s="13"/>
      <c r="K29" s="13"/>
      <c r="L29" s="13"/>
      <c r="M29" s="13"/>
      <c r="N29" s="72" t="s">
        <v>39</v>
      </c>
      <c r="O29" s="73" t="s">
        <v>39</v>
      </c>
      <c r="P29" s="13"/>
      <c r="Q29" s="13"/>
      <c r="R29" s="13"/>
      <c r="S29" s="13"/>
    </row>
    <row r="30" spans="1:19" x14ac:dyDescent="0.25">
      <c r="C30" s="67"/>
      <c r="I30" s="67"/>
    </row>
    <row r="31" spans="1:19" x14ac:dyDescent="0.25">
      <c r="C31" s="67"/>
      <c r="I31" s="67"/>
    </row>
    <row r="32" spans="1:19" x14ac:dyDescent="0.25">
      <c r="C32" s="67"/>
    </row>
    <row r="33" spans="3:9" x14ac:dyDescent="0.25">
      <c r="C33" s="67"/>
      <c r="I33" s="67"/>
    </row>
    <row r="34" spans="3:9" x14ac:dyDescent="0.25">
      <c r="C34" s="67"/>
      <c r="I34" s="67"/>
    </row>
    <row r="35" spans="3:9" x14ac:dyDescent="0.25">
      <c r="C35" s="68"/>
      <c r="I35" s="67"/>
    </row>
    <row r="36" spans="3:9" x14ac:dyDescent="0.25">
      <c r="C36" s="68"/>
      <c r="I36" s="67"/>
    </row>
    <row r="37" spans="3:9" x14ac:dyDescent="0.25">
      <c r="C37" s="68"/>
      <c r="I37" s="67"/>
    </row>
    <row r="38" spans="3:9" x14ac:dyDescent="0.25">
      <c r="C38" s="67"/>
      <c r="I38" s="67"/>
    </row>
    <row r="39" spans="3:9" x14ac:dyDescent="0.25">
      <c r="C39" s="67"/>
      <c r="I39" s="67"/>
    </row>
    <row r="40" spans="3:9" x14ac:dyDescent="0.25">
      <c r="C40" s="67"/>
      <c r="I40" s="67"/>
    </row>
    <row r="41" spans="3:9" x14ac:dyDescent="0.25">
      <c r="C41" s="67"/>
      <c r="I41" s="67"/>
    </row>
    <row r="42" spans="3:9" x14ac:dyDescent="0.25">
      <c r="C42" s="67"/>
      <c r="I42" s="67"/>
    </row>
    <row r="43" spans="3:9" x14ac:dyDescent="0.25">
      <c r="C43" s="67"/>
      <c r="I43" s="67"/>
    </row>
    <row r="44" spans="3:9" x14ac:dyDescent="0.25">
      <c r="I44" s="67"/>
    </row>
  </sheetData>
  <mergeCells count="6">
    <mergeCell ref="E6:F6"/>
    <mergeCell ref="K6:L6"/>
    <mergeCell ref="Q6:R6"/>
    <mergeCell ref="E7:E8"/>
    <mergeCell ref="K7:K8"/>
    <mergeCell ref="Q7:Q8"/>
  </mergeCells>
  <phoneticPr fontId="9" type="noConversion"/>
  <printOptions horizontalCentered="1" verticalCentered="1"/>
  <pageMargins left="0.35433070866141703" right="0.35433070866141703" top="0.39370078740157505" bottom="0.39370078740157505" header="0.39370078740157505" footer="0.39370078740157505"/>
  <pageSetup paperSize="0" orientation="landscape" horizontalDpi="0" verticalDpi="0" copies="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44"/>
  <sheetViews>
    <sheetView workbookViewId="0"/>
  </sheetViews>
  <sheetFormatPr defaultRowHeight="15.75" x14ac:dyDescent="0.25"/>
  <cols>
    <col min="1" max="1" width="4.25" style="13" customWidth="1"/>
    <col min="2" max="2" width="11.25" style="13" customWidth="1"/>
    <col min="3" max="3" width="21.875" style="13" customWidth="1"/>
    <col min="4" max="4" width="8.375" style="13" customWidth="1"/>
    <col min="5" max="7" width="7.5" style="13" customWidth="1"/>
    <col min="8" max="8" width="11.25" style="13" customWidth="1"/>
    <col min="9" max="9" width="21.875" style="13" customWidth="1"/>
    <col min="10" max="10" width="7.75" style="13" customWidth="1"/>
    <col min="11" max="12" width="9" style="13" customWidth="1"/>
    <col min="13" max="13" width="7.5" style="13" customWidth="1"/>
    <col min="14" max="14" width="11.25" style="13" customWidth="1"/>
    <col min="15" max="15" width="21.875" style="13" customWidth="1"/>
    <col min="16" max="16" width="7.5" style="13" customWidth="1"/>
    <col min="17" max="18" width="9.125" style="13" customWidth="1"/>
    <col min="19" max="19" width="7.5" style="13" customWidth="1"/>
    <col min="20" max="20" width="9" style="9" customWidth="1"/>
    <col min="21" max="16384" width="9" style="9"/>
  </cols>
  <sheetData>
    <row r="1" spans="1:29" ht="25.5" x14ac:dyDescent="0.4">
      <c r="A1" s="4"/>
      <c r="B1" s="5"/>
      <c r="C1" s="5"/>
      <c r="D1" s="5"/>
      <c r="E1" s="5"/>
      <c r="F1" s="5"/>
      <c r="G1" s="5"/>
      <c r="H1" s="6"/>
      <c r="I1" s="7" t="s">
        <v>124</v>
      </c>
      <c r="J1" s="8"/>
      <c r="K1" s="5"/>
      <c r="L1" s="5"/>
      <c r="M1" s="5"/>
      <c r="N1" s="5"/>
      <c r="O1" s="5"/>
      <c r="P1" s="5"/>
      <c r="Q1" s="5"/>
      <c r="R1" s="5"/>
      <c r="S1" s="5"/>
    </row>
    <row r="2" spans="1:29" ht="9.1999999999999993" customHeight="1" x14ac:dyDescent="0.35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</row>
    <row r="3" spans="1:29" ht="16.5" x14ac:dyDescent="0.25">
      <c r="A3" s="5"/>
      <c r="B3" s="5"/>
      <c r="C3" s="5"/>
      <c r="D3" s="5"/>
      <c r="E3" s="5"/>
      <c r="F3" s="5"/>
      <c r="G3" s="10"/>
      <c r="H3" s="10"/>
      <c r="I3" s="11" t="s">
        <v>33</v>
      </c>
      <c r="J3" s="5"/>
      <c r="K3" s="5"/>
      <c r="L3" s="5"/>
      <c r="M3" s="5"/>
      <c r="N3" s="5"/>
      <c r="O3" s="5"/>
      <c r="P3" s="5"/>
      <c r="Q3" s="5"/>
      <c r="R3" s="5"/>
      <c r="S3" s="12"/>
    </row>
    <row r="4" spans="1:29" ht="16.5" customHeight="1" x14ac:dyDescent="0.25">
      <c r="S4" s="14" t="s">
        <v>34</v>
      </c>
    </row>
    <row r="5" spans="1:29" s="25" customFormat="1" x14ac:dyDescent="0.25">
      <c r="A5" s="15" t="s">
        <v>35</v>
      </c>
      <c r="B5" s="16"/>
      <c r="C5" s="17" t="s">
        <v>36</v>
      </c>
      <c r="D5" s="16"/>
      <c r="E5" s="18"/>
      <c r="F5" s="18"/>
      <c r="G5" s="19"/>
      <c r="H5" s="20"/>
      <c r="I5" s="17" t="s">
        <v>37</v>
      </c>
      <c r="J5" s="20"/>
      <c r="K5" s="21"/>
      <c r="L5" s="21"/>
      <c r="M5" s="22"/>
      <c r="N5" s="23"/>
      <c r="O5" s="17" t="s">
        <v>38</v>
      </c>
      <c r="P5" s="20"/>
      <c r="Q5" s="21"/>
      <c r="R5" s="21"/>
      <c r="S5" s="24"/>
      <c r="T5" s="9"/>
      <c r="U5" s="9"/>
      <c r="V5" s="9"/>
      <c r="W5" s="9"/>
      <c r="X5" s="9"/>
      <c r="Y5" s="9"/>
      <c r="Z5" s="9"/>
      <c r="AA5" s="9"/>
      <c r="AB5" s="9"/>
      <c r="AC5" s="9"/>
    </row>
    <row r="6" spans="1:29" s="31" customFormat="1" x14ac:dyDescent="0.25">
      <c r="A6" s="26" t="s">
        <v>39</v>
      </c>
      <c r="B6" s="24" t="s">
        <v>40</v>
      </c>
      <c r="C6" s="27"/>
      <c r="D6" s="28" t="s">
        <v>41</v>
      </c>
      <c r="E6" s="69" t="s">
        <v>42</v>
      </c>
      <c r="F6" s="69"/>
      <c r="G6" s="29" t="s">
        <v>43</v>
      </c>
      <c r="H6" s="24" t="s">
        <v>40</v>
      </c>
      <c r="I6" s="27"/>
      <c r="J6" s="28" t="s">
        <v>41</v>
      </c>
      <c r="K6" s="69" t="s">
        <v>42</v>
      </c>
      <c r="L6" s="69"/>
      <c r="M6" s="29" t="s">
        <v>43</v>
      </c>
      <c r="N6" s="24" t="s">
        <v>40</v>
      </c>
      <c r="O6" s="27"/>
      <c r="P6" s="28" t="s">
        <v>41</v>
      </c>
      <c r="Q6" s="69" t="s">
        <v>42</v>
      </c>
      <c r="R6" s="69"/>
      <c r="S6" s="30" t="s">
        <v>43</v>
      </c>
    </row>
    <row r="7" spans="1:29" s="31" customFormat="1" x14ac:dyDescent="0.25">
      <c r="A7" s="32"/>
      <c r="B7" s="33" t="s">
        <v>44</v>
      </c>
      <c r="C7" s="34" t="s">
        <v>45</v>
      </c>
      <c r="D7" s="26"/>
      <c r="E7" s="70" t="s">
        <v>46</v>
      </c>
      <c r="F7" s="35" t="s">
        <v>47</v>
      </c>
      <c r="G7" s="36" t="s">
        <v>48</v>
      </c>
      <c r="H7" s="33" t="s">
        <v>44</v>
      </c>
      <c r="I7" s="34" t="s">
        <v>45</v>
      </c>
      <c r="J7" s="26"/>
      <c r="K7" s="70" t="s">
        <v>46</v>
      </c>
      <c r="L7" s="35" t="s">
        <v>47</v>
      </c>
      <c r="M7" s="36" t="s">
        <v>48</v>
      </c>
      <c r="N7" s="33" t="s">
        <v>44</v>
      </c>
      <c r="O7" s="34" t="s">
        <v>45</v>
      </c>
      <c r="P7" s="26"/>
      <c r="Q7" s="70" t="s">
        <v>46</v>
      </c>
      <c r="R7" s="35" t="s">
        <v>47</v>
      </c>
      <c r="S7" s="37" t="s">
        <v>48</v>
      </c>
    </row>
    <row r="8" spans="1:29" s="31" customFormat="1" x14ac:dyDescent="0.25">
      <c r="A8" s="38" t="s">
        <v>49</v>
      </c>
      <c r="B8" s="39" t="s">
        <v>50</v>
      </c>
      <c r="C8" s="40"/>
      <c r="D8" s="38" t="s">
        <v>51</v>
      </c>
      <c r="E8" s="70"/>
      <c r="F8" s="41" t="s">
        <v>52</v>
      </c>
      <c r="G8" s="42" t="s">
        <v>53</v>
      </c>
      <c r="H8" s="39" t="s">
        <v>50</v>
      </c>
      <c r="I8" s="40"/>
      <c r="J8" s="38" t="s">
        <v>51</v>
      </c>
      <c r="K8" s="70"/>
      <c r="L8" s="41" t="s">
        <v>52</v>
      </c>
      <c r="M8" s="42" t="s">
        <v>53</v>
      </c>
      <c r="N8" s="38" t="s">
        <v>50</v>
      </c>
      <c r="O8" s="40"/>
      <c r="P8" s="38" t="s">
        <v>51</v>
      </c>
      <c r="Q8" s="70"/>
      <c r="R8" s="41" t="s">
        <v>52</v>
      </c>
      <c r="S8" s="43" t="s">
        <v>53</v>
      </c>
    </row>
    <row r="9" spans="1:29" ht="3.95" customHeight="1" x14ac:dyDescent="0.25">
      <c r="A9" s="44"/>
      <c r="C9" s="44"/>
      <c r="G9" s="44"/>
      <c r="I9" s="44"/>
      <c r="M9" s="44"/>
      <c r="O9" s="44"/>
    </row>
    <row r="10" spans="1:29" s="25" customFormat="1" ht="32.1" customHeight="1" x14ac:dyDescent="0.25">
      <c r="A10" s="45"/>
      <c r="B10" s="46" t="s">
        <v>54</v>
      </c>
      <c r="C10" s="47" t="s">
        <v>55</v>
      </c>
      <c r="D10" s="48">
        <v>737</v>
      </c>
      <c r="E10" s="49">
        <v>674.92696685806391</v>
      </c>
      <c r="F10" s="49">
        <v>412.71271026675498</v>
      </c>
      <c r="G10" s="50">
        <v>100</v>
      </c>
      <c r="H10" s="46" t="s">
        <v>54</v>
      </c>
      <c r="I10" s="47" t="s">
        <v>55</v>
      </c>
      <c r="J10" s="48">
        <v>443</v>
      </c>
      <c r="K10" s="49">
        <v>824.75378400014893</v>
      </c>
      <c r="L10" s="49">
        <v>561.206227520217</v>
      </c>
      <c r="M10" s="50">
        <v>100</v>
      </c>
      <c r="N10" s="46" t="s">
        <v>54</v>
      </c>
      <c r="O10" s="47" t="s">
        <v>55</v>
      </c>
      <c r="P10" s="48">
        <v>294</v>
      </c>
      <c r="Q10" s="49">
        <v>529.88248864537525</v>
      </c>
      <c r="R10" s="49">
        <v>289.955565951138</v>
      </c>
      <c r="S10" s="49">
        <v>100</v>
      </c>
    </row>
    <row r="11" spans="1:29" s="25" customFormat="1" ht="32.1" customHeight="1" x14ac:dyDescent="0.25">
      <c r="A11" s="45">
        <v>1</v>
      </c>
      <c r="B11" s="46" t="s">
        <v>56</v>
      </c>
      <c r="C11" s="47" t="s">
        <v>57</v>
      </c>
      <c r="D11" s="48">
        <v>213</v>
      </c>
      <c r="E11" s="49">
        <v>195.06030385450148</v>
      </c>
      <c r="F11" s="49">
        <v>113.97178393822399</v>
      </c>
      <c r="G11" s="50">
        <v>28.900949796472201</v>
      </c>
      <c r="H11" s="46" t="s">
        <v>56</v>
      </c>
      <c r="I11" s="47" t="s">
        <v>57</v>
      </c>
      <c r="J11" s="48">
        <v>126</v>
      </c>
      <c r="K11" s="49">
        <v>234.58008303390238</v>
      </c>
      <c r="L11" s="49">
        <v>149.861769108087</v>
      </c>
      <c r="M11" s="50">
        <v>28.442437923250601</v>
      </c>
      <c r="N11" s="46" t="s">
        <v>56</v>
      </c>
      <c r="O11" s="47" t="s">
        <v>57</v>
      </c>
      <c r="P11" s="48">
        <v>87</v>
      </c>
      <c r="Q11" s="49">
        <v>156.80196092567226</v>
      </c>
      <c r="R11" s="49">
        <v>85.355603754982099</v>
      </c>
      <c r="S11" s="49">
        <v>29.591836734693899</v>
      </c>
    </row>
    <row r="12" spans="1:29" s="25" customFormat="1" ht="32.1" customHeight="1" x14ac:dyDescent="0.25">
      <c r="A12" s="45">
        <v>2</v>
      </c>
      <c r="B12" s="46" t="s">
        <v>58</v>
      </c>
      <c r="C12" s="47" t="s">
        <v>59</v>
      </c>
      <c r="D12" s="48">
        <v>56</v>
      </c>
      <c r="E12" s="49">
        <v>51.283460168319642</v>
      </c>
      <c r="F12" s="49">
        <v>32.025090705617004</v>
      </c>
      <c r="G12" s="50">
        <v>7.5983717774763004</v>
      </c>
      <c r="H12" s="46" t="s">
        <v>58</v>
      </c>
      <c r="I12" s="47" t="s">
        <v>59</v>
      </c>
      <c r="J12" s="48">
        <v>36</v>
      </c>
      <c r="K12" s="49">
        <v>67.022880866829269</v>
      </c>
      <c r="L12" s="49">
        <v>46.301553288726602</v>
      </c>
      <c r="M12" s="50">
        <v>8.1264108352144007</v>
      </c>
      <c r="N12" s="46" t="s">
        <v>62</v>
      </c>
      <c r="O12" s="47" t="s">
        <v>63</v>
      </c>
      <c r="P12" s="48">
        <v>24</v>
      </c>
      <c r="Q12" s="49">
        <v>43.25571335880614</v>
      </c>
      <c r="R12" s="49">
        <v>22.105464515153599</v>
      </c>
      <c r="S12" s="49">
        <v>8.1632653061223994</v>
      </c>
    </row>
    <row r="13" spans="1:29" s="25" customFormat="1" ht="32.1" customHeight="1" x14ac:dyDescent="0.25">
      <c r="A13" s="45">
        <v>3</v>
      </c>
      <c r="B13" s="46" t="s">
        <v>60</v>
      </c>
      <c r="C13" s="47" t="s">
        <v>61</v>
      </c>
      <c r="D13" s="48">
        <v>50</v>
      </c>
      <c r="E13" s="49">
        <v>45.788803721713961</v>
      </c>
      <c r="F13" s="49">
        <v>26.3364517780368</v>
      </c>
      <c r="G13" s="50">
        <v>6.7842605156038003</v>
      </c>
      <c r="H13" s="46" t="s">
        <v>60</v>
      </c>
      <c r="I13" s="47" t="s">
        <v>61</v>
      </c>
      <c r="J13" s="48">
        <v>33</v>
      </c>
      <c r="K13" s="49">
        <v>61.437640794593484</v>
      </c>
      <c r="L13" s="49">
        <v>42.007163314488203</v>
      </c>
      <c r="M13" s="50">
        <v>7.4492099322799001</v>
      </c>
      <c r="N13" s="46" t="s">
        <v>58</v>
      </c>
      <c r="O13" s="47" t="s">
        <v>59</v>
      </c>
      <c r="P13" s="48">
        <v>20</v>
      </c>
      <c r="Q13" s="49">
        <v>36.046427799005123</v>
      </c>
      <c r="R13" s="49">
        <v>18.707440192091699</v>
      </c>
      <c r="S13" s="49">
        <v>6.8027210884354004</v>
      </c>
    </row>
    <row r="14" spans="1:29" s="25" customFormat="1" ht="32.1" customHeight="1" x14ac:dyDescent="0.25">
      <c r="A14" s="45">
        <v>4</v>
      </c>
      <c r="B14" s="46" t="s">
        <v>64</v>
      </c>
      <c r="C14" s="47" t="s">
        <v>65</v>
      </c>
      <c r="D14" s="48">
        <v>46</v>
      </c>
      <c r="E14" s="49">
        <v>42.125699423976847</v>
      </c>
      <c r="F14" s="49">
        <v>24.8678321897746</v>
      </c>
      <c r="G14" s="50">
        <v>6.2415196743554997</v>
      </c>
      <c r="H14" s="46" t="s">
        <v>64</v>
      </c>
      <c r="I14" s="47" t="s">
        <v>65</v>
      </c>
      <c r="J14" s="48">
        <v>27</v>
      </c>
      <c r="K14" s="49">
        <v>50.267160650121944</v>
      </c>
      <c r="L14" s="49">
        <v>34.247431219786797</v>
      </c>
      <c r="M14" s="50">
        <v>6.0948081264107996</v>
      </c>
      <c r="N14" s="46" t="s">
        <v>64</v>
      </c>
      <c r="O14" s="47" t="s">
        <v>65</v>
      </c>
      <c r="P14" s="48">
        <v>19</v>
      </c>
      <c r="Q14" s="49" t="s">
        <v>89</v>
      </c>
      <c r="R14" s="49" t="s">
        <v>89</v>
      </c>
      <c r="S14" s="49">
        <v>6.4625850340135997</v>
      </c>
    </row>
    <row r="15" spans="1:29" s="25" customFormat="1" ht="32.1" customHeight="1" x14ac:dyDescent="0.25">
      <c r="A15" s="45">
        <v>5</v>
      </c>
      <c r="B15" s="46" t="s">
        <v>62</v>
      </c>
      <c r="C15" s="47" t="s">
        <v>63</v>
      </c>
      <c r="D15" s="48">
        <v>45</v>
      </c>
      <c r="E15" s="49">
        <v>41.209923349542571</v>
      </c>
      <c r="F15" s="49">
        <v>23.961524391293601</v>
      </c>
      <c r="G15" s="50">
        <v>6.1058344640433999</v>
      </c>
      <c r="H15" s="46" t="s">
        <v>68</v>
      </c>
      <c r="I15" s="47" t="s">
        <v>69</v>
      </c>
      <c r="J15" s="48">
        <v>23</v>
      </c>
      <c r="K15" s="49">
        <v>42.820173887140918</v>
      </c>
      <c r="L15" s="49">
        <v>32.119407693440699</v>
      </c>
      <c r="M15" s="50">
        <v>5.1918735891647998</v>
      </c>
      <c r="N15" s="46" t="s">
        <v>66</v>
      </c>
      <c r="O15" s="47" t="s">
        <v>67</v>
      </c>
      <c r="P15" s="48">
        <v>17</v>
      </c>
      <c r="Q15" s="49" t="s">
        <v>89</v>
      </c>
      <c r="R15" s="49" t="s">
        <v>89</v>
      </c>
      <c r="S15" s="49">
        <v>5.7823129251700998</v>
      </c>
    </row>
    <row r="16" spans="1:29" s="25" customFormat="1" ht="32.1" customHeight="1" x14ac:dyDescent="0.25">
      <c r="A16" s="45">
        <v>6</v>
      </c>
      <c r="B16" s="46" t="s">
        <v>66</v>
      </c>
      <c r="C16" s="47" t="s">
        <v>67</v>
      </c>
      <c r="D16" s="48">
        <v>34</v>
      </c>
      <c r="E16" s="49">
        <v>31.136386530765495</v>
      </c>
      <c r="F16" s="49">
        <v>17.987807204879701</v>
      </c>
      <c r="G16" s="50">
        <v>4.6132971506105998</v>
      </c>
      <c r="H16" s="46" t="s">
        <v>62</v>
      </c>
      <c r="I16" s="47" t="s">
        <v>63</v>
      </c>
      <c r="J16" s="48">
        <v>21</v>
      </c>
      <c r="K16" s="49">
        <v>39.096680505650404</v>
      </c>
      <c r="L16" s="49">
        <v>25.3785837690275</v>
      </c>
      <c r="M16" s="50">
        <v>4.7404063205418003</v>
      </c>
      <c r="N16" s="46" t="s">
        <v>60</v>
      </c>
      <c r="O16" s="47" t="s">
        <v>61</v>
      </c>
      <c r="P16" s="48">
        <v>17</v>
      </c>
      <c r="Q16" s="49" t="s">
        <v>89</v>
      </c>
      <c r="R16" s="49" t="s">
        <v>89</v>
      </c>
      <c r="S16" s="49">
        <v>5.7823129251700998</v>
      </c>
    </row>
    <row r="17" spans="1:19" s="25" customFormat="1" ht="32.1" customHeight="1" x14ac:dyDescent="0.25">
      <c r="A17" s="45">
        <v>7</v>
      </c>
      <c r="B17" s="46" t="s">
        <v>68</v>
      </c>
      <c r="C17" s="47" t="s">
        <v>69</v>
      </c>
      <c r="D17" s="48">
        <v>32</v>
      </c>
      <c r="E17" s="49">
        <v>29.304834381896935</v>
      </c>
      <c r="F17" s="49">
        <v>21.276283437395001</v>
      </c>
      <c r="G17" s="50">
        <v>4.3419267299864002</v>
      </c>
      <c r="H17" s="46" t="s">
        <v>66</v>
      </c>
      <c r="I17" s="47" t="s">
        <v>67</v>
      </c>
      <c r="J17" s="48">
        <v>17</v>
      </c>
      <c r="K17" s="49" t="s">
        <v>89</v>
      </c>
      <c r="L17" s="49" t="s">
        <v>89</v>
      </c>
      <c r="M17" s="50">
        <v>3.8374717832957002</v>
      </c>
      <c r="N17" s="46" t="s">
        <v>74</v>
      </c>
      <c r="O17" s="47" t="s">
        <v>75</v>
      </c>
      <c r="P17" s="48">
        <v>13</v>
      </c>
      <c r="Q17" s="49" t="s">
        <v>89</v>
      </c>
      <c r="R17" s="49" t="s">
        <v>89</v>
      </c>
      <c r="S17" s="49">
        <v>4.4217687074830003</v>
      </c>
    </row>
    <row r="18" spans="1:19" s="25" customFormat="1" ht="32.1" customHeight="1" x14ac:dyDescent="0.25">
      <c r="A18" s="45">
        <v>8</v>
      </c>
      <c r="B18" s="46" t="s">
        <v>70</v>
      </c>
      <c r="C18" s="47" t="s">
        <v>71</v>
      </c>
      <c r="D18" s="48">
        <v>26</v>
      </c>
      <c r="E18" s="49">
        <v>23.810177935291264</v>
      </c>
      <c r="F18" s="49">
        <v>13.053365045989899</v>
      </c>
      <c r="G18" s="50">
        <v>3.5278154681139999</v>
      </c>
      <c r="H18" s="46" t="s">
        <v>72</v>
      </c>
      <c r="I18" s="47" t="s">
        <v>73</v>
      </c>
      <c r="J18" s="48">
        <v>16</v>
      </c>
      <c r="K18" s="49" t="s">
        <v>89</v>
      </c>
      <c r="L18" s="49" t="s">
        <v>89</v>
      </c>
      <c r="M18" s="50">
        <v>3.6117381489842</v>
      </c>
      <c r="N18" s="46" t="s">
        <v>78</v>
      </c>
      <c r="O18" s="47" t="s">
        <v>79</v>
      </c>
      <c r="P18" s="48">
        <v>11</v>
      </c>
      <c r="Q18" s="49" t="s">
        <v>89</v>
      </c>
      <c r="R18" s="49" t="s">
        <v>89</v>
      </c>
      <c r="S18" s="49">
        <v>3.7414965986394999</v>
      </c>
    </row>
    <row r="19" spans="1:19" s="25" customFormat="1" ht="32.1" customHeight="1" x14ac:dyDescent="0.25">
      <c r="A19" s="45">
        <v>9</v>
      </c>
      <c r="B19" s="46" t="s">
        <v>76</v>
      </c>
      <c r="C19" s="47" t="s">
        <v>77</v>
      </c>
      <c r="D19" s="48">
        <v>25</v>
      </c>
      <c r="E19" s="49">
        <v>22.894401860856981</v>
      </c>
      <c r="F19" s="49">
        <v>20.5146614735893</v>
      </c>
      <c r="G19" s="50">
        <v>3.3921302578019001</v>
      </c>
      <c r="H19" s="46" t="s">
        <v>70</v>
      </c>
      <c r="I19" s="47" t="s">
        <v>71</v>
      </c>
      <c r="J19" s="48">
        <v>15</v>
      </c>
      <c r="K19" s="49" t="s">
        <v>89</v>
      </c>
      <c r="L19" s="49" t="s">
        <v>89</v>
      </c>
      <c r="M19" s="50">
        <v>3.3860045146726998</v>
      </c>
      <c r="N19" s="46" t="s">
        <v>70</v>
      </c>
      <c r="O19" s="47" t="s">
        <v>71</v>
      </c>
      <c r="P19" s="48">
        <v>11</v>
      </c>
      <c r="Q19" s="49" t="s">
        <v>89</v>
      </c>
      <c r="R19" s="49" t="s">
        <v>89</v>
      </c>
      <c r="S19" s="49">
        <v>3.7414965986394999</v>
      </c>
    </row>
    <row r="20" spans="1:19" s="25" customFormat="1" ht="32.1" customHeight="1" x14ac:dyDescent="0.25">
      <c r="A20" s="45">
        <v>10</v>
      </c>
      <c r="B20" s="46" t="s">
        <v>72</v>
      </c>
      <c r="C20" s="47" t="s">
        <v>73</v>
      </c>
      <c r="D20" s="48">
        <v>23</v>
      </c>
      <c r="E20" s="49">
        <v>21.062849711988424</v>
      </c>
      <c r="F20" s="49">
        <v>12.357409680038399</v>
      </c>
      <c r="G20" s="50">
        <v>3.1207598371777001</v>
      </c>
      <c r="H20" s="46" t="s">
        <v>76</v>
      </c>
      <c r="I20" s="47" t="s">
        <v>77</v>
      </c>
      <c r="J20" s="48">
        <v>15</v>
      </c>
      <c r="K20" s="49" t="s">
        <v>89</v>
      </c>
      <c r="L20" s="49" t="s">
        <v>89</v>
      </c>
      <c r="M20" s="50">
        <v>3.3860045146726998</v>
      </c>
      <c r="N20" s="46" t="s">
        <v>76</v>
      </c>
      <c r="O20" s="47" t="s">
        <v>77</v>
      </c>
      <c r="P20" s="48">
        <v>10</v>
      </c>
      <c r="Q20" s="49" t="s">
        <v>89</v>
      </c>
      <c r="R20" s="49" t="s">
        <v>89</v>
      </c>
      <c r="S20" s="49">
        <v>3.4013605442177002</v>
      </c>
    </row>
    <row r="21" spans="1:19" s="25" customFormat="1" ht="32.1" customHeight="1" x14ac:dyDescent="0.25">
      <c r="A21" s="51"/>
      <c r="B21" s="52"/>
      <c r="C21" s="53" t="s">
        <v>80</v>
      </c>
      <c r="D21" s="54">
        <v>187</v>
      </c>
      <c r="E21" s="55">
        <v>171.25012591921023</v>
      </c>
      <c r="F21" s="55">
        <v>106.360500421918</v>
      </c>
      <c r="G21" s="56">
        <v>25.373134328358208</v>
      </c>
      <c r="H21" s="52"/>
      <c r="I21" s="53" t="s">
        <v>80</v>
      </c>
      <c r="J21" s="54">
        <v>114</v>
      </c>
      <c r="K21" s="55">
        <v>212.23912274495933</v>
      </c>
      <c r="L21" s="55">
        <v>148.99965148415399</v>
      </c>
      <c r="M21" s="56">
        <v>25.733634311512414</v>
      </c>
      <c r="N21" s="52"/>
      <c r="O21" s="53" t="s">
        <v>80</v>
      </c>
      <c r="P21" s="54">
        <v>65</v>
      </c>
      <c r="Q21" s="55">
        <v>117.15089034676663</v>
      </c>
      <c r="R21" s="55">
        <v>68.356021527634596</v>
      </c>
      <c r="S21" s="55">
        <v>22.108843537414966</v>
      </c>
    </row>
    <row r="22" spans="1:19" s="25" customFormat="1" ht="32.1" customHeight="1" x14ac:dyDescent="0.25">
      <c r="A22" s="45">
        <v>11</v>
      </c>
      <c r="B22" s="46" t="s">
        <v>78</v>
      </c>
      <c r="C22" s="47" t="s">
        <v>79</v>
      </c>
      <c r="D22" s="48">
        <v>18</v>
      </c>
      <c r="E22" s="49" t="s">
        <v>89</v>
      </c>
      <c r="F22" s="49" t="s">
        <v>89</v>
      </c>
      <c r="G22" s="50">
        <v>2.4423337856174001</v>
      </c>
      <c r="H22" s="46" t="s">
        <v>81</v>
      </c>
      <c r="I22" s="47" t="s">
        <v>82</v>
      </c>
      <c r="J22" s="48">
        <v>13</v>
      </c>
      <c r="K22" s="49" t="s">
        <v>89</v>
      </c>
      <c r="L22" s="49" t="s">
        <v>89</v>
      </c>
      <c r="M22" s="50">
        <v>2.9345372460496999</v>
      </c>
      <c r="N22" s="46" t="s">
        <v>68</v>
      </c>
      <c r="O22" s="47" t="s">
        <v>69</v>
      </c>
      <c r="P22" s="48">
        <v>9</v>
      </c>
      <c r="Q22" s="49" t="s">
        <v>89</v>
      </c>
      <c r="R22" s="49" t="s">
        <v>89</v>
      </c>
      <c r="S22" s="49">
        <v>3.0612244897959</v>
      </c>
    </row>
    <row r="23" spans="1:19" s="25" customFormat="1" ht="32.1" customHeight="1" x14ac:dyDescent="0.25">
      <c r="A23" s="45">
        <v>12</v>
      </c>
      <c r="B23" s="46" t="s">
        <v>81</v>
      </c>
      <c r="C23" s="47" t="s">
        <v>82</v>
      </c>
      <c r="D23" s="48">
        <v>18</v>
      </c>
      <c r="E23" s="49" t="s">
        <v>89</v>
      </c>
      <c r="F23" s="49" t="s">
        <v>89</v>
      </c>
      <c r="G23" s="50">
        <v>2.4423337856174001</v>
      </c>
      <c r="H23" s="46" t="s">
        <v>78</v>
      </c>
      <c r="I23" s="47" t="s">
        <v>79</v>
      </c>
      <c r="J23" s="48">
        <v>7</v>
      </c>
      <c r="K23" s="49" t="s">
        <v>89</v>
      </c>
      <c r="L23" s="49" t="s">
        <v>89</v>
      </c>
      <c r="M23" s="50">
        <v>1.5801354401806</v>
      </c>
      <c r="N23" s="46" t="s">
        <v>72</v>
      </c>
      <c r="O23" s="47" t="s">
        <v>73</v>
      </c>
      <c r="P23" s="48">
        <v>7</v>
      </c>
      <c r="Q23" s="49" t="s">
        <v>89</v>
      </c>
      <c r="R23" s="49" t="s">
        <v>89</v>
      </c>
      <c r="S23" s="49">
        <v>2.3809523809524</v>
      </c>
    </row>
    <row r="24" spans="1:19" s="25" customFormat="1" ht="32.1" customHeight="1" x14ac:dyDescent="0.25">
      <c r="A24" s="45">
        <v>13</v>
      </c>
      <c r="B24" s="46" t="s">
        <v>74</v>
      </c>
      <c r="C24" s="47" t="s">
        <v>75</v>
      </c>
      <c r="D24" s="48">
        <v>18</v>
      </c>
      <c r="E24" s="49" t="s">
        <v>89</v>
      </c>
      <c r="F24" s="49" t="s">
        <v>89</v>
      </c>
      <c r="G24" s="50">
        <v>2.4423337856174001</v>
      </c>
      <c r="H24" s="46" t="s">
        <v>103</v>
      </c>
      <c r="I24" s="47" t="s">
        <v>104</v>
      </c>
      <c r="J24" s="48">
        <v>6</v>
      </c>
      <c r="K24" s="49" t="s">
        <v>89</v>
      </c>
      <c r="L24" s="49" t="s">
        <v>89</v>
      </c>
      <c r="M24" s="50">
        <v>1.3544018058691001</v>
      </c>
      <c r="N24" s="46" t="s">
        <v>81</v>
      </c>
      <c r="O24" s="47" t="s">
        <v>82</v>
      </c>
      <c r="P24" s="48">
        <v>5</v>
      </c>
      <c r="Q24" s="49" t="s">
        <v>89</v>
      </c>
      <c r="R24" s="49" t="s">
        <v>89</v>
      </c>
      <c r="S24" s="49">
        <v>1.7006802721087999</v>
      </c>
    </row>
    <row r="25" spans="1:19" s="25" customFormat="1" ht="32.1" customHeight="1" x14ac:dyDescent="0.25">
      <c r="A25" s="45">
        <v>14</v>
      </c>
      <c r="B25" s="46" t="s">
        <v>113</v>
      </c>
      <c r="C25" s="47" t="s">
        <v>114</v>
      </c>
      <c r="D25" s="48">
        <v>8</v>
      </c>
      <c r="E25" s="49" t="s">
        <v>89</v>
      </c>
      <c r="F25" s="49" t="s">
        <v>89</v>
      </c>
      <c r="G25" s="50">
        <v>1.0854816824966</v>
      </c>
      <c r="H25" s="46" t="s">
        <v>109</v>
      </c>
      <c r="I25" s="47" t="s">
        <v>110</v>
      </c>
      <c r="J25" s="48">
        <v>5</v>
      </c>
      <c r="K25" s="49" t="s">
        <v>89</v>
      </c>
      <c r="L25" s="49" t="s">
        <v>89</v>
      </c>
      <c r="M25" s="50">
        <v>1.1286681715575999</v>
      </c>
      <c r="N25" s="46" t="s">
        <v>113</v>
      </c>
      <c r="O25" s="47" t="s">
        <v>114</v>
      </c>
      <c r="P25" s="48">
        <v>4</v>
      </c>
      <c r="Q25" s="49" t="s">
        <v>89</v>
      </c>
      <c r="R25" s="49" t="s">
        <v>89</v>
      </c>
      <c r="S25" s="49">
        <v>1.3605442176871001</v>
      </c>
    </row>
    <row r="26" spans="1:19" s="25" customFormat="1" ht="32.1" customHeight="1" x14ac:dyDescent="0.25">
      <c r="A26" s="51">
        <v>15</v>
      </c>
      <c r="B26" s="57" t="s">
        <v>103</v>
      </c>
      <c r="C26" s="53" t="s">
        <v>104</v>
      </c>
      <c r="D26" s="58">
        <v>8</v>
      </c>
      <c r="E26" s="55" t="s">
        <v>89</v>
      </c>
      <c r="F26" s="55" t="s">
        <v>89</v>
      </c>
      <c r="G26" s="56">
        <v>1.0854816824966</v>
      </c>
      <c r="H26" s="57" t="s">
        <v>74</v>
      </c>
      <c r="I26" s="53" t="s">
        <v>75</v>
      </c>
      <c r="J26" s="58">
        <v>5</v>
      </c>
      <c r="K26" s="55" t="s">
        <v>89</v>
      </c>
      <c r="L26" s="55" t="s">
        <v>89</v>
      </c>
      <c r="M26" s="56">
        <v>1.1286681715575999</v>
      </c>
      <c r="N26" s="57" t="s">
        <v>85</v>
      </c>
      <c r="O26" s="53" t="s">
        <v>86</v>
      </c>
      <c r="P26" s="58">
        <v>3</v>
      </c>
      <c r="Q26" s="55" t="s">
        <v>89</v>
      </c>
      <c r="R26" s="55" t="s">
        <v>89</v>
      </c>
      <c r="S26" s="55">
        <v>1.0204081632652999</v>
      </c>
    </row>
    <row r="27" spans="1:19" s="25" customFormat="1" ht="3.95" customHeight="1" x14ac:dyDescent="0.25">
      <c r="A27" s="59"/>
      <c r="B27" s="59"/>
      <c r="C27" s="60"/>
      <c r="D27" s="61"/>
      <c r="E27" s="62"/>
      <c r="F27" s="62"/>
      <c r="G27" s="62"/>
      <c r="H27" s="62"/>
      <c r="I27" s="60"/>
      <c r="J27" s="61"/>
      <c r="K27" s="62"/>
      <c r="L27" s="62"/>
      <c r="M27" s="62"/>
      <c r="N27" s="62"/>
      <c r="O27" s="60"/>
      <c r="P27" s="61"/>
      <c r="Q27" s="62"/>
      <c r="R27" s="62"/>
      <c r="S27" s="62"/>
    </row>
    <row r="28" spans="1:19" s="25" customFormat="1" ht="14.25" x14ac:dyDescent="0.25">
      <c r="A28" s="63" t="s">
        <v>125</v>
      </c>
      <c r="B28" s="64"/>
      <c r="C28" s="65"/>
      <c r="D28" s="65"/>
      <c r="E28" s="65"/>
      <c r="F28" s="65"/>
      <c r="G28" s="65"/>
      <c r="H28" s="65"/>
      <c r="I28" s="65"/>
      <c r="J28" s="65"/>
      <c r="K28" s="65"/>
      <c r="L28" s="65"/>
      <c r="M28" s="65"/>
      <c r="N28" s="65"/>
      <c r="O28" s="65"/>
      <c r="P28" s="65"/>
      <c r="Q28" s="65"/>
      <c r="R28" s="65"/>
      <c r="S28" s="66" t="s">
        <v>39</v>
      </c>
    </row>
    <row r="29" spans="1:19" customFormat="1" ht="16.5" x14ac:dyDescent="0.25">
      <c r="A29" s="71" t="s">
        <v>93</v>
      </c>
      <c r="B29" s="13"/>
      <c r="C29" s="67"/>
      <c r="D29" s="13"/>
      <c r="E29" s="13"/>
      <c r="F29" s="13"/>
      <c r="G29" s="13"/>
      <c r="H29" s="13"/>
      <c r="I29" s="67"/>
      <c r="J29" s="13"/>
      <c r="K29" s="13"/>
      <c r="L29" s="13"/>
      <c r="M29" s="13"/>
      <c r="N29" s="72" t="s">
        <v>39</v>
      </c>
      <c r="O29" s="73" t="s">
        <v>39</v>
      </c>
      <c r="P29" s="13"/>
      <c r="Q29" s="13"/>
      <c r="R29" s="13"/>
      <c r="S29" s="13"/>
    </row>
    <row r="30" spans="1:19" x14ac:dyDescent="0.25">
      <c r="C30" s="67"/>
      <c r="I30" s="67"/>
    </row>
    <row r="31" spans="1:19" x14ac:dyDescent="0.25">
      <c r="C31" s="67"/>
      <c r="I31" s="67"/>
    </row>
    <row r="32" spans="1:19" x14ac:dyDescent="0.25">
      <c r="C32" s="67"/>
    </row>
    <row r="33" spans="3:9" x14ac:dyDescent="0.25">
      <c r="C33" s="67"/>
      <c r="I33" s="67"/>
    </row>
    <row r="34" spans="3:9" x14ac:dyDescent="0.25">
      <c r="C34" s="67"/>
      <c r="I34" s="67"/>
    </row>
    <row r="35" spans="3:9" x14ac:dyDescent="0.25">
      <c r="C35" s="68"/>
      <c r="I35" s="67"/>
    </row>
    <row r="36" spans="3:9" x14ac:dyDescent="0.25">
      <c r="C36" s="68"/>
      <c r="I36" s="67"/>
    </row>
    <row r="37" spans="3:9" x14ac:dyDescent="0.25">
      <c r="C37" s="68"/>
      <c r="I37" s="67"/>
    </row>
    <row r="38" spans="3:9" x14ac:dyDescent="0.25">
      <c r="C38" s="67"/>
      <c r="I38" s="67"/>
    </row>
    <row r="39" spans="3:9" x14ac:dyDescent="0.25">
      <c r="C39" s="67"/>
      <c r="I39" s="67"/>
    </row>
    <row r="40" spans="3:9" x14ac:dyDescent="0.25">
      <c r="C40" s="67"/>
      <c r="I40" s="67"/>
    </row>
    <row r="41" spans="3:9" x14ac:dyDescent="0.25">
      <c r="C41" s="67"/>
      <c r="I41" s="67"/>
    </row>
    <row r="42" spans="3:9" x14ac:dyDescent="0.25">
      <c r="C42" s="67"/>
      <c r="I42" s="67"/>
    </row>
    <row r="43" spans="3:9" x14ac:dyDescent="0.25">
      <c r="C43" s="67"/>
      <c r="I43" s="67"/>
    </row>
    <row r="44" spans="3:9" x14ac:dyDescent="0.25">
      <c r="I44" s="67"/>
    </row>
  </sheetData>
  <mergeCells count="6">
    <mergeCell ref="E6:F6"/>
    <mergeCell ref="K6:L6"/>
    <mergeCell ref="Q6:R6"/>
    <mergeCell ref="E7:E8"/>
    <mergeCell ref="K7:K8"/>
    <mergeCell ref="Q7:Q8"/>
  </mergeCells>
  <phoneticPr fontId="9" type="noConversion"/>
  <printOptions horizontalCentered="1" verticalCentered="1"/>
  <pageMargins left="0.35433070866141703" right="0.35433070866141703" top="0.39370078740157505" bottom="0.39370078740157505" header="0.39370078740157505" footer="0.39370078740157505"/>
  <pageSetup paperSize="0" orientation="landscape" horizontalDpi="0" verticalDpi="0" copies="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44"/>
  <sheetViews>
    <sheetView workbookViewId="0"/>
  </sheetViews>
  <sheetFormatPr defaultRowHeight="15.75" x14ac:dyDescent="0.25"/>
  <cols>
    <col min="1" max="1" width="4.25" style="13" customWidth="1"/>
    <col min="2" max="2" width="11.25" style="13" customWidth="1"/>
    <col min="3" max="3" width="21.875" style="13" customWidth="1"/>
    <col min="4" max="4" width="8.375" style="13" customWidth="1"/>
    <col min="5" max="7" width="7.5" style="13" customWidth="1"/>
    <col min="8" max="8" width="11.25" style="13" customWidth="1"/>
    <col min="9" max="9" width="21.875" style="13" customWidth="1"/>
    <col min="10" max="10" width="7.75" style="13" customWidth="1"/>
    <col min="11" max="12" width="9" style="13" customWidth="1"/>
    <col min="13" max="13" width="7.5" style="13" customWidth="1"/>
    <col min="14" max="14" width="11.25" style="13" customWidth="1"/>
    <col min="15" max="15" width="21.875" style="13" customWidth="1"/>
    <col min="16" max="16" width="7.5" style="13" customWidth="1"/>
    <col min="17" max="18" width="9.125" style="13" customWidth="1"/>
    <col min="19" max="19" width="7.5" style="13" customWidth="1"/>
    <col min="20" max="20" width="9" style="9" customWidth="1"/>
    <col min="21" max="16384" width="9" style="9"/>
  </cols>
  <sheetData>
    <row r="1" spans="1:29" ht="25.5" x14ac:dyDescent="0.4">
      <c r="A1" s="4"/>
      <c r="B1" s="5"/>
      <c r="C1" s="5"/>
      <c r="D1" s="5"/>
      <c r="E1" s="5"/>
      <c r="F1" s="5"/>
      <c r="G1" s="5"/>
      <c r="H1" s="6"/>
      <c r="I1" s="7" t="s">
        <v>126</v>
      </c>
      <c r="J1" s="8"/>
      <c r="K1" s="5"/>
      <c r="L1" s="5"/>
      <c r="M1" s="5"/>
      <c r="N1" s="5"/>
      <c r="O1" s="5"/>
      <c r="P1" s="5"/>
      <c r="Q1" s="5"/>
      <c r="R1" s="5"/>
      <c r="S1" s="5"/>
    </row>
    <row r="2" spans="1:29" ht="9.1999999999999993" customHeight="1" x14ac:dyDescent="0.35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</row>
    <row r="3" spans="1:29" ht="16.5" x14ac:dyDescent="0.25">
      <c r="A3" s="5"/>
      <c r="B3" s="5"/>
      <c r="C3" s="5"/>
      <c r="D3" s="5"/>
      <c r="E3" s="5"/>
      <c r="F3" s="5"/>
      <c r="G3" s="10"/>
      <c r="H3" s="10"/>
      <c r="I3" s="11" t="s">
        <v>33</v>
      </c>
      <c r="J3" s="5"/>
      <c r="K3" s="5"/>
      <c r="L3" s="5"/>
      <c r="M3" s="5"/>
      <c r="N3" s="5"/>
      <c r="O3" s="5"/>
      <c r="P3" s="5"/>
      <c r="Q3" s="5"/>
      <c r="R3" s="5"/>
      <c r="S3" s="12"/>
    </row>
    <row r="4" spans="1:29" ht="16.5" customHeight="1" x14ac:dyDescent="0.25">
      <c r="S4" s="14" t="s">
        <v>34</v>
      </c>
    </row>
    <row r="5" spans="1:29" s="25" customFormat="1" x14ac:dyDescent="0.25">
      <c r="A5" s="15" t="s">
        <v>35</v>
      </c>
      <c r="B5" s="16"/>
      <c r="C5" s="17" t="s">
        <v>36</v>
      </c>
      <c r="D5" s="16"/>
      <c r="E5" s="18"/>
      <c r="F5" s="18"/>
      <c r="G5" s="19"/>
      <c r="H5" s="20"/>
      <c r="I5" s="17" t="s">
        <v>37</v>
      </c>
      <c r="J5" s="20"/>
      <c r="K5" s="21"/>
      <c r="L5" s="21"/>
      <c r="M5" s="22"/>
      <c r="N5" s="23"/>
      <c r="O5" s="17" t="s">
        <v>38</v>
      </c>
      <c r="P5" s="20"/>
      <c r="Q5" s="21"/>
      <c r="R5" s="21"/>
      <c r="S5" s="24"/>
      <c r="T5" s="9"/>
      <c r="U5" s="9"/>
      <c r="V5" s="9"/>
      <c r="W5" s="9"/>
      <c r="X5" s="9"/>
      <c r="Y5" s="9"/>
      <c r="Z5" s="9"/>
      <c r="AA5" s="9"/>
      <c r="AB5" s="9"/>
      <c r="AC5" s="9"/>
    </row>
    <row r="6" spans="1:29" s="31" customFormat="1" x14ac:dyDescent="0.25">
      <c r="A6" s="26" t="s">
        <v>39</v>
      </c>
      <c r="B6" s="24" t="s">
        <v>40</v>
      </c>
      <c r="C6" s="27"/>
      <c r="D6" s="28" t="s">
        <v>41</v>
      </c>
      <c r="E6" s="69" t="s">
        <v>42</v>
      </c>
      <c r="F6" s="69"/>
      <c r="G6" s="29" t="s">
        <v>43</v>
      </c>
      <c r="H6" s="24" t="s">
        <v>40</v>
      </c>
      <c r="I6" s="27"/>
      <c r="J6" s="28" t="s">
        <v>41</v>
      </c>
      <c r="K6" s="69" t="s">
        <v>42</v>
      </c>
      <c r="L6" s="69"/>
      <c r="M6" s="29" t="s">
        <v>43</v>
      </c>
      <c r="N6" s="24" t="s">
        <v>40</v>
      </c>
      <c r="O6" s="27"/>
      <c r="P6" s="28" t="s">
        <v>41</v>
      </c>
      <c r="Q6" s="69" t="s">
        <v>42</v>
      </c>
      <c r="R6" s="69"/>
      <c r="S6" s="30" t="s">
        <v>43</v>
      </c>
    </row>
    <row r="7" spans="1:29" s="31" customFormat="1" x14ac:dyDescent="0.25">
      <c r="A7" s="32"/>
      <c r="B7" s="33" t="s">
        <v>44</v>
      </c>
      <c r="C7" s="34" t="s">
        <v>45</v>
      </c>
      <c r="D7" s="26"/>
      <c r="E7" s="70" t="s">
        <v>46</v>
      </c>
      <c r="F7" s="35" t="s">
        <v>47</v>
      </c>
      <c r="G7" s="36" t="s">
        <v>48</v>
      </c>
      <c r="H7" s="33" t="s">
        <v>44</v>
      </c>
      <c r="I7" s="34" t="s">
        <v>45</v>
      </c>
      <c r="J7" s="26"/>
      <c r="K7" s="70" t="s">
        <v>46</v>
      </c>
      <c r="L7" s="35" t="s">
        <v>47</v>
      </c>
      <c r="M7" s="36" t="s">
        <v>48</v>
      </c>
      <c r="N7" s="33" t="s">
        <v>44</v>
      </c>
      <c r="O7" s="34" t="s">
        <v>45</v>
      </c>
      <c r="P7" s="26"/>
      <c r="Q7" s="70" t="s">
        <v>46</v>
      </c>
      <c r="R7" s="35" t="s">
        <v>47</v>
      </c>
      <c r="S7" s="37" t="s">
        <v>48</v>
      </c>
    </row>
    <row r="8" spans="1:29" s="31" customFormat="1" x14ac:dyDescent="0.25">
      <c r="A8" s="38" t="s">
        <v>49</v>
      </c>
      <c r="B8" s="39" t="s">
        <v>50</v>
      </c>
      <c r="C8" s="40"/>
      <c r="D8" s="38" t="s">
        <v>51</v>
      </c>
      <c r="E8" s="70"/>
      <c r="F8" s="41" t="s">
        <v>52</v>
      </c>
      <c r="G8" s="42" t="s">
        <v>53</v>
      </c>
      <c r="H8" s="39" t="s">
        <v>50</v>
      </c>
      <c r="I8" s="40"/>
      <c r="J8" s="38" t="s">
        <v>51</v>
      </c>
      <c r="K8" s="70"/>
      <c r="L8" s="41" t="s">
        <v>52</v>
      </c>
      <c r="M8" s="42" t="s">
        <v>53</v>
      </c>
      <c r="N8" s="38" t="s">
        <v>50</v>
      </c>
      <c r="O8" s="40"/>
      <c r="P8" s="38" t="s">
        <v>51</v>
      </c>
      <c r="Q8" s="70"/>
      <c r="R8" s="41" t="s">
        <v>52</v>
      </c>
      <c r="S8" s="43" t="s">
        <v>53</v>
      </c>
    </row>
    <row r="9" spans="1:29" ht="3.95" customHeight="1" x14ac:dyDescent="0.25">
      <c r="A9" s="44"/>
      <c r="C9" s="44"/>
      <c r="G9" s="44"/>
      <c r="I9" s="44"/>
      <c r="M9" s="44"/>
      <c r="O9" s="44"/>
    </row>
    <row r="10" spans="1:29" s="25" customFormat="1" ht="32.1" customHeight="1" x14ac:dyDescent="0.25">
      <c r="A10" s="45"/>
      <c r="B10" s="46" t="s">
        <v>54</v>
      </c>
      <c r="C10" s="47" t="s">
        <v>55</v>
      </c>
      <c r="D10" s="48">
        <v>663</v>
      </c>
      <c r="E10" s="49">
        <v>694.46990368550883</v>
      </c>
      <c r="F10" s="49">
        <v>453.76748594897998</v>
      </c>
      <c r="G10" s="50">
        <v>100</v>
      </c>
      <c r="H10" s="46" t="s">
        <v>54</v>
      </c>
      <c r="I10" s="47" t="s">
        <v>55</v>
      </c>
      <c r="J10" s="48">
        <v>391</v>
      </c>
      <c r="K10" s="49">
        <v>825.97490388271581</v>
      </c>
      <c r="L10" s="49">
        <v>590.64152340276996</v>
      </c>
      <c r="M10" s="50">
        <v>100</v>
      </c>
      <c r="N10" s="46" t="s">
        <v>54</v>
      </c>
      <c r="O10" s="47" t="s">
        <v>55</v>
      </c>
      <c r="P10" s="48">
        <v>272</v>
      </c>
      <c r="Q10" s="49">
        <v>565.13021888407559</v>
      </c>
      <c r="R10" s="49">
        <v>341.62550551748501</v>
      </c>
      <c r="S10" s="49">
        <v>100</v>
      </c>
    </row>
    <row r="11" spans="1:29" s="25" customFormat="1" ht="32.1" customHeight="1" x14ac:dyDescent="0.25">
      <c r="A11" s="45">
        <v>1</v>
      </c>
      <c r="B11" s="46" t="s">
        <v>56</v>
      </c>
      <c r="C11" s="47" t="s">
        <v>57</v>
      </c>
      <c r="D11" s="48">
        <v>205</v>
      </c>
      <c r="E11" s="49">
        <v>214.73051320592654</v>
      </c>
      <c r="F11" s="49">
        <v>135.45564302004499</v>
      </c>
      <c r="G11" s="50">
        <v>30.920060331824999</v>
      </c>
      <c r="H11" s="46" t="s">
        <v>56</v>
      </c>
      <c r="I11" s="47" t="s">
        <v>57</v>
      </c>
      <c r="J11" s="48">
        <v>121</v>
      </c>
      <c r="K11" s="49">
        <v>255.60860196881998</v>
      </c>
      <c r="L11" s="49">
        <v>172.62094790817901</v>
      </c>
      <c r="M11" s="50">
        <v>30.946291560102299</v>
      </c>
      <c r="N11" s="46" t="s">
        <v>56</v>
      </c>
      <c r="O11" s="47" t="s">
        <v>57</v>
      </c>
      <c r="P11" s="48">
        <v>84</v>
      </c>
      <c r="Q11" s="49">
        <v>174.52550877302332</v>
      </c>
      <c r="R11" s="49">
        <v>104.118083961238</v>
      </c>
      <c r="S11" s="49">
        <v>30.882352941176499</v>
      </c>
    </row>
    <row r="12" spans="1:29" s="25" customFormat="1" ht="32.1" customHeight="1" x14ac:dyDescent="0.25">
      <c r="A12" s="45">
        <v>2</v>
      </c>
      <c r="B12" s="46" t="s">
        <v>58</v>
      </c>
      <c r="C12" s="47" t="s">
        <v>59</v>
      </c>
      <c r="D12" s="48">
        <v>64</v>
      </c>
      <c r="E12" s="49">
        <v>67.037818756972186</v>
      </c>
      <c r="F12" s="49">
        <v>43.802281435346103</v>
      </c>
      <c r="G12" s="50">
        <v>9.6530920060331997</v>
      </c>
      <c r="H12" s="46" t="s">
        <v>58</v>
      </c>
      <c r="I12" s="47" t="s">
        <v>59</v>
      </c>
      <c r="J12" s="48">
        <v>37</v>
      </c>
      <c r="K12" s="49">
        <v>78.16130804005239</v>
      </c>
      <c r="L12" s="49">
        <v>56.655911306543999</v>
      </c>
      <c r="M12" s="50">
        <v>9.4629156010229991</v>
      </c>
      <c r="N12" s="46" t="s">
        <v>58</v>
      </c>
      <c r="O12" s="47" t="s">
        <v>59</v>
      </c>
      <c r="P12" s="48">
        <v>27</v>
      </c>
      <c r="Q12" s="49">
        <v>56.097484962757505</v>
      </c>
      <c r="R12" s="49">
        <v>32.179308559267</v>
      </c>
      <c r="S12" s="49">
        <v>9.9264705882353006</v>
      </c>
    </row>
    <row r="13" spans="1:29" s="25" customFormat="1" ht="32.1" customHeight="1" x14ac:dyDescent="0.25">
      <c r="A13" s="45">
        <v>3</v>
      </c>
      <c r="B13" s="46" t="s">
        <v>60</v>
      </c>
      <c r="C13" s="47" t="s">
        <v>61</v>
      </c>
      <c r="D13" s="48">
        <v>58</v>
      </c>
      <c r="E13" s="49">
        <v>60.753023248506047</v>
      </c>
      <c r="F13" s="49">
        <v>37.504721220699501</v>
      </c>
      <c r="G13" s="50">
        <v>8.7481146304675992</v>
      </c>
      <c r="H13" s="46" t="s">
        <v>60</v>
      </c>
      <c r="I13" s="47" t="s">
        <v>61</v>
      </c>
      <c r="J13" s="48">
        <v>34</v>
      </c>
      <c r="K13" s="49">
        <v>71.823904685453542</v>
      </c>
      <c r="L13" s="49">
        <v>50.498645538645498</v>
      </c>
      <c r="M13" s="50">
        <v>8.6956521739130004</v>
      </c>
      <c r="N13" s="46" t="s">
        <v>64</v>
      </c>
      <c r="O13" s="47" t="s">
        <v>65</v>
      </c>
      <c r="P13" s="48">
        <v>24</v>
      </c>
      <c r="Q13" s="49">
        <v>49.864431078006668</v>
      </c>
      <c r="R13" s="49">
        <v>29.919109095764298</v>
      </c>
      <c r="S13" s="49">
        <v>8.8235294117646994</v>
      </c>
    </row>
    <row r="14" spans="1:29" s="25" customFormat="1" ht="32.1" customHeight="1" x14ac:dyDescent="0.25">
      <c r="A14" s="45">
        <v>4</v>
      </c>
      <c r="B14" s="46" t="s">
        <v>64</v>
      </c>
      <c r="C14" s="47" t="s">
        <v>65</v>
      </c>
      <c r="D14" s="48">
        <v>46</v>
      </c>
      <c r="E14" s="49">
        <v>48.183432231573768</v>
      </c>
      <c r="F14" s="49">
        <v>32.013922040172702</v>
      </c>
      <c r="G14" s="50">
        <v>6.9381598793363999</v>
      </c>
      <c r="H14" s="46" t="s">
        <v>62</v>
      </c>
      <c r="I14" s="47" t="s">
        <v>63</v>
      </c>
      <c r="J14" s="48">
        <v>24</v>
      </c>
      <c r="K14" s="49">
        <v>50.699226836790736</v>
      </c>
      <c r="L14" s="49">
        <v>35.276043814168403</v>
      </c>
      <c r="M14" s="50">
        <v>6.1381074168797998</v>
      </c>
      <c r="N14" s="46" t="s">
        <v>60</v>
      </c>
      <c r="O14" s="47" t="s">
        <v>61</v>
      </c>
      <c r="P14" s="48">
        <v>24</v>
      </c>
      <c r="Q14" s="49">
        <v>49.864431078006668</v>
      </c>
      <c r="R14" s="49">
        <v>27.752812029168801</v>
      </c>
      <c r="S14" s="49">
        <v>8.8235294117646994</v>
      </c>
    </row>
    <row r="15" spans="1:29" s="25" customFormat="1" ht="32.1" customHeight="1" x14ac:dyDescent="0.25">
      <c r="A15" s="45">
        <v>5</v>
      </c>
      <c r="B15" s="46" t="s">
        <v>62</v>
      </c>
      <c r="C15" s="47" t="s">
        <v>63</v>
      </c>
      <c r="D15" s="48">
        <v>41</v>
      </c>
      <c r="E15" s="49">
        <v>42.946102641185306</v>
      </c>
      <c r="F15" s="49">
        <v>27.1058082519246</v>
      </c>
      <c r="G15" s="50">
        <v>6.1840120663649998</v>
      </c>
      <c r="H15" s="46" t="s">
        <v>64</v>
      </c>
      <c r="I15" s="47" t="s">
        <v>65</v>
      </c>
      <c r="J15" s="48">
        <v>22</v>
      </c>
      <c r="K15" s="49">
        <v>46.474291267058177</v>
      </c>
      <c r="L15" s="49">
        <v>34.643273523225197</v>
      </c>
      <c r="M15" s="50">
        <v>5.6265984654730996</v>
      </c>
      <c r="N15" s="46" t="s">
        <v>66</v>
      </c>
      <c r="O15" s="47" t="s">
        <v>67</v>
      </c>
      <c r="P15" s="48">
        <v>20</v>
      </c>
      <c r="Q15" s="49">
        <v>41.553692565005555</v>
      </c>
      <c r="R15" s="49">
        <v>23.751955004656001</v>
      </c>
      <c r="S15" s="49">
        <v>7.3529411764706003</v>
      </c>
    </row>
    <row r="16" spans="1:29" s="25" customFormat="1" ht="32.1" customHeight="1" x14ac:dyDescent="0.25">
      <c r="A16" s="45">
        <v>6</v>
      </c>
      <c r="B16" s="46" t="s">
        <v>66</v>
      </c>
      <c r="C16" s="47" t="s">
        <v>67</v>
      </c>
      <c r="D16" s="48">
        <v>41</v>
      </c>
      <c r="E16" s="49">
        <v>42.946102641185306</v>
      </c>
      <c r="F16" s="49">
        <v>26.9962918465706</v>
      </c>
      <c r="G16" s="50">
        <v>6.1840120663649998</v>
      </c>
      <c r="H16" s="46" t="s">
        <v>66</v>
      </c>
      <c r="I16" s="47" t="s">
        <v>67</v>
      </c>
      <c r="J16" s="48">
        <v>21</v>
      </c>
      <c r="K16" s="49">
        <v>44.361823482191895</v>
      </c>
      <c r="L16" s="49">
        <v>31.529810337047401</v>
      </c>
      <c r="M16" s="50">
        <v>5.3708439897698002</v>
      </c>
      <c r="N16" s="46" t="s">
        <v>62</v>
      </c>
      <c r="O16" s="47" t="s">
        <v>63</v>
      </c>
      <c r="P16" s="48">
        <v>17</v>
      </c>
      <c r="Q16" s="49" t="s">
        <v>89</v>
      </c>
      <c r="R16" s="49" t="s">
        <v>89</v>
      </c>
      <c r="S16" s="49">
        <v>6.25</v>
      </c>
    </row>
    <row r="17" spans="1:19" s="25" customFormat="1" ht="32.1" customHeight="1" x14ac:dyDescent="0.25">
      <c r="A17" s="45">
        <v>7</v>
      </c>
      <c r="B17" s="46" t="s">
        <v>68</v>
      </c>
      <c r="C17" s="47" t="s">
        <v>69</v>
      </c>
      <c r="D17" s="48">
        <v>24</v>
      </c>
      <c r="E17" s="49">
        <v>25.139182033864575</v>
      </c>
      <c r="F17" s="49">
        <v>16.592223593617899</v>
      </c>
      <c r="G17" s="50">
        <v>3.6199095022623999</v>
      </c>
      <c r="H17" s="46" t="s">
        <v>72</v>
      </c>
      <c r="I17" s="47" t="s">
        <v>73</v>
      </c>
      <c r="J17" s="48">
        <v>17</v>
      </c>
      <c r="K17" s="49" t="s">
        <v>89</v>
      </c>
      <c r="L17" s="49" t="s">
        <v>89</v>
      </c>
      <c r="M17" s="50">
        <v>4.3478260869565002</v>
      </c>
      <c r="N17" s="46" t="s">
        <v>68</v>
      </c>
      <c r="O17" s="47" t="s">
        <v>69</v>
      </c>
      <c r="P17" s="48">
        <v>7</v>
      </c>
      <c r="Q17" s="49" t="s">
        <v>89</v>
      </c>
      <c r="R17" s="49" t="s">
        <v>89</v>
      </c>
      <c r="S17" s="49">
        <v>2.5735294117646998</v>
      </c>
    </row>
    <row r="18" spans="1:19" s="25" customFormat="1" ht="32.1" customHeight="1" x14ac:dyDescent="0.25">
      <c r="A18" s="45">
        <v>8</v>
      </c>
      <c r="B18" s="46" t="s">
        <v>72</v>
      </c>
      <c r="C18" s="47" t="s">
        <v>73</v>
      </c>
      <c r="D18" s="48">
        <v>21</v>
      </c>
      <c r="E18" s="49">
        <v>21.996784279631502</v>
      </c>
      <c r="F18" s="49">
        <v>13.8266971925124</v>
      </c>
      <c r="G18" s="50">
        <v>3.1674208144796001</v>
      </c>
      <c r="H18" s="46" t="s">
        <v>68</v>
      </c>
      <c r="I18" s="47" t="s">
        <v>69</v>
      </c>
      <c r="J18" s="48">
        <v>17</v>
      </c>
      <c r="K18" s="49" t="s">
        <v>89</v>
      </c>
      <c r="L18" s="49" t="s">
        <v>89</v>
      </c>
      <c r="M18" s="50">
        <v>4.3478260869565002</v>
      </c>
      <c r="N18" s="46" t="s">
        <v>70</v>
      </c>
      <c r="O18" s="47" t="s">
        <v>71</v>
      </c>
      <c r="P18" s="48">
        <v>6</v>
      </c>
      <c r="Q18" s="49" t="s">
        <v>89</v>
      </c>
      <c r="R18" s="49" t="s">
        <v>89</v>
      </c>
      <c r="S18" s="49">
        <v>2.2058823529412002</v>
      </c>
    </row>
    <row r="19" spans="1:19" s="25" customFormat="1" ht="32.1" customHeight="1" x14ac:dyDescent="0.25">
      <c r="A19" s="45">
        <v>9</v>
      </c>
      <c r="B19" s="46" t="s">
        <v>76</v>
      </c>
      <c r="C19" s="47" t="s">
        <v>77</v>
      </c>
      <c r="D19" s="48">
        <v>17</v>
      </c>
      <c r="E19" s="49" t="s">
        <v>89</v>
      </c>
      <c r="F19" s="49" t="s">
        <v>89</v>
      </c>
      <c r="G19" s="50">
        <v>2.5641025641025998</v>
      </c>
      <c r="H19" s="46" t="s">
        <v>76</v>
      </c>
      <c r="I19" s="47" t="s">
        <v>77</v>
      </c>
      <c r="J19" s="48">
        <v>16</v>
      </c>
      <c r="K19" s="49" t="s">
        <v>89</v>
      </c>
      <c r="L19" s="49" t="s">
        <v>89</v>
      </c>
      <c r="M19" s="50">
        <v>4.0920716112531998</v>
      </c>
      <c r="N19" s="46" t="s">
        <v>81</v>
      </c>
      <c r="O19" s="47" t="s">
        <v>82</v>
      </c>
      <c r="P19" s="48">
        <v>5</v>
      </c>
      <c r="Q19" s="49" t="s">
        <v>89</v>
      </c>
      <c r="R19" s="49" t="s">
        <v>89</v>
      </c>
      <c r="S19" s="49">
        <v>1.8382352941175999</v>
      </c>
    </row>
    <row r="20" spans="1:19" s="25" customFormat="1" ht="32.1" customHeight="1" x14ac:dyDescent="0.25">
      <c r="A20" s="45">
        <v>10</v>
      </c>
      <c r="B20" s="46" t="s">
        <v>81</v>
      </c>
      <c r="C20" s="47" t="s">
        <v>82</v>
      </c>
      <c r="D20" s="48">
        <v>14</v>
      </c>
      <c r="E20" s="49" t="s">
        <v>89</v>
      </c>
      <c r="F20" s="49" t="s">
        <v>89</v>
      </c>
      <c r="G20" s="50">
        <v>2.1116138763198</v>
      </c>
      <c r="H20" s="46" t="s">
        <v>81</v>
      </c>
      <c r="I20" s="47" t="s">
        <v>82</v>
      </c>
      <c r="J20" s="48">
        <v>9</v>
      </c>
      <c r="K20" s="49" t="s">
        <v>89</v>
      </c>
      <c r="L20" s="49" t="s">
        <v>89</v>
      </c>
      <c r="M20" s="50">
        <v>2.3017902813298998</v>
      </c>
      <c r="N20" s="46" t="s">
        <v>103</v>
      </c>
      <c r="O20" s="47" t="s">
        <v>104</v>
      </c>
      <c r="P20" s="48">
        <v>5</v>
      </c>
      <c r="Q20" s="49" t="s">
        <v>89</v>
      </c>
      <c r="R20" s="49" t="s">
        <v>89</v>
      </c>
      <c r="S20" s="49">
        <v>1.8382352941175999</v>
      </c>
    </row>
    <row r="21" spans="1:19" s="25" customFormat="1" ht="32.1" customHeight="1" x14ac:dyDescent="0.25">
      <c r="A21" s="51"/>
      <c r="B21" s="52"/>
      <c r="C21" s="53" t="s">
        <v>80</v>
      </c>
      <c r="D21" s="54">
        <v>132</v>
      </c>
      <c r="E21" s="55">
        <v>138.26550118625516</v>
      </c>
      <c r="F21" s="55">
        <v>97.705112653711396</v>
      </c>
      <c r="G21" s="56">
        <v>19.909502262443439</v>
      </c>
      <c r="H21" s="52"/>
      <c r="I21" s="53" t="s">
        <v>80</v>
      </c>
      <c r="J21" s="54">
        <v>73</v>
      </c>
      <c r="K21" s="55">
        <v>154.2101482952385</v>
      </c>
      <c r="L21" s="55">
        <v>118.80109581215601</v>
      </c>
      <c r="M21" s="56">
        <v>18.67007672634271</v>
      </c>
      <c r="N21" s="52"/>
      <c r="O21" s="53" t="s">
        <v>80</v>
      </c>
      <c r="P21" s="54">
        <v>53</v>
      </c>
      <c r="Q21" s="55">
        <v>110.11728529726473</v>
      </c>
      <c r="R21" s="55">
        <v>75.402753892366604</v>
      </c>
      <c r="S21" s="55">
        <v>19.485294117647058</v>
      </c>
    </row>
    <row r="22" spans="1:19" s="25" customFormat="1" ht="32.1" customHeight="1" x14ac:dyDescent="0.25">
      <c r="A22" s="45">
        <v>11</v>
      </c>
      <c r="B22" s="46" t="s">
        <v>70</v>
      </c>
      <c r="C22" s="47" t="s">
        <v>71</v>
      </c>
      <c r="D22" s="48">
        <v>14</v>
      </c>
      <c r="E22" s="49" t="s">
        <v>89</v>
      </c>
      <c r="F22" s="49" t="s">
        <v>89</v>
      </c>
      <c r="G22" s="50">
        <v>2.1116138763198</v>
      </c>
      <c r="H22" s="46" t="s">
        <v>70</v>
      </c>
      <c r="I22" s="47" t="s">
        <v>71</v>
      </c>
      <c r="J22" s="48">
        <v>8</v>
      </c>
      <c r="K22" s="49" t="s">
        <v>89</v>
      </c>
      <c r="L22" s="49" t="s">
        <v>89</v>
      </c>
      <c r="M22" s="50">
        <v>2.0460358056265999</v>
      </c>
      <c r="N22" s="46" t="s">
        <v>78</v>
      </c>
      <c r="O22" s="47" t="s">
        <v>79</v>
      </c>
      <c r="P22" s="48">
        <v>4</v>
      </c>
      <c r="Q22" s="49" t="s">
        <v>89</v>
      </c>
      <c r="R22" s="49" t="s">
        <v>89</v>
      </c>
      <c r="S22" s="49">
        <v>1.4705882352941</v>
      </c>
    </row>
    <row r="23" spans="1:19" s="25" customFormat="1" ht="32.1" customHeight="1" x14ac:dyDescent="0.25">
      <c r="A23" s="45">
        <v>12</v>
      </c>
      <c r="B23" s="46" t="s">
        <v>78</v>
      </c>
      <c r="C23" s="47" t="s">
        <v>79</v>
      </c>
      <c r="D23" s="48">
        <v>9</v>
      </c>
      <c r="E23" s="49" t="s">
        <v>89</v>
      </c>
      <c r="F23" s="49" t="s">
        <v>89</v>
      </c>
      <c r="G23" s="50">
        <v>1.3574660633483999</v>
      </c>
      <c r="H23" s="46" t="s">
        <v>83</v>
      </c>
      <c r="I23" s="47" t="s">
        <v>84</v>
      </c>
      <c r="J23" s="48">
        <v>6</v>
      </c>
      <c r="K23" s="49" t="s">
        <v>89</v>
      </c>
      <c r="L23" s="49" t="s">
        <v>89</v>
      </c>
      <c r="M23" s="50">
        <v>1.5345268542199</v>
      </c>
      <c r="N23" s="46" t="s">
        <v>72</v>
      </c>
      <c r="O23" s="47" t="s">
        <v>73</v>
      </c>
      <c r="P23" s="48">
        <v>4</v>
      </c>
      <c r="Q23" s="49" t="s">
        <v>89</v>
      </c>
      <c r="R23" s="49" t="s">
        <v>89</v>
      </c>
      <c r="S23" s="49">
        <v>1.4705882352941</v>
      </c>
    </row>
    <row r="24" spans="1:19" s="25" customFormat="1" ht="32.1" customHeight="1" x14ac:dyDescent="0.25">
      <c r="A24" s="45">
        <v>13</v>
      </c>
      <c r="B24" s="46" t="s">
        <v>74</v>
      </c>
      <c r="C24" s="47" t="s">
        <v>75</v>
      </c>
      <c r="D24" s="48">
        <v>9</v>
      </c>
      <c r="E24" s="49" t="s">
        <v>89</v>
      </c>
      <c r="F24" s="49" t="s">
        <v>89</v>
      </c>
      <c r="G24" s="50">
        <v>1.3574660633483999</v>
      </c>
      <c r="H24" s="46" t="s">
        <v>78</v>
      </c>
      <c r="I24" s="47" t="s">
        <v>79</v>
      </c>
      <c r="J24" s="48">
        <v>5</v>
      </c>
      <c r="K24" s="49" t="s">
        <v>89</v>
      </c>
      <c r="L24" s="49" t="s">
        <v>89</v>
      </c>
      <c r="M24" s="50">
        <v>1.2787723785166001</v>
      </c>
      <c r="N24" s="46" t="s">
        <v>74</v>
      </c>
      <c r="O24" s="47" t="s">
        <v>75</v>
      </c>
      <c r="P24" s="48">
        <v>4</v>
      </c>
      <c r="Q24" s="49" t="s">
        <v>89</v>
      </c>
      <c r="R24" s="49" t="s">
        <v>89</v>
      </c>
      <c r="S24" s="49">
        <v>1.4705882352941</v>
      </c>
    </row>
    <row r="25" spans="1:19" s="25" customFormat="1" ht="32.1" customHeight="1" x14ac:dyDescent="0.25">
      <c r="A25" s="45">
        <v>14</v>
      </c>
      <c r="B25" s="46" t="s">
        <v>83</v>
      </c>
      <c r="C25" s="47" t="s">
        <v>84</v>
      </c>
      <c r="D25" s="48">
        <v>9</v>
      </c>
      <c r="E25" s="49" t="s">
        <v>89</v>
      </c>
      <c r="F25" s="49" t="s">
        <v>89</v>
      </c>
      <c r="G25" s="50">
        <v>1.3574660633483999</v>
      </c>
      <c r="H25" s="46" t="s">
        <v>74</v>
      </c>
      <c r="I25" s="47" t="s">
        <v>75</v>
      </c>
      <c r="J25" s="48">
        <v>5</v>
      </c>
      <c r="K25" s="49" t="s">
        <v>89</v>
      </c>
      <c r="L25" s="49" t="s">
        <v>89</v>
      </c>
      <c r="M25" s="50">
        <v>1.2787723785166001</v>
      </c>
      <c r="N25" s="46" t="s">
        <v>90</v>
      </c>
      <c r="O25" s="47" t="s">
        <v>91</v>
      </c>
      <c r="P25" s="48">
        <v>3</v>
      </c>
      <c r="Q25" s="49" t="s">
        <v>89</v>
      </c>
      <c r="R25" s="49" t="s">
        <v>89</v>
      </c>
      <c r="S25" s="49">
        <v>1.1029411764706001</v>
      </c>
    </row>
    <row r="26" spans="1:19" s="25" customFormat="1" ht="32.1" customHeight="1" x14ac:dyDescent="0.25">
      <c r="A26" s="51">
        <v>15</v>
      </c>
      <c r="B26" s="57" t="s">
        <v>90</v>
      </c>
      <c r="C26" s="53" t="s">
        <v>91</v>
      </c>
      <c r="D26" s="58">
        <v>7</v>
      </c>
      <c r="E26" s="55" t="s">
        <v>89</v>
      </c>
      <c r="F26" s="55" t="s">
        <v>89</v>
      </c>
      <c r="G26" s="56">
        <v>1.0558069381599</v>
      </c>
      <c r="H26" s="57" t="s">
        <v>90</v>
      </c>
      <c r="I26" s="53" t="s">
        <v>91</v>
      </c>
      <c r="J26" s="58">
        <v>4</v>
      </c>
      <c r="K26" s="55" t="s">
        <v>89</v>
      </c>
      <c r="L26" s="55" t="s">
        <v>89</v>
      </c>
      <c r="M26" s="56">
        <v>1.0230179028133</v>
      </c>
      <c r="N26" s="57" t="s">
        <v>113</v>
      </c>
      <c r="O26" s="53" t="s">
        <v>114</v>
      </c>
      <c r="P26" s="58">
        <v>3</v>
      </c>
      <c r="Q26" s="55" t="s">
        <v>89</v>
      </c>
      <c r="R26" s="55" t="s">
        <v>89</v>
      </c>
      <c r="S26" s="55">
        <v>1.1029411764706001</v>
      </c>
    </row>
    <row r="27" spans="1:19" s="25" customFormat="1" ht="3.95" customHeight="1" x14ac:dyDescent="0.25">
      <c r="A27" s="59"/>
      <c r="B27" s="59"/>
      <c r="C27" s="60"/>
      <c r="D27" s="61"/>
      <c r="E27" s="62"/>
      <c r="F27" s="62"/>
      <c r="G27" s="62"/>
      <c r="H27" s="62"/>
      <c r="I27" s="60"/>
      <c r="J27" s="61"/>
      <c r="K27" s="62"/>
      <c r="L27" s="62"/>
      <c r="M27" s="62"/>
      <c r="N27" s="62"/>
      <c r="O27" s="60"/>
      <c r="P27" s="61"/>
      <c r="Q27" s="62"/>
      <c r="R27" s="62"/>
      <c r="S27" s="62"/>
    </row>
    <row r="28" spans="1:19" s="25" customFormat="1" ht="14.25" x14ac:dyDescent="0.25">
      <c r="A28" s="63" t="s">
        <v>127</v>
      </c>
      <c r="B28" s="64"/>
      <c r="C28" s="65"/>
      <c r="D28" s="65"/>
      <c r="E28" s="65"/>
      <c r="F28" s="65"/>
      <c r="G28" s="65"/>
      <c r="H28" s="65"/>
      <c r="I28" s="65"/>
      <c r="J28" s="65"/>
      <c r="K28" s="65"/>
      <c r="L28" s="65"/>
      <c r="M28" s="65"/>
      <c r="N28" s="65"/>
      <c r="O28" s="65"/>
      <c r="P28" s="65"/>
      <c r="Q28" s="65"/>
      <c r="R28" s="65"/>
      <c r="S28" s="66" t="s">
        <v>39</v>
      </c>
    </row>
    <row r="29" spans="1:19" customFormat="1" ht="16.5" x14ac:dyDescent="0.25">
      <c r="A29" s="71" t="s">
        <v>93</v>
      </c>
      <c r="B29" s="13"/>
      <c r="C29" s="67"/>
      <c r="D29" s="13"/>
      <c r="E29" s="13"/>
      <c r="F29" s="13"/>
      <c r="G29" s="13"/>
      <c r="H29" s="13"/>
      <c r="I29" s="67"/>
      <c r="J29" s="13"/>
      <c r="K29" s="13"/>
      <c r="L29" s="13"/>
      <c r="M29" s="13"/>
      <c r="N29" s="72" t="s">
        <v>39</v>
      </c>
      <c r="O29" s="73" t="s">
        <v>39</v>
      </c>
      <c r="P29" s="13"/>
      <c r="Q29" s="13"/>
      <c r="R29" s="13"/>
      <c r="S29" s="13"/>
    </row>
    <row r="30" spans="1:19" x14ac:dyDescent="0.25">
      <c r="C30" s="67"/>
      <c r="I30" s="67"/>
    </row>
    <row r="31" spans="1:19" x14ac:dyDescent="0.25">
      <c r="C31" s="67"/>
      <c r="I31" s="67"/>
    </row>
    <row r="32" spans="1:19" x14ac:dyDescent="0.25">
      <c r="C32" s="67"/>
    </row>
    <row r="33" spans="3:9" x14ac:dyDescent="0.25">
      <c r="C33" s="67"/>
      <c r="I33" s="67"/>
    </row>
    <row r="34" spans="3:9" x14ac:dyDescent="0.25">
      <c r="C34" s="67"/>
      <c r="I34" s="67"/>
    </row>
    <row r="35" spans="3:9" x14ac:dyDescent="0.25">
      <c r="C35" s="68"/>
      <c r="I35" s="67"/>
    </row>
    <row r="36" spans="3:9" x14ac:dyDescent="0.25">
      <c r="C36" s="68"/>
      <c r="I36" s="67"/>
    </row>
    <row r="37" spans="3:9" x14ac:dyDescent="0.25">
      <c r="C37" s="68"/>
      <c r="I37" s="67"/>
    </row>
    <row r="38" spans="3:9" x14ac:dyDescent="0.25">
      <c r="C38" s="67"/>
      <c r="I38" s="67"/>
    </row>
    <row r="39" spans="3:9" x14ac:dyDescent="0.25">
      <c r="C39" s="67"/>
      <c r="I39" s="67"/>
    </row>
    <row r="40" spans="3:9" x14ac:dyDescent="0.25">
      <c r="C40" s="67"/>
      <c r="I40" s="67"/>
    </row>
    <row r="41" spans="3:9" x14ac:dyDescent="0.25">
      <c r="C41" s="67"/>
      <c r="I41" s="67"/>
    </row>
    <row r="42" spans="3:9" x14ac:dyDescent="0.25">
      <c r="C42" s="67"/>
      <c r="I42" s="67"/>
    </row>
    <row r="43" spans="3:9" x14ac:dyDescent="0.25">
      <c r="C43" s="67"/>
      <c r="I43" s="67"/>
    </row>
    <row r="44" spans="3:9" x14ac:dyDescent="0.25">
      <c r="I44" s="67"/>
    </row>
  </sheetData>
  <mergeCells count="6">
    <mergeCell ref="E6:F6"/>
    <mergeCell ref="K6:L6"/>
    <mergeCell ref="Q6:R6"/>
    <mergeCell ref="E7:E8"/>
    <mergeCell ref="K7:K8"/>
    <mergeCell ref="Q7:Q8"/>
  </mergeCells>
  <phoneticPr fontId="9" type="noConversion"/>
  <printOptions horizontalCentered="1" verticalCentered="1"/>
  <pageMargins left="0.35433070866141703" right="0.35433070866141703" top="0.39370078740157505" bottom="0.39370078740157505" header="0.39370078740157505" footer="0.39370078740157505"/>
  <pageSetup paperSize="0" orientation="landscape" horizontalDpi="0" verticalDpi="0" copies="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44"/>
  <sheetViews>
    <sheetView workbookViewId="0"/>
  </sheetViews>
  <sheetFormatPr defaultRowHeight="15.75" x14ac:dyDescent="0.25"/>
  <cols>
    <col min="1" max="1" width="4.25" style="13" customWidth="1"/>
    <col min="2" max="2" width="11.25" style="13" customWidth="1"/>
    <col min="3" max="3" width="21.875" style="13" customWidth="1"/>
    <col min="4" max="4" width="8.375" style="13" customWidth="1"/>
    <col min="5" max="7" width="7.5" style="13" customWidth="1"/>
    <col min="8" max="8" width="11.25" style="13" customWidth="1"/>
    <col min="9" max="9" width="21.875" style="13" customWidth="1"/>
    <col min="10" max="10" width="7.75" style="13" customWidth="1"/>
    <col min="11" max="12" width="9" style="13" customWidth="1"/>
    <col min="13" max="13" width="7.5" style="13" customWidth="1"/>
    <col min="14" max="14" width="11.25" style="13" customWidth="1"/>
    <col min="15" max="15" width="21.875" style="13" customWidth="1"/>
    <col min="16" max="16" width="7.5" style="13" customWidth="1"/>
    <col min="17" max="18" width="9.125" style="13" customWidth="1"/>
    <col min="19" max="19" width="7.5" style="13" customWidth="1"/>
    <col min="20" max="20" width="9" style="9" customWidth="1"/>
    <col min="21" max="16384" width="9" style="9"/>
  </cols>
  <sheetData>
    <row r="1" spans="1:29" ht="25.5" x14ac:dyDescent="0.4">
      <c r="A1" s="4"/>
      <c r="B1" s="5"/>
      <c r="C1" s="5"/>
      <c r="D1" s="5"/>
      <c r="E1" s="5"/>
      <c r="F1" s="5"/>
      <c r="G1" s="5"/>
      <c r="H1" s="6"/>
      <c r="I1" s="7" t="s">
        <v>128</v>
      </c>
      <c r="J1" s="8"/>
      <c r="K1" s="5"/>
      <c r="L1" s="5"/>
      <c r="M1" s="5"/>
      <c r="N1" s="5"/>
      <c r="O1" s="5"/>
      <c r="P1" s="5"/>
      <c r="Q1" s="5"/>
      <c r="R1" s="5"/>
      <c r="S1" s="5"/>
    </row>
    <row r="2" spans="1:29" ht="9.1999999999999993" customHeight="1" x14ac:dyDescent="0.35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</row>
    <row r="3" spans="1:29" ht="16.5" x14ac:dyDescent="0.25">
      <c r="A3" s="5"/>
      <c r="B3" s="5"/>
      <c r="C3" s="5"/>
      <c r="D3" s="5"/>
      <c r="E3" s="5"/>
      <c r="F3" s="5"/>
      <c r="G3" s="10"/>
      <c r="H3" s="10"/>
      <c r="I3" s="11" t="s">
        <v>33</v>
      </c>
      <c r="J3" s="5"/>
      <c r="K3" s="5"/>
      <c r="L3" s="5"/>
      <c r="M3" s="5"/>
      <c r="N3" s="5"/>
      <c r="O3" s="5"/>
      <c r="P3" s="5"/>
      <c r="Q3" s="5"/>
      <c r="R3" s="5"/>
      <c r="S3" s="12"/>
    </row>
    <row r="4" spans="1:29" ht="16.5" customHeight="1" x14ac:dyDescent="0.25">
      <c r="S4" s="14" t="s">
        <v>34</v>
      </c>
    </row>
    <row r="5" spans="1:29" s="25" customFormat="1" x14ac:dyDescent="0.25">
      <c r="A5" s="15" t="s">
        <v>35</v>
      </c>
      <c r="B5" s="16"/>
      <c r="C5" s="17" t="s">
        <v>36</v>
      </c>
      <c r="D5" s="16"/>
      <c r="E5" s="18"/>
      <c r="F5" s="18"/>
      <c r="G5" s="19"/>
      <c r="H5" s="20"/>
      <c r="I5" s="17" t="s">
        <v>37</v>
      </c>
      <c r="J5" s="20"/>
      <c r="K5" s="21"/>
      <c r="L5" s="21"/>
      <c r="M5" s="22"/>
      <c r="N5" s="23"/>
      <c r="O5" s="17" t="s">
        <v>38</v>
      </c>
      <c r="P5" s="20"/>
      <c r="Q5" s="21"/>
      <c r="R5" s="21"/>
      <c r="S5" s="24"/>
      <c r="T5" s="9"/>
      <c r="U5" s="9"/>
      <c r="V5" s="9"/>
      <c r="W5" s="9"/>
      <c r="X5" s="9"/>
      <c r="Y5" s="9"/>
      <c r="Z5" s="9"/>
      <c r="AA5" s="9"/>
      <c r="AB5" s="9"/>
      <c r="AC5" s="9"/>
    </row>
    <row r="6" spans="1:29" s="31" customFormat="1" x14ac:dyDescent="0.25">
      <c r="A6" s="26" t="s">
        <v>39</v>
      </c>
      <c r="B6" s="24" t="s">
        <v>40</v>
      </c>
      <c r="C6" s="27"/>
      <c r="D6" s="28" t="s">
        <v>41</v>
      </c>
      <c r="E6" s="69" t="s">
        <v>42</v>
      </c>
      <c r="F6" s="69"/>
      <c r="G6" s="29" t="s">
        <v>43</v>
      </c>
      <c r="H6" s="24" t="s">
        <v>40</v>
      </c>
      <c r="I6" s="27"/>
      <c r="J6" s="28" t="s">
        <v>41</v>
      </c>
      <c r="K6" s="69" t="s">
        <v>42</v>
      </c>
      <c r="L6" s="69"/>
      <c r="M6" s="29" t="s">
        <v>43</v>
      </c>
      <c r="N6" s="24" t="s">
        <v>40</v>
      </c>
      <c r="O6" s="27"/>
      <c r="P6" s="28" t="s">
        <v>41</v>
      </c>
      <c r="Q6" s="69" t="s">
        <v>42</v>
      </c>
      <c r="R6" s="69"/>
      <c r="S6" s="30" t="s">
        <v>43</v>
      </c>
    </row>
    <row r="7" spans="1:29" s="31" customFormat="1" x14ac:dyDescent="0.25">
      <c r="A7" s="32"/>
      <c r="B7" s="33" t="s">
        <v>44</v>
      </c>
      <c r="C7" s="34" t="s">
        <v>45</v>
      </c>
      <c r="D7" s="26"/>
      <c r="E7" s="70" t="s">
        <v>46</v>
      </c>
      <c r="F7" s="35" t="s">
        <v>47</v>
      </c>
      <c r="G7" s="36" t="s">
        <v>48</v>
      </c>
      <c r="H7" s="33" t="s">
        <v>44</v>
      </c>
      <c r="I7" s="34" t="s">
        <v>45</v>
      </c>
      <c r="J7" s="26"/>
      <c r="K7" s="70" t="s">
        <v>46</v>
      </c>
      <c r="L7" s="35" t="s">
        <v>47</v>
      </c>
      <c r="M7" s="36" t="s">
        <v>48</v>
      </c>
      <c r="N7" s="33" t="s">
        <v>44</v>
      </c>
      <c r="O7" s="34" t="s">
        <v>45</v>
      </c>
      <c r="P7" s="26"/>
      <c r="Q7" s="70" t="s">
        <v>46</v>
      </c>
      <c r="R7" s="35" t="s">
        <v>47</v>
      </c>
      <c r="S7" s="37" t="s">
        <v>48</v>
      </c>
    </row>
    <row r="8" spans="1:29" s="31" customFormat="1" x14ac:dyDescent="0.25">
      <c r="A8" s="38" t="s">
        <v>49</v>
      </c>
      <c r="B8" s="39" t="s">
        <v>50</v>
      </c>
      <c r="C8" s="40"/>
      <c r="D8" s="38" t="s">
        <v>51</v>
      </c>
      <c r="E8" s="70"/>
      <c r="F8" s="41" t="s">
        <v>52</v>
      </c>
      <c r="G8" s="42" t="s">
        <v>53</v>
      </c>
      <c r="H8" s="39" t="s">
        <v>50</v>
      </c>
      <c r="I8" s="40"/>
      <c r="J8" s="38" t="s">
        <v>51</v>
      </c>
      <c r="K8" s="70"/>
      <c r="L8" s="41" t="s">
        <v>52</v>
      </c>
      <c r="M8" s="42" t="s">
        <v>53</v>
      </c>
      <c r="N8" s="38" t="s">
        <v>50</v>
      </c>
      <c r="O8" s="40"/>
      <c r="P8" s="38" t="s">
        <v>51</v>
      </c>
      <c r="Q8" s="70"/>
      <c r="R8" s="41" t="s">
        <v>52</v>
      </c>
      <c r="S8" s="43" t="s">
        <v>53</v>
      </c>
    </row>
    <row r="9" spans="1:29" ht="3.95" customHeight="1" x14ac:dyDescent="0.25">
      <c r="A9" s="44"/>
      <c r="C9" s="44"/>
      <c r="G9" s="44"/>
      <c r="I9" s="44"/>
      <c r="M9" s="44"/>
      <c r="O9" s="44"/>
    </row>
    <row r="10" spans="1:29" s="25" customFormat="1" ht="32.1" customHeight="1" x14ac:dyDescent="0.25">
      <c r="A10" s="45"/>
      <c r="B10" s="46" t="s">
        <v>54</v>
      </c>
      <c r="C10" s="47" t="s">
        <v>55</v>
      </c>
      <c r="D10" s="48">
        <v>265</v>
      </c>
      <c r="E10" s="49">
        <v>1153.7289390047456</v>
      </c>
      <c r="F10" s="49">
        <v>451.281337827735</v>
      </c>
      <c r="G10" s="50">
        <v>100</v>
      </c>
      <c r="H10" s="46" t="s">
        <v>54</v>
      </c>
      <c r="I10" s="47" t="s">
        <v>55</v>
      </c>
      <c r="J10" s="48">
        <v>159</v>
      </c>
      <c r="K10" s="49">
        <v>1341.9420179769591</v>
      </c>
      <c r="L10" s="49">
        <v>593.75668238248397</v>
      </c>
      <c r="M10" s="50">
        <v>100</v>
      </c>
      <c r="N10" s="46" t="s">
        <v>54</v>
      </c>
      <c r="O10" s="47" t="s">
        <v>55</v>
      </c>
      <c r="P10" s="48">
        <v>106</v>
      </c>
      <c r="Q10" s="49">
        <v>953.19455060473899</v>
      </c>
      <c r="R10" s="49">
        <v>314.56101595369199</v>
      </c>
      <c r="S10" s="49">
        <v>100</v>
      </c>
    </row>
    <row r="11" spans="1:29" s="25" customFormat="1" ht="32.1" customHeight="1" x14ac:dyDescent="0.25">
      <c r="A11" s="45">
        <v>1</v>
      </c>
      <c r="B11" s="46" t="s">
        <v>56</v>
      </c>
      <c r="C11" s="47" t="s">
        <v>57</v>
      </c>
      <c r="D11" s="48">
        <v>66</v>
      </c>
      <c r="E11" s="49">
        <v>287.34381122382342</v>
      </c>
      <c r="F11" s="49">
        <v>126.98434132587199</v>
      </c>
      <c r="G11" s="50">
        <v>24.905660377358501</v>
      </c>
      <c r="H11" s="46" t="s">
        <v>56</v>
      </c>
      <c r="I11" s="47" t="s">
        <v>57</v>
      </c>
      <c r="J11" s="48">
        <v>34</v>
      </c>
      <c r="K11" s="49">
        <v>286.9561547875258</v>
      </c>
      <c r="L11" s="49">
        <v>122.80536564719699</v>
      </c>
      <c r="M11" s="50">
        <v>21.3836477987421</v>
      </c>
      <c r="N11" s="46" t="s">
        <v>56</v>
      </c>
      <c r="O11" s="47" t="s">
        <v>57</v>
      </c>
      <c r="P11" s="48">
        <v>32</v>
      </c>
      <c r="Q11" s="49">
        <v>287.75684546558159</v>
      </c>
      <c r="R11" s="49">
        <v>133.669694828209</v>
      </c>
      <c r="S11" s="49">
        <v>30.188679245283002</v>
      </c>
    </row>
    <row r="12" spans="1:29" s="25" customFormat="1" ht="32.1" customHeight="1" x14ac:dyDescent="0.25">
      <c r="A12" s="45">
        <v>2</v>
      </c>
      <c r="B12" s="46" t="s">
        <v>62</v>
      </c>
      <c r="C12" s="47" t="s">
        <v>63</v>
      </c>
      <c r="D12" s="48">
        <v>31</v>
      </c>
      <c r="E12" s="49">
        <v>134.96451739300795</v>
      </c>
      <c r="F12" s="49">
        <v>46.577527309977903</v>
      </c>
      <c r="G12" s="50">
        <v>11.6981132075472</v>
      </c>
      <c r="H12" s="46" t="s">
        <v>58</v>
      </c>
      <c r="I12" s="47" t="s">
        <v>59</v>
      </c>
      <c r="J12" s="48">
        <v>20</v>
      </c>
      <c r="K12" s="49">
        <v>168.79773811030933</v>
      </c>
      <c r="L12" s="49">
        <v>73.478537202051697</v>
      </c>
      <c r="M12" s="50">
        <v>12.578616352201299</v>
      </c>
      <c r="N12" s="46" t="s">
        <v>62</v>
      </c>
      <c r="O12" s="47" t="s">
        <v>63</v>
      </c>
      <c r="P12" s="48">
        <v>14</v>
      </c>
      <c r="Q12" s="49" t="s">
        <v>89</v>
      </c>
      <c r="R12" s="49" t="s">
        <v>89</v>
      </c>
      <c r="S12" s="49">
        <v>13.207547169811299</v>
      </c>
    </row>
    <row r="13" spans="1:29" s="25" customFormat="1" ht="32.1" customHeight="1" x14ac:dyDescent="0.25">
      <c r="A13" s="45">
        <v>3</v>
      </c>
      <c r="B13" s="46" t="s">
        <v>58</v>
      </c>
      <c r="C13" s="47" t="s">
        <v>59</v>
      </c>
      <c r="D13" s="48">
        <v>23</v>
      </c>
      <c r="E13" s="49">
        <v>100.134964517393</v>
      </c>
      <c r="F13" s="49">
        <v>39.127557646722401</v>
      </c>
      <c r="G13" s="50">
        <v>8.6792452830189006</v>
      </c>
      <c r="H13" s="46" t="s">
        <v>62</v>
      </c>
      <c r="I13" s="47" t="s">
        <v>63</v>
      </c>
      <c r="J13" s="48">
        <v>17</v>
      </c>
      <c r="K13" s="49" t="s">
        <v>89</v>
      </c>
      <c r="L13" s="49" t="s">
        <v>89</v>
      </c>
      <c r="M13" s="50">
        <v>10.6918238993711</v>
      </c>
      <c r="N13" s="46" t="s">
        <v>66</v>
      </c>
      <c r="O13" s="47" t="s">
        <v>67</v>
      </c>
      <c r="P13" s="48">
        <v>12</v>
      </c>
      <c r="Q13" s="49" t="s">
        <v>89</v>
      </c>
      <c r="R13" s="49" t="s">
        <v>89</v>
      </c>
      <c r="S13" s="49">
        <v>11.320754716981099</v>
      </c>
    </row>
    <row r="14" spans="1:29" s="25" customFormat="1" ht="32.1" customHeight="1" x14ac:dyDescent="0.25">
      <c r="A14" s="45">
        <v>4</v>
      </c>
      <c r="B14" s="46" t="s">
        <v>60</v>
      </c>
      <c r="C14" s="47" t="s">
        <v>61</v>
      </c>
      <c r="D14" s="48">
        <v>23</v>
      </c>
      <c r="E14" s="49">
        <v>100.134964517393</v>
      </c>
      <c r="F14" s="49">
        <v>28.982481777543899</v>
      </c>
      <c r="G14" s="50">
        <v>8.6792452830189006</v>
      </c>
      <c r="H14" s="46" t="s">
        <v>60</v>
      </c>
      <c r="I14" s="47" t="s">
        <v>61</v>
      </c>
      <c r="J14" s="48">
        <v>13</v>
      </c>
      <c r="K14" s="49" t="s">
        <v>89</v>
      </c>
      <c r="L14" s="49" t="s">
        <v>89</v>
      </c>
      <c r="M14" s="50">
        <v>8.1761006289308007</v>
      </c>
      <c r="N14" s="46" t="s">
        <v>60</v>
      </c>
      <c r="O14" s="47" t="s">
        <v>61</v>
      </c>
      <c r="P14" s="48">
        <v>10</v>
      </c>
      <c r="Q14" s="49" t="s">
        <v>89</v>
      </c>
      <c r="R14" s="49" t="s">
        <v>89</v>
      </c>
      <c r="S14" s="49">
        <v>9.4339622641508996</v>
      </c>
    </row>
    <row r="15" spans="1:29" s="25" customFormat="1" ht="32.1" customHeight="1" x14ac:dyDescent="0.25">
      <c r="A15" s="45">
        <v>5</v>
      </c>
      <c r="B15" s="46" t="s">
        <v>66</v>
      </c>
      <c r="C15" s="47" t="s">
        <v>67</v>
      </c>
      <c r="D15" s="48">
        <v>22</v>
      </c>
      <c r="E15" s="49">
        <v>95.781270407941136</v>
      </c>
      <c r="F15" s="49">
        <v>34.960566045336002</v>
      </c>
      <c r="G15" s="50">
        <v>8.3018867924527999</v>
      </c>
      <c r="H15" s="46" t="s">
        <v>64</v>
      </c>
      <c r="I15" s="47" t="s">
        <v>65</v>
      </c>
      <c r="J15" s="48">
        <v>11</v>
      </c>
      <c r="K15" s="49" t="s">
        <v>89</v>
      </c>
      <c r="L15" s="49" t="s">
        <v>89</v>
      </c>
      <c r="M15" s="50">
        <v>6.9182389937107001</v>
      </c>
      <c r="N15" s="46" t="s">
        <v>70</v>
      </c>
      <c r="O15" s="47" t="s">
        <v>71</v>
      </c>
      <c r="P15" s="48">
        <v>6</v>
      </c>
      <c r="Q15" s="49" t="s">
        <v>89</v>
      </c>
      <c r="R15" s="49" t="s">
        <v>89</v>
      </c>
      <c r="S15" s="49">
        <v>5.6603773584906003</v>
      </c>
    </row>
    <row r="16" spans="1:29" s="25" customFormat="1" ht="32.1" customHeight="1" x14ac:dyDescent="0.25">
      <c r="A16" s="45">
        <v>6</v>
      </c>
      <c r="B16" s="46" t="s">
        <v>64</v>
      </c>
      <c r="C16" s="47" t="s">
        <v>65</v>
      </c>
      <c r="D16" s="48">
        <v>15</v>
      </c>
      <c r="E16" s="49" t="s">
        <v>89</v>
      </c>
      <c r="F16" s="49" t="s">
        <v>89</v>
      </c>
      <c r="G16" s="50">
        <v>5.6603773584906003</v>
      </c>
      <c r="H16" s="46" t="s">
        <v>66</v>
      </c>
      <c r="I16" s="47" t="s">
        <v>67</v>
      </c>
      <c r="J16" s="48">
        <v>10</v>
      </c>
      <c r="K16" s="49" t="s">
        <v>89</v>
      </c>
      <c r="L16" s="49" t="s">
        <v>89</v>
      </c>
      <c r="M16" s="50">
        <v>6.2893081761006</v>
      </c>
      <c r="N16" s="46" t="s">
        <v>64</v>
      </c>
      <c r="O16" s="47" t="s">
        <v>65</v>
      </c>
      <c r="P16" s="48">
        <v>4</v>
      </c>
      <c r="Q16" s="49" t="s">
        <v>89</v>
      </c>
      <c r="R16" s="49" t="s">
        <v>89</v>
      </c>
      <c r="S16" s="49">
        <v>3.7735849056604001</v>
      </c>
    </row>
    <row r="17" spans="1:19" s="25" customFormat="1" ht="32.1" customHeight="1" x14ac:dyDescent="0.25">
      <c r="A17" s="45">
        <v>7</v>
      </c>
      <c r="B17" s="46" t="s">
        <v>70</v>
      </c>
      <c r="C17" s="47" t="s">
        <v>71</v>
      </c>
      <c r="D17" s="48">
        <v>11</v>
      </c>
      <c r="E17" s="49" t="s">
        <v>89</v>
      </c>
      <c r="F17" s="49" t="s">
        <v>89</v>
      </c>
      <c r="G17" s="50">
        <v>4.1509433962264</v>
      </c>
      <c r="H17" s="46" t="s">
        <v>68</v>
      </c>
      <c r="I17" s="47" t="s">
        <v>69</v>
      </c>
      <c r="J17" s="48">
        <v>10</v>
      </c>
      <c r="K17" s="49" t="s">
        <v>89</v>
      </c>
      <c r="L17" s="49" t="s">
        <v>89</v>
      </c>
      <c r="M17" s="50">
        <v>6.2893081761006</v>
      </c>
      <c r="N17" s="46" t="s">
        <v>58</v>
      </c>
      <c r="O17" s="47" t="s">
        <v>59</v>
      </c>
      <c r="P17" s="48">
        <v>3</v>
      </c>
      <c r="Q17" s="49" t="s">
        <v>89</v>
      </c>
      <c r="R17" s="49" t="s">
        <v>89</v>
      </c>
      <c r="S17" s="49">
        <v>2.8301886792453002</v>
      </c>
    </row>
    <row r="18" spans="1:19" s="25" customFormat="1" ht="32.1" customHeight="1" x14ac:dyDescent="0.25">
      <c r="A18" s="45">
        <v>8</v>
      </c>
      <c r="B18" s="46" t="s">
        <v>68</v>
      </c>
      <c r="C18" s="47" t="s">
        <v>69</v>
      </c>
      <c r="D18" s="48">
        <v>11</v>
      </c>
      <c r="E18" s="49" t="s">
        <v>89</v>
      </c>
      <c r="F18" s="49" t="s">
        <v>89</v>
      </c>
      <c r="G18" s="50">
        <v>4.1509433962264</v>
      </c>
      <c r="H18" s="46" t="s">
        <v>72</v>
      </c>
      <c r="I18" s="47" t="s">
        <v>73</v>
      </c>
      <c r="J18" s="48">
        <v>5</v>
      </c>
      <c r="K18" s="49" t="s">
        <v>89</v>
      </c>
      <c r="L18" s="49" t="s">
        <v>89</v>
      </c>
      <c r="M18" s="50">
        <v>3.1446540880503</v>
      </c>
      <c r="N18" s="46" t="s">
        <v>74</v>
      </c>
      <c r="O18" s="47" t="s">
        <v>75</v>
      </c>
      <c r="P18" s="48">
        <v>3</v>
      </c>
      <c r="Q18" s="49" t="s">
        <v>89</v>
      </c>
      <c r="R18" s="49" t="s">
        <v>89</v>
      </c>
      <c r="S18" s="49">
        <v>2.8301886792453002</v>
      </c>
    </row>
    <row r="19" spans="1:19" s="25" customFormat="1" ht="32.1" customHeight="1" x14ac:dyDescent="0.25">
      <c r="A19" s="45">
        <v>9</v>
      </c>
      <c r="B19" s="46" t="s">
        <v>72</v>
      </c>
      <c r="C19" s="47" t="s">
        <v>73</v>
      </c>
      <c r="D19" s="48">
        <v>6</v>
      </c>
      <c r="E19" s="49" t="s">
        <v>89</v>
      </c>
      <c r="F19" s="49" t="s">
        <v>89</v>
      </c>
      <c r="G19" s="50">
        <v>2.2641509433962002</v>
      </c>
      <c r="H19" s="46" t="s">
        <v>70</v>
      </c>
      <c r="I19" s="47" t="s">
        <v>71</v>
      </c>
      <c r="J19" s="48">
        <v>5</v>
      </c>
      <c r="K19" s="49" t="s">
        <v>89</v>
      </c>
      <c r="L19" s="49" t="s">
        <v>89</v>
      </c>
      <c r="M19" s="50">
        <v>3.1446540880503</v>
      </c>
      <c r="N19" s="46" t="s">
        <v>113</v>
      </c>
      <c r="O19" s="47" t="s">
        <v>114</v>
      </c>
      <c r="P19" s="48">
        <v>2</v>
      </c>
      <c r="Q19" s="49" t="s">
        <v>89</v>
      </c>
      <c r="R19" s="49" t="s">
        <v>89</v>
      </c>
      <c r="S19" s="49">
        <v>1.8867924528302</v>
      </c>
    </row>
    <row r="20" spans="1:19" s="25" customFormat="1" ht="32.1" customHeight="1" x14ac:dyDescent="0.25">
      <c r="A20" s="45">
        <v>10</v>
      </c>
      <c r="B20" s="46" t="s">
        <v>81</v>
      </c>
      <c r="C20" s="47" t="s">
        <v>82</v>
      </c>
      <c r="D20" s="48">
        <v>6</v>
      </c>
      <c r="E20" s="49" t="s">
        <v>89</v>
      </c>
      <c r="F20" s="49" t="s">
        <v>89</v>
      </c>
      <c r="G20" s="50">
        <v>2.2641509433962002</v>
      </c>
      <c r="H20" s="46" t="s">
        <v>81</v>
      </c>
      <c r="I20" s="47" t="s">
        <v>82</v>
      </c>
      <c r="J20" s="48">
        <v>4</v>
      </c>
      <c r="K20" s="49" t="s">
        <v>89</v>
      </c>
      <c r="L20" s="49" t="s">
        <v>89</v>
      </c>
      <c r="M20" s="50">
        <v>2.5157232704402999</v>
      </c>
      <c r="N20" s="46" t="s">
        <v>78</v>
      </c>
      <c r="O20" s="47" t="s">
        <v>79</v>
      </c>
      <c r="P20" s="48">
        <v>2</v>
      </c>
      <c r="Q20" s="49" t="s">
        <v>89</v>
      </c>
      <c r="R20" s="49" t="s">
        <v>89</v>
      </c>
      <c r="S20" s="49">
        <v>1.8867924528302</v>
      </c>
    </row>
    <row r="21" spans="1:19" s="25" customFormat="1" ht="32.1" customHeight="1" x14ac:dyDescent="0.25">
      <c r="A21" s="51"/>
      <c r="B21" s="52"/>
      <c r="C21" s="53" t="s">
        <v>80</v>
      </c>
      <c r="D21" s="54">
        <v>51</v>
      </c>
      <c r="E21" s="55">
        <v>222.03839958204537</v>
      </c>
      <c r="F21" s="55">
        <v>82.514441051203093</v>
      </c>
      <c r="G21" s="56">
        <v>19.245283018867923</v>
      </c>
      <c r="H21" s="52"/>
      <c r="I21" s="53" t="s">
        <v>80</v>
      </c>
      <c r="J21" s="54">
        <v>30</v>
      </c>
      <c r="K21" s="55">
        <v>253.19660716546397</v>
      </c>
      <c r="L21" s="55">
        <v>113.598183737639</v>
      </c>
      <c r="M21" s="56">
        <v>18.867924528301888</v>
      </c>
      <c r="N21" s="52"/>
      <c r="O21" s="53" t="s">
        <v>80</v>
      </c>
      <c r="P21" s="54">
        <v>18</v>
      </c>
      <c r="Q21" s="55" t="s">
        <v>89</v>
      </c>
      <c r="R21" s="55" t="s">
        <v>89</v>
      </c>
      <c r="S21" s="55">
        <v>16.981132075471699</v>
      </c>
    </row>
    <row r="22" spans="1:19" s="25" customFormat="1" ht="32.1" customHeight="1" x14ac:dyDescent="0.25">
      <c r="A22" s="45">
        <v>11</v>
      </c>
      <c r="B22" s="46" t="s">
        <v>78</v>
      </c>
      <c r="C22" s="47" t="s">
        <v>79</v>
      </c>
      <c r="D22" s="48">
        <v>5</v>
      </c>
      <c r="E22" s="49" t="s">
        <v>89</v>
      </c>
      <c r="F22" s="49" t="s">
        <v>89</v>
      </c>
      <c r="G22" s="50">
        <v>1.8867924528302</v>
      </c>
      <c r="H22" s="46" t="s">
        <v>78</v>
      </c>
      <c r="I22" s="47" t="s">
        <v>79</v>
      </c>
      <c r="J22" s="48">
        <v>3</v>
      </c>
      <c r="K22" s="49" t="s">
        <v>89</v>
      </c>
      <c r="L22" s="49" t="s">
        <v>89</v>
      </c>
      <c r="M22" s="50">
        <v>1.8867924528302</v>
      </c>
      <c r="N22" s="46" t="s">
        <v>109</v>
      </c>
      <c r="O22" s="47" t="s">
        <v>110</v>
      </c>
      <c r="P22" s="48">
        <v>2</v>
      </c>
      <c r="Q22" s="49" t="s">
        <v>89</v>
      </c>
      <c r="R22" s="49" t="s">
        <v>89</v>
      </c>
      <c r="S22" s="49">
        <v>1.8867924528302</v>
      </c>
    </row>
    <row r="23" spans="1:19" s="25" customFormat="1" ht="32.1" customHeight="1" x14ac:dyDescent="0.25">
      <c r="A23" s="45">
        <v>12</v>
      </c>
      <c r="B23" s="46" t="s">
        <v>113</v>
      </c>
      <c r="C23" s="47" t="s">
        <v>114</v>
      </c>
      <c r="D23" s="48">
        <v>4</v>
      </c>
      <c r="E23" s="49" t="s">
        <v>89</v>
      </c>
      <c r="F23" s="49" t="s">
        <v>89</v>
      </c>
      <c r="G23" s="50">
        <v>1.5094339622641999</v>
      </c>
      <c r="H23" s="46" t="s">
        <v>103</v>
      </c>
      <c r="I23" s="47" t="s">
        <v>104</v>
      </c>
      <c r="J23" s="48">
        <v>3</v>
      </c>
      <c r="K23" s="49" t="s">
        <v>89</v>
      </c>
      <c r="L23" s="49" t="s">
        <v>89</v>
      </c>
      <c r="M23" s="50">
        <v>1.8867924528302</v>
      </c>
      <c r="N23" s="46" t="s">
        <v>81</v>
      </c>
      <c r="O23" s="47" t="s">
        <v>82</v>
      </c>
      <c r="P23" s="48">
        <v>2</v>
      </c>
      <c r="Q23" s="49" t="s">
        <v>89</v>
      </c>
      <c r="R23" s="49" t="s">
        <v>89</v>
      </c>
      <c r="S23" s="49">
        <v>1.8867924528302</v>
      </c>
    </row>
    <row r="24" spans="1:19" s="25" customFormat="1" ht="32.1" customHeight="1" x14ac:dyDescent="0.25">
      <c r="A24" s="45">
        <v>13</v>
      </c>
      <c r="B24" s="46" t="s">
        <v>83</v>
      </c>
      <c r="C24" s="47" t="s">
        <v>84</v>
      </c>
      <c r="D24" s="48">
        <v>4</v>
      </c>
      <c r="E24" s="49" t="s">
        <v>89</v>
      </c>
      <c r="F24" s="49" t="s">
        <v>89</v>
      </c>
      <c r="G24" s="50">
        <v>1.5094339622641999</v>
      </c>
      <c r="H24" s="46" t="s">
        <v>113</v>
      </c>
      <c r="I24" s="47" t="s">
        <v>114</v>
      </c>
      <c r="J24" s="48">
        <v>2</v>
      </c>
      <c r="K24" s="49" t="s">
        <v>89</v>
      </c>
      <c r="L24" s="49" t="s">
        <v>89</v>
      </c>
      <c r="M24" s="50">
        <v>1.2578616352201</v>
      </c>
      <c r="N24" s="46" t="s">
        <v>83</v>
      </c>
      <c r="O24" s="47" t="s">
        <v>84</v>
      </c>
      <c r="P24" s="48">
        <v>2</v>
      </c>
      <c r="Q24" s="49" t="s">
        <v>89</v>
      </c>
      <c r="R24" s="49" t="s">
        <v>89</v>
      </c>
      <c r="S24" s="49">
        <v>1.8867924528302</v>
      </c>
    </row>
    <row r="25" spans="1:19" s="25" customFormat="1" ht="32.1" customHeight="1" x14ac:dyDescent="0.25">
      <c r="A25" s="45">
        <v>14</v>
      </c>
      <c r="B25" s="46" t="s">
        <v>109</v>
      </c>
      <c r="C25" s="47" t="s">
        <v>110</v>
      </c>
      <c r="D25" s="48">
        <v>3</v>
      </c>
      <c r="E25" s="49" t="s">
        <v>89</v>
      </c>
      <c r="F25" s="49" t="s">
        <v>89</v>
      </c>
      <c r="G25" s="50">
        <v>1.1320754716981001</v>
      </c>
      <c r="H25" s="46" t="s">
        <v>83</v>
      </c>
      <c r="I25" s="47" t="s">
        <v>84</v>
      </c>
      <c r="J25" s="48">
        <v>2</v>
      </c>
      <c r="K25" s="49" t="s">
        <v>89</v>
      </c>
      <c r="L25" s="49" t="s">
        <v>89</v>
      </c>
      <c r="M25" s="50">
        <v>1.2578616352201</v>
      </c>
      <c r="N25" s="46" t="s">
        <v>85</v>
      </c>
      <c r="O25" s="47" t="s">
        <v>86</v>
      </c>
      <c r="P25" s="48">
        <v>1</v>
      </c>
      <c r="Q25" s="49" t="s">
        <v>89</v>
      </c>
      <c r="R25" s="49" t="s">
        <v>89</v>
      </c>
      <c r="S25" s="49">
        <v>0.94339622641510001</v>
      </c>
    </row>
    <row r="26" spans="1:19" s="25" customFormat="1" ht="32.1" customHeight="1" x14ac:dyDescent="0.25">
      <c r="A26" s="51">
        <v>15</v>
      </c>
      <c r="B26" s="57" t="s">
        <v>103</v>
      </c>
      <c r="C26" s="53" t="s">
        <v>104</v>
      </c>
      <c r="D26" s="58">
        <v>3</v>
      </c>
      <c r="E26" s="55" t="s">
        <v>89</v>
      </c>
      <c r="F26" s="55" t="s">
        <v>89</v>
      </c>
      <c r="G26" s="56">
        <v>1.1320754716981001</v>
      </c>
      <c r="H26" s="57" t="s">
        <v>76</v>
      </c>
      <c r="I26" s="53" t="s">
        <v>77</v>
      </c>
      <c r="J26" s="58">
        <v>2</v>
      </c>
      <c r="K26" s="55" t="s">
        <v>89</v>
      </c>
      <c r="L26" s="55" t="s">
        <v>89</v>
      </c>
      <c r="M26" s="56">
        <v>1.2578616352201</v>
      </c>
      <c r="N26" s="57" t="s">
        <v>72</v>
      </c>
      <c r="O26" s="53" t="s">
        <v>73</v>
      </c>
      <c r="P26" s="58">
        <v>1</v>
      </c>
      <c r="Q26" s="55" t="s">
        <v>89</v>
      </c>
      <c r="R26" s="55" t="s">
        <v>89</v>
      </c>
      <c r="S26" s="55">
        <v>0.94339622641510001</v>
      </c>
    </row>
    <row r="27" spans="1:19" s="25" customFormat="1" ht="3.95" customHeight="1" x14ac:dyDescent="0.25">
      <c r="A27" s="59"/>
      <c r="B27" s="59"/>
      <c r="C27" s="60"/>
      <c r="D27" s="61"/>
      <c r="E27" s="62"/>
      <c r="F27" s="62"/>
      <c r="G27" s="62"/>
      <c r="H27" s="62"/>
      <c r="I27" s="60"/>
      <c r="J27" s="61"/>
      <c r="K27" s="62"/>
      <c r="L27" s="62"/>
      <c r="M27" s="62"/>
      <c r="N27" s="62"/>
      <c r="O27" s="60"/>
      <c r="P27" s="61"/>
      <c r="Q27" s="62"/>
      <c r="R27" s="62"/>
      <c r="S27" s="62"/>
    </row>
    <row r="28" spans="1:19" s="25" customFormat="1" ht="14.25" x14ac:dyDescent="0.25">
      <c r="A28" s="63" t="s">
        <v>129</v>
      </c>
      <c r="B28" s="64"/>
      <c r="C28" s="65"/>
      <c r="D28" s="65"/>
      <c r="E28" s="65"/>
      <c r="F28" s="65"/>
      <c r="G28" s="65"/>
      <c r="H28" s="65"/>
      <c r="I28" s="65"/>
      <c r="J28" s="65"/>
      <c r="K28" s="65"/>
      <c r="L28" s="65"/>
      <c r="M28" s="65"/>
      <c r="N28" s="65"/>
      <c r="O28" s="65"/>
      <c r="P28" s="65"/>
      <c r="Q28" s="65"/>
      <c r="R28" s="65"/>
      <c r="S28" s="66" t="s">
        <v>39</v>
      </c>
    </row>
    <row r="29" spans="1:19" customFormat="1" ht="16.5" x14ac:dyDescent="0.25">
      <c r="A29" s="71" t="s">
        <v>93</v>
      </c>
      <c r="B29" s="13"/>
      <c r="C29" s="67"/>
      <c r="D29" s="13"/>
      <c r="E29" s="13"/>
      <c r="F29" s="13"/>
      <c r="G29" s="13"/>
      <c r="H29" s="13"/>
      <c r="I29" s="67"/>
      <c r="J29" s="13"/>
      <c r="K29" s="13"/>
      <c r="L29" s="13"/>
      <c r="M29" s="13"/>
      <c r="N29" s="72" t="s">
        <v>39</v>
      </c>
      <c r="O29" s="73" t="s">
        <v>39</v>
      </c>
      <c r="P29" s="13"/>
      <c r="Q29" s="13"/>
      <c r="R29" s="13"/>
      <c r="S29" s="13"/>
    </row>
    <row r="30" spans="1:19" x14ac:dyDescent="0.25">
      <c r="C30" s="67"/>
      <c r="I30" s="67"/>
    </row>
    <row r="31" spans="1:19" x14ac:dyDescent="0.25">
      <c r="C31" s="67"/>
      <c r="I31" s="67"/>
    </row>
    <row r="32" spans="1:19" x14ac:dyDescent="0.25">
      <c r="C32" s="67"/>
    </row>
    <row r="33" spans="3:9" x14ac:dyDescent="0.25">
      <c r="C33" s="67"/>
      <c r="I33" s="67"/>
    </row>
    <row r="34" spans="3:9" x14ac:dyDescent="0.25">
      <c r="C34" s="67"/>
      <c r="I34" s="67"/>
    </row>
    <row r="35" spans="3:9" x14ac:dyDescent="0.25">
      <c r="C35" s="68"/>
      <c r="I35" s="67"/>
    </row>
    <row r="36" spans="3:9" x14ac:dyDescent="0.25">
      <c r="C36" s="68"/>
      <c r="I36" s="67"/>
    </row>
    <row r="37" spans="3:9" x14ac:dyDescent="0.25">
      <c r="C37" s="68"/>
      <c r="I37" s="67"/>
    </row>
    <row r="38" spans="3:9" x14ac:dyDescent="0.25">
      <c r="C38" s="67"/>
      <c r="I38" s="67"/>
    </row>
    <row r="39" spans="3:9" x14ac:dyDescent="0.25">
      <c r="C39" s="67"/>
      <c r="I39" s="67"/>
    </row>
    <row r="40" spans="3:9" x14ac:dyDescent="0.25">
      <c r="C40" s="67"/>
      <c r="I40" s="67"/>
    </row>
    <row r="41" spans="3:9" x14ac:dyDescent="0.25">
      <c r="C41" s="67"/>
      <c r="I41" s="67"/>
    </row>
    <row r="42" spans="3:9" x14ac:dyDescent="0.25">
      <c r="C42" s="67"/>
      <c r="I42" s="67"/>
    </row>
    <row r="43" spans="3:9" x14ac:dyDescent="0.25">
      <c r="C43" s="67"/>
      <c r="I43" s="67"/>
    </row>
    <row r="44" spans="3:9" x14ac:dyDescent="0.25">
      <c r="I44" s="67"/>
    </row>
  </sheetData>
  <mergeCells count="6">
    <mergeCell ref="E6:F6"/>
    <mergeCell ref="K6:L6"/>
    <mergeCell ref="Q6:R6"/>
    <mergeCell ref="E7:E8"/>
    <mergeCell ref="K7:K8"/>
    <mergeCell ref="Q7:Q8"/>
  </mergeCells>
  <phoneticPr fontId="9" type="noConversion"/>
  <printOptions horizontalCentered="1" verticalCentered="1"/>
  <pageMargins left="0.35433070866141703" right="0.35433070866141703" top="0.39370078740157505" bottom="0.39370078740157505" header="0.39370078740157505" footer="0.39370078740157505"/>
  <pageSetup paperSize="0" orientation="landscape" horizontalDpi="0" verticalDpi="0" copies="0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44"/>
  <sheetViews>
    <sheetView workbookViewId="0"/>
  </sheetViews>
  <sheetFormatPr defaultRowHeight="15.75" x14ac:dyDescent="0.25"/>
  <cols>
    <col min="1" max="1" width="4.25" style="13" customWidth="1"/>
    <col min="2" max="2" width="11.25" style="13" customWidth="1"/>
    <col min="3" max="3" width="21.875" style="13" customWidth="1"/>
    <col min="4" max="4" width="8.375" style="13" customWidth="1"/>
    <col min="5" max="7" width="7.5" style="13" customWidth="1"/>
    <col min="8" max="8" width="11.25" style="13" customWidth="1"/>
    <col min="9" max="9" width="21.875" style="13" customWidth="1"/>
    <col min="10" max="10" width="7.75" style="13" customWidth="1"/>
    <col min="11" max="12" width="9" style="13" customWidth="1"/>
    <col min="13" max="13" width="7.5" style="13" customWidth="1"/>
    <col min="14" max="14" width="11.25" style="13" customWidth="1"/>
    <col min="15" max="15" width="21.875" style="13" customWidth="1"/>
    <col min="16" max="16" width="7.5" style="13" customWidth="1"/>
    <col min="17" max="18" width="9.125" style="13" customWidth="1"/>
    <col min="19" max="19" width="7.5" style="13" customWidth="1"/>
    <col min="20" max="20" width="9" style="9" customWidth="1"/>
    <col min="21" max="16384" width="9" style="9"/>
  </cols>
  <sheetData>
    <row r="1" spans="1:29" ht="25.5" x14ac:dyDescent="0.4">
      <c r="A1" s="4"/>
      <c r="B1" s="5"/>
      <c r="C1" s="5"/>
      <c r="D1" s="5"/>
      <c r="E1" s="5"/>
      <c r="F1" s="5"/>
      <c r="G1" s="5"/>
      <c r="H1" s="6"/>
      <c r="I1" s="7" t="s">
        <v>130</v>
      </c>
      <c r="J1" s="8"/>
      <c r="K1" s="5"/>
      <c r="L1" s="5"/>
      <c r="M1" s="5"/>
      <c r="N1" s="5"/>
      <c r="O1" s="5"/>
      <c r="P1" s="5"/>
      <c r="Q1" s="5"/>
      <c r="R1" s="5"/>
      <c r="S1" s="5"/>
    </row>
    <row r="2" spans="1:29" ht="9.1999999999999993" customHeight="1" x14ac:dyDescent="0.35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</row>
    <row r="3" spans="1:29" ht="16.5" x14ac:dyDescent="0.25">
      <c r="A3" s="5"/>
      <c r="B3" s="5"/>
      <c r="C3" s="5"/>
      <c r="D3" s="5"/>
      <c r="E3" s="5"/>
      <c r="F3" s="5"/>
      <c r="G3" s="10"/>
      <c r="H3" s="10"/>
      <c r="I3" s="11" t="s">
        <v>33</v>
      </c>
      <c r="J3" s="5"/>
      <c r="K3" s="5"/>
      <c r="L3" s="5"/>
      <c r="M3" s="5"/>
      <c r="N3" s="5"/>
      <c r="O3" s="5"/>
      <c r="P3" s="5"/>
      <c r="Q3" s="5"/>
      <c r="R3" s="5"/>
      <c r="S3" s="12"/>
    </row>
    <row r="4" spans="1:29" ht="16.5" customHeight="1" x14ac:dyDescent="0.25">
      <c r="S4" s="14" t="s">
        <v>34</v>
      </c>
    </row>
    <row r="5" spans="1:29" s="25" customFormat="1" x14ac:dyDescent="0.25">
      <c r="A5" s="15" t="s">
        <v>35</v>
      </c>
      <c r="B5" s="16"/>
      <c r="C5" s="17" t="s">
        <v>36</v>
      </c>
      <c r="D5" s="16"/>
      <c r="E5" s="18"/>
      <c r="F5" s="18"/>
      <c r="G5" s="19"/>
      <c r="H5" s="20"/>
      <c r="I5" s="17" t="s">
        <v>37</v>
      </c>
      <c r="J5" s="20"/>
      <c r="K5" s="21"/>
      <c r="L5" s="21"/>
      <c r="M5" s="22"/>
      <c r="N5" s="23"/>
      <c r="O5" s="17" t="s">
        <v>38</v>
      </c>
      <c r="P5" s="20"/>
      <c r="Q5" s="21"/>
      <c r="R5" s="21"/>
      <c r="S5" s="24"/>
      <c r="T5" s="9"/>
      <c r="U5" s="9"/>
      <c r="V5" s="9"/>
      <c r="W5" s="9"/>
      <c r="X5" s="9"/>
      <c r="Y5" s="9"/>
      <c r="Z5" s="9"/>
      <c r="AA5" s="9"/>
      <c r="AB5" s="9"/>
      <c r="AC5" s="9"/>
    </row>
    <row r="6" spans="1:29" s="31" customFormat="1" x14ac:dyDescent="0.25">
      <c r="A6" s="26" t="s">
        <v>39</v>
      </c>
      <c r="B6" s="24" t="s">
        <v>40</v>
      </c>
      <c r="C6" s="27"/>
      <c r="D6" s="28" t="s">
        <v>41</v>
      </c>
      <c r="E6" s="69" t="s">
        <v>42</v>
      </c>
      <c r="F6" s="69"/>
      <c r="G6" s="29" t="s">
        <v>43</v>
      </c>
      <c r="H6" s="24" t="s">
        <v>40</v>
      </c>
      <c r="I6" s="27"/>
      <c r="J6" s="28" t="s">
        <v>41</v>
      </c>
      <c r="K6" s="69" t="s">
        <v>42</v>
      </c>
      <c r="L6" s="69"/>
      <c r="M6" s="29" t="s">
        <v>43</v>
      </c>
      <c r="N6" s="24" t="s">
        <v>40</v>
      </c>
      <c r="O6" s="27"/>
      <c r="P6" s="28" t="s">
        <v>41</v>
      </c>
      <c r="Q6" s="69" t="s">
        <v>42</v>
      </c>
      <c r="R6" s="69"/>
      <c r="S6" s="30" t="s">
        <v>43</v>
      </c>
    </row>
    <row r="7" spans="1:29" s="31" customFormat="1" x14ac:dyDescent="0.25">
      <c r="A7" s="32"/>
      <c r="B7" s="33" t="s">
        <v>44</v>
      </c>
      <c r="C7" s="34" t="s">
        <v>45</v>
      </c>
      <c r="D7" s="26"/>
      <c r="E7" s="70" t="s">
        <v>46</v>
      </c>
      <c r="F7" s="35" t="s">
        <v>47</v>
      </c>
      <c r="G7" s="36" t="s">
        <v>48</v>
      </c>
      <c r="H7" s="33" t="s">
        <v>44</v>
      </c>
      <c r="I7" s="34" t="s">
        <v>45</v>
      </c>
      <c r="J7" s="26"/>
      <c r="K7" s="70" t="s">
        <v>46</v>
      </c>
      <c r="L7" s="35" t="s">
        <v>47</v>
      </c>
      <c r="M7" s="36" t="s">
        <v>48</v>
      </c>
      <c r="N7" s="33" t="s">
        <v>44</v>
      </c>
      <c r="O7" s="34" t="s">
        <v>45</v>
      </c>
      <c r="P7" s="26"/>
      <c r="Q7" s="70" t="s">
        <v>46</v>
      </c>
      <c r="R7" s="35" t="s">
        <v>47</v>
      </c>
      <c r="S7" s="37" t="s">
        <v>48</v>
      </c>
    </row>
    <row r="8" spans="1:29" s="31" customFormat="1" x14ac:dyDescent="0.25">
      <c r="A8" s="38" t="s">
        <v>49</v>
      </c>
      <c r="B8" s="39" t="s">
        <v>50</v>
      </c>
      <c r="C8" s="40"/>
      <c r="D8" s="38" t="s">
        <v>51</v>
      </c>
      <c r="E8" s="70"/>
      <c r="F8" s="41" t="s">
        <v>52</v>
      </c>
      <c r="G8" s="42" t="s">
        <v>53</v>
      </c>
      <c r="H8" s="39" t="s">
        <v>50</v>
      </c>
      <c r="I8" s="40"/>
      <c r="J8" s="38" t="s">
        <v>51</v>
      </c>
      <c r="K8" s="70"/>
      <c r="L8" s="41" t="s">
        <v>52</v>
      </c>
      <c r="M8" s="42" t="s">
        <v>53</v>
      </c>
      <c r="N8" s="38" t="s">
        <v>50</v>
      </c>
      <c r="O8" s="40"/>
      <c r="P8" s="38" t="s">
        <v>51</v>
      </c>
      <c r="Q8" s="70"/>
      <c r="R8" s="41" t="s">
        <v>52</v>
      </c>
      <c r="S8" s="43" t="s">
        <v>53</v>
      </c>
    </row>
    <row r="9" spans="1:29" ht="3.95" customHeight="1" x14ac:dyDescent="0.25">
      <c r="A9" s="44"/>
      <c r="C9" s="44"/>
      <c r="G9" s="44"/>
      <c r="I9" s="44"/>
      <c r="M9" s="44"/>
      <c r="O9" s="44"/>
    </row>
    <row r="10" spans="1:29" s="25" customFormat="1" ht="32.1" customHeight="1" x14ac:dyDescent="0.25">
      <c r="A10" s="45"/>
      <c r="B10" s="46" t="s">
        <v>54</v>
      </c>
      <c r="C10" s="47" t="s">
        <v>55</v>
      </c>
      <c r="D10" s="48">
        <v>148</v>
      </c>
      <c r="E10" s="49">
        <v>1058.276725062567</v>
      </c>
      <c r="F10" s="49">
        <v>425.92595490578901</v>
      </c>
      <c r="G10" s="50">
        <v>100</v>
      </c>
      <c r="H10" s="46" t="s">
        <v>54</v>
      </c>
      <c r="I10" s="47" t="s">
        <v>55</v>
      </c>
      <c r="J10" s="48">
        <v>77</v>
      </c>
      <c r="K10" s="49">
        <v>1069.3701826262065</v>
      </c>
      <c r="L10" s="49">
        <v>452.48269563337999</v>
      </c>
      <c r="M10" s="50">
        <v>100</v>
      </c>
      <c r="N10" s="46" t="s">
        <v>54</v>
      </c>
      <c r="O10" s="47" t="s">
        <v>55</v>
      </c>
      <c r="P10" s="48">
        <v>71</v>
      </c>
      <c r="Q10" s="49">
        <v>1046.5030584420369</v>
      </c>
      <c r="R10" s="49">
        <v>409.69077971916499</v>
      </c>
      <c r="S10" s="49">
        <v>100</v>
      </c>
    </row>
    <row r="11" spans="1:29" s="25" customFormat="1" ht="32.1" customHeight="1" x14ac:dyDescent="0.25">
      <c r="A11" s="45">
        <v>1</v>
      </c>
      <c r="B11" s="46" t="s">
        <v>56</v>
      </c>
      <c r="C11" s="47" t="s">
        <v>57</v>
      </c>
      <c r="D11" s="48">
        <v>25</v>
      </c>
      <c r="E11" s="49">
        <v>178.76296031462283</v>
      </c>
      <c r="F11" s="49">
        <v>64.8940882120297</v>
      </c>
      <c r="G11" s="50">
        <v>16.891891891891898</v>
      </c>
      <c r="H11" s="46" t="s">
        <v>56</v>
      </c>
      <c r="I11" s="47" t="s">
        <v>57</v>
      </c>
      <c r="J11" s="48">
        <v>14</v>
      </c>
      <c r="K11" s="49" t="s">
        <v>89</v>
      </c>
      <c r="L11" s="49" t="s">
        <v>89</v>
      </c>
      <c r="M11" s="50">
        <v>18.181818181818201</v>
      </c>
      <c r="N11" s="46" t="s">
        <v>56</v>
      </c>
      <c r="O11" s="47" t="s">
        <v>57</v>
      </c>
      <c r="P11" s="48">
        <v>11</v>
      </c>
      <c r="Q11" s="49" t="s">
        <v>89</v>
      </c>
      <c r="R11" s="49" t="s">
        <v>89</v>
      </c>
      <c r="S11" s="49">
        <v>15.492957746478901</v>
      </c>
    </row>
    <row r="12" spans="1:29" s="25" customFormat="1" ht="32.1" customHeight="1" x14ac:dyDescent="0.25">
      <c r="A12" s="45">
        <v>2</v>
      </c>
      <c r="B12" s="46" t="s">
        <v>60</v>
      </c>
      <c r="C12" s="47" t="s">
        <v>61</v>
      </c>
      <c r="D12" s="48">
        <v>20</v>
      </c>
      <c r="E12" s="49">
        <v>143.01036825169822</v>
      </c>
      <c r="F12" s="49">
        <v>47.478257931376</v>
      </c>
      <c r="G12" s="50">
        <v>13.5135135135135</v>
      </c>
      <c r="H12" s="46" t="s">
        <v>60</v>
      </c>
      <c r="I12" s="47" t="s">
        <v>61</v>
      </c>
      <c r="J12" s="48">
        <v>12</v>
      </c>
      <c r="K12" s="49" t="s">
        <v>89</v>
      </c>
      <c r="L12" s="49" t="s">
        <v>89</v>
      </c>
      <c r="M12" s="50">
        <v>15.5844155844156</v>
      </c>
      <c r="N12" s="46" t="s">
        <v>60</v>
      </c>
      <c r="O12" s="47" t="s">
        <v>61</v>
      </c>
      <c r="P12" s="48">
        <v>8</v>
      </c>
      <c r="Q12" s="49" t="s">
        <v>89</v>
      </c>
      <c r="R12" s="49" t="s">
        <v>89</v>
      </c>
      <c r="S12" s="49">
        <v>11.2676056338028</v>
      </c>
    </row>
    <row r="13" spans="1:29" s="25" customFormat="1" ht="32.1" customHeight="1" x14ac:dyDescent="0.25">
      <c r="A13" s="45">
        <v>3</v>
      </c>
      <c r="B13" s="46" t="s">
        <v>62</v>
      </c>
      <c r="C13" s="47" t="s">
        <v>63</v>
      </c>
      <c r="D13" s="48">
        <v>16</v>
      </c>
      <c r="E13" s="49" t="s">
        <v>89</v>
      </c>
      <c r="F13" s="49" t="s">
        <v>89</v>
      </c>
      <c r="G13" s="50">
        <v>10.8108108108108</v>
      </c>
      <c r="H13" s="46" t="s">
        <v>62</v>
      </c>
      <c r="I13" s="47" t="s">
        <v>63</v>
      </c>
      <c r="J13" s="48">
        <v>10</v>
      </c>
      <c r="K13" s="49" t="s">
        <v>89</v>
      </c>
      <c r="L13" s="49" t="s">
        <v>89</v>
      </c>
      <c r="M13" s="50">
        <v>12.987012987012999</v>
      </c>
      <c r="N13" s="46" t="s">
        <v>62</v>
      </c>
      <c r="O13" s="47" t="s">
        <v>63</v>
      </c>
      <c r="P13" s="48">
        <v>6</v>
      </c>
      <c r="Q13" s="49" t="s">
        <v>89</v>
      </c>
      <c r="R13" s="49" t="s">
        <v>89</v>
      </c>
      <c r="S13" s="49">
        <v>8.4507042253520996</v>
      </c>
    </row>
    <row r="14" spans="1:29" s="25" customFormat="1" ht="32.1" customHeight="1" x14ac:dyDescent="0.25">
      <c r="A14" s="45">
        <v>4</v>
      </c>
      <c r="B14" s="46" t="s">
        <v>58</v>
      </c>
      <c r="C14" s="47" t="s">
        <v>59</v>
      </c>
      <c r="D14" s="48">
        <v>10</v>
      </c>
      <c r="E14" s="49" t="s">
        <v>89</v>
      </c>
      <c r="F14" s="49" t="s">
        <v>89</v>
      </c>
      <c r="G14" s="50">
        <v>6.7567567567567997</v>
      </c>
      <c r="H14" s="46" t="s">
        <v>58</v>
      </c>
      <c r="I14" s="47" t="s">
        <v>59</v>
      </c>
      <c r="J14" s="48">
        <v>7</v>
      </c>
      <c r="K14" s="49" t="s">
        <v>89</v>
      </c>
      <c r="L14" s="49" t="s">
        <v>89</v>
      </c>
      <c r="M14" s="50">
        <v>9.0909090909091006</v>
      </c>
      <c r="N14" s="46" t="s">
        <v>70</v>
      </c>
      <c r="O14" s="47" t="s">
        <v>71</v>
      </c>
      <c r="P14" s="48">
        <v>6</v>
      </c>
      <c r="Q14" s="49" t="s">
        <v>89</v>
      </c>
      <c r="R14" s="49" t="s">
        <v>89</v>
      </c>
      <c r="S14" s="49">
        <v>8.4507042253520996</v>
      </c>
    </row>
    <row r="15" spans="1:29" s="25" customFormat="1" ht="32.1" customHeight="1" x14ac:dyDescent="0.25">
      <c r="A15" s="45">
        <v>5</v>
      </c>
      <c r="B15" s="46" t="s">
        <v>64</v>
      </c>
      <c r="C15" s="47" t="s">
        <v>65</v>
      </c>
      <c r="D15" s="48">
        <v>9</v>
      </c>
      <c r="E15" s="49" t="s">
        <v>89</v>
      </c>
      <c r="F15" s="49" t="s">
        <v>89</v>
      </c>
      <c r="G15" s="50">
        <v>6.0810810810811002</v>
      </c>
      <c r="H15" s="46" t="s">
        <v>64</v>
      </c>
      <c r="I15" s="47" t="s">
        <v>65</v>
      </c>
      <c r="J15" s="48">
        <v>5</v>
      </c>
      <c r="K15" s="49" t="s">
        <v>89</v>
      </c>
      <c r="L15" s="49" t="s">
        <v>89</v>
      </c>
      <c r="M15" s="50">
        <v>6.4935064935064997</v>
      </c>
      <c r="N15" s="46" t="s">
        <v>66</v>
      </c>
      <c r="O15" s="47" t="s">
        <v>67</v>
      </c>
      <c r="P15" s="48">
        <v>4</v>
      </c>
      <c r="Q15" s="49" t="s">
        <v>89</v>
      </c>
      <c r="R15" s="49" t="s">
        <v>89</v>
      </c>
      <c r="S15" s="49">
        <v>5.6338028169014001</v>
      </c>
    </row>
    <row r="16" spans="1:29" s="25" customFormat="1" ht="32.1" customHeight="1" x14ac:dyDescent="0.25">
      <c r="A16" s="45">
        <v>6</v>
      </c>
      <c r="B16" s="46" t="s">
        <v>66</v>
      </c>
      <c r="C16" s="47" t="s">
        <v>67</v>
      </c>
      <c r="D16" s="48">
        <v>8</v>
      </c>
      <c r="E16" s="49" t="s">
        <v>89</v>
      </c>
      <c r="F16" s="49" t="s">
        <v>89</v>
      </c>
      <c r="G16" s="50">
        <v>5.4054054054053999</v>
      </c>
      <c r="H16" s="46" t="s">
        <v>66</v>
      </c>
      <c r="I16" s="47" t="s">
        <v>67</v>
      </c>
      <c r="J16" s="48">
        <v>4</v>
      </c>
      <c r="K16" s="49" t="s">
        <v>89</v>
      </c>
      <c r="L16" s="49" t="s">
        <v>89</v>
      </c>
      <c r="M16" s="50">
        <v>5.1948051948052001</v>
      </c>
      <c r="N16" s="46" t="s">
        <v>64</v>
      </c>
      <c r="O16" s="47" t="s">
        <v>65</v>
      </c>
      <c r="P16" s="48">
        <v>4</v>
      </c>
      <c r="Q16" s="49" t="s">
        <v>89</v>
      </c>
      <c r="R16" s="49" t="s">
        <v>89</v>
      </c>
      <c r="S16" s="49">
        <v>5.6338028169014001</v>
      </c>
    </row>
    <row r="17" spans="1:19" s="25" customFormat="1" ht="32.1" customHeight="1" x14ac:dyDescent="0.25">
      <c r="A17" s="45">
        <v>7</v>
      </c>
      <c r="B17" s="46" t="s">
        <v>70</v>
      </c>
      <c r="C17" s="47" t="s">
        <v>71</v>
      </c>
      <c r="D17" s="48">
        <v>8</v>
      </c>
      <c r="E17" s="49" t="s">
        <v>89</v>
      </c>
      <c r="F17" s="49" t="s">
        <v>89</v>
      </c>
      <c r="G17" s="50">
        <v>5.4054054054053999</v>
      </c>
      <c r="H17" s="46" t="s">
        <v>85</v>
      </c>
      <c r="I17" s="47" t="s">
        <v>86</v>
      </c>
      <c r="J17" s="48">
        <v>3</v>
      </c>
      <c r="K17" s="49" t="s">
        <v>89</v>
      </c>
      <c r="L17" s="49" t="s">
        <v>89</v>
      </c>
      <c r="M17" s="50">
        <v>3.8961038961039001</v>
      </c>
      <c r="N17" s="46" t="s">
        <v>68</v>
      </c>
      <c r="O17" s="47" t="s">
        <v>69</v>
      </c>
      <c r="P17" s="48">
        <v>4</v>
      </c>
      <c r="Q17" s="49" t="s">
        <v>89</v>
      </c>
      <c r="R17" s="49" t="s">
        <v>89</v>
      </c>
      <c r="S17" s="49">
        <v>5.6338028169014001</v>
      </c>
    </row>
    <row r="18" spans="1:19" s="25" customFormat="1" ht="32.1" customHeight="1" x14ac:dyDescent="0.25">
      <c r="A18" s="45">
        <v>8</v>
      </c>
      <c r="B18" s="46" t="s">
        <v>72</v>
      </c>
      <c r="C18" s="47" t="s">
        <v>73</v>
      </c>
      <c r="D18" s="48">
        <v>6</v>
      </c>
      <c r="E18" s="49" t="s">
        <v>89</v>
      </c>
      <c r="F18" s="49" t="s">
        <v>89</v>
      </c>
      <c r="G18" s="50">
        <v>4.0540540540540997</v>
      </c>
      <c r="H18" s="46" t="s">
        <v>72</v>
      </c>
      <c r="I18" s="47" t="s">
        <v>73</v>
      </c>
      <c r="J18" s="48">
        <v>3</v>
      </c>
      <c r="K18" s="49" t="s">
        <v>89</v>
      </c>
      <c r="L18" s="49" t="s">
        <v>89</v>
      </c>
      <c r="M18" s="50">
        <v>3.8961038961039001</v>
      </c>
      <c r="N18" s="46" t="s">
        <v>58</v>
      </c>
      <c r="O18" s="47" t="s">
        <v>59</v>
      </c>
      <c r="P18" s="48">
        <v>3</v>
      </c>
      <c r="Q18" s="49" t="s">
        <v>89</v>
      </c>
      <c r="R18" s="49" t="s">
        <v>89</v>
      </c>
      <c r="S18" s="49">
        <v>4.2253521126760996</v>
      </c>
    </row>
    <row r="19" spans="1:19" s="25" customFormat="1" ht="32.1" customHeight="1" x14ac:dyDescent="0.25">
      <c r="A19" s="45">
        <v>9</v>
      </c>
      <c r="B19" s="46" t="s">
        <v>68</v>
      </c>
      <c r="C19" s="47" t="s">
        <v>69</v>
      </c>
      <c r="D19" s="48">
        <v>5</v>
      </c>
      <c r="E19" s="49" t="s">
        <v>89</v>
      </c>
      <c r="F19" s="49" t="s">
        <v>89</v>
      </c>
      <c r="G19" s="50">
        <v>3.3783783783783998</v>
      </c>
      <c r="H19" s="46" t="s">
        <v>117</v>
      </c>
      <c r="I19" s="47" t="s">
        <v>118</v>
      </c>
      <c r="J19" s="48">
        <v>2</v>
      </c>
      <c r="K19" s="49" t="s">
        <v>89</v>
      </c>
      <c r="L19" s="49" t="s">
        <v>89</v>
      </c>
      <c r="M19" s="50">
        <v>2.5974025974026</v>
      </c>
      <c r="N19" s="46" t="s">
        <v>72</v>
      </c>
      <c r="O19" s="47" t="s">
        <v>73</v>
      </c>
      <c r="P19" s="48">
        <v>3</v>
      </c>
      <c r="Q19" s="49" t="s">
        <v>89</v>
      </c>
      <c r="R19" s="49" t="s">
        <v>89</v>
      </c>
      <c r="S19" s="49">
        <v>4.2253521126760996</v>
      </c>
    </row>
    <row r="20" spans="1:19" s="25" customFormat="1" ht="32.1" customHeight="1" x14ac:dyDescent="0.25">
      <c r="A20" s="45">
        <v>10</v>
      </c>
      <c r="B20" s="46" t="s">
        <v>76</v>
      </c>
      <c r="C20" s="47" t="s">
        <v>77</v>
      </c>
      <c r="D20" s="48">
        <v>4</v>
      </c>
      <c r="E20" s="49" t="s">
        <v>89</v>
      </c>
      <c r="F20" s="49" t="s">
        <v>89</v>
      </c>
      <c r="G20" s="50">
        <v>2.7027027027027</v>
      </c>
      <c r="H20" s="46" t="s">
        <v>81</v>
      </c>
      <c r="I20" s="47" t="s">
        <v>82</v>
      </c>
      <c r="J20" s="48">
        <v>2</v>
      </c>
      <c r="K20" s="49" t="s">
        <v>89</v>
      </c>
      <c r="L20" s="49" t="s">
        <v>89</v>
      </c>
      <c r="M20" s="50">
        <v>2.5974025974026</v>
      </c>
      <c r="N20" s="46" t="s">
        <v>78</v>
      </c>
      <c r="O20" s="47" t="s">
        <v>79</v>
      </c>
      <c r="P20" s="48">
        <v>2</v>
      </c>
      <c r="Q20" s="49" t="s">
        <v>89</v>
      </c>
      <c r="R20" s="49" t="s">
        <v>89</v>
      </c>
      <c r="S20" s="49">
        <v>2.8169014084507</v>
      </c>
    </row>
    <row r="21" spans="1:19" s="25" customFormat="1" ht="32.1" customHeight="1" x14ac:dyDescent="0.25">
      <c r="A21" s="51"/>
      <c r="B21" s="52"/>
      <c r="C21" s="53" t="s">
        <v>80</v>
      </c>
      <c r="D21" s="54">
        <v>37</v>
      </c>
      <c r="E21" s="55">
        <v>264.56918126564176</v>
      </c>
      <c r="F21" s="55">
        <v>129.193318815943</v>
      </c>
      <c r="G21" s="56">
        <v>25</v>
      </c>
      <c r="H21" s="52"/>
      <c r="I21" s="53" t="s">
        <v>80</v>
      </c>
      <c r="J21" s="54">
        <v>15</v>
      </c>
      <c r="K21" s="55" t="s">
        <v>89</v>
      </c>
      <c r="L21" s="55" t="s">
        <v>89</v>
      </c>
      <c r="M21" s="56">
        <v>19.480519480519479</v>
      </c>
      <c r="N21" s="52"/>
      <c r="O21" s="53" t="s">
        <v>80</v>
      </c>
      <c r="P21" s="54">
        <v>20</v>
      </c>
      <c r="Q21" s="55">
        <v>294.78959392733435</v>
      </c>
      <c r="R21" s="55">
        <v>184.34588569718301</v>
      </c>
      <c r="S21" s="55">
        <v>28.169014084507044</v>
      </c>
    </row>
    <row r="22" spans="1:19" s="25" customFormat="1" ht="32.1" customHeight="1" x14ac:dyDescent="0.25">
      <c r="A22" s="45">
        <v>11</v>
      </c>
      <c r="B22" s="46" t="s">
        <v>85</v>
      </c>
      <c r="C22" s="47" t="s">
        <v>86</v>
      </c>
      <c r="D22" s="48">
        <v>3</v>
      </c>
      <c r="E22" s="49" t="s">
        <v>89</v>
      </c>
      <c r="F22" s="49" t="s">
        <v>89</v>
      </c>
      <c r="G22" s="50">
        <v>2.0270270270270001</v>
      </c>
      <c r="H22" s="46" t="s">
        <v>70</v>
      </c>
      <c r="I22" s="47" t="s">
        <v>71</v>
      </c>
      <c r="J22" s="48">
        <v>2</v>
      </c>
      <c r="K22" s="49" t="s">
        <v>89</v>
      </c>
      <c r="L22" s="49" t="s">
        <v>89</v>
      </c>
      <c r="M22" s="50">
        <v>2.5974025974026</v>
      </c>
      <c r="N22" s="46" t="s">
        <v>74</v>
      </c>
      <c r="O22" s="47" t="s">
        <v>75</v>
      </c>
      <c r="P22" s="48">
        <v>2</v>
      </c>
      <c r="Q22" s="49" t="s">
        <v>89</v>
      </c>
      <c r="R22" s="49" t="s">
        <v>89</v>
      </c>
      <c r="S22" s="49">
        <v>2.8169014084507</v>
      </c>
    </row>
    <row r="23" spans="1:19" s="25" customFormat="1" ht="32.1" customHeight="1" x14ac:dyDescent="0.25">
      <c r="A23" s="45">
        <v>12</v>
      </c>
      <c r="B23" s="46" t="s">
        <v>81</v>
      </c>
      <c r="C23" s="47" t="s">
        <v>82</v>
      </c>
      <c r="D23" s="48">
        <v>3</v>
      </c>
      <c r="E23" s="49" t="s">
        <v>89</v>
      </c>
      <c r="F23" s="49" t="s">
        <v>89</v>
      </c>
      <c r="G23" s="50">
        <v>2.0270270270270001</v>
      </c>
      <c r="H23" s="46" t="s">
        <v>76</v>
      </c>
      <c r="I23" s="47" t="s">
        <v>77</v>
      </c>
      <c r="J23" s="48">
        <v>2</v>
      </c>
      <c r="K23" s="49" t="s">
        <v>89</v>
      </c>
      <c r="L23" s="49" t="s">
        <v>89</v>
      </c>
      <c r="M23" s="50">
        <v>2.5974025974026</v>
      </c>
      <c r="N23" s="46" t="s">
        <v>76</v>
      </c>
      <c r="O23" s="47" t="s">
        <v>77</v>
      </c>
      <c r="P23" s="48">
        <v>2</v>
      </c>
      <c r="Q23" s="49" t="s">
        <v>89</v>
      </c>
      <c r="R23" s="49" t="s">
        <v>89</v>
      </c>
      <c r="S23" s="49">
        <v>2.8169014084507</v>
      </c>
    </row>
    <row r="24" spans="1:19" s="25" customFormat="1" ht="32.1" customHeight="1" x14ac:dyDescent="0.25">
      <c r="A24" s="45">
        <v>13</v>
      </c>
      <c r="B24" s="46" t="s">
        <v>74</v>
      </c>
      <c r="C24" s="47" t="s">
        <v>75</v>
      </c>
      <c r="D24" s="48">
        <v>3</v>
      </c>
      <c r="E24" s="49" t="s">
        <v>89</v>
      </c>
      <c r="F24" s="49" t="s">
        <v>89</v>
      </c>
      <c r="G24" s="50">
        <v>2.0270270270270001</v>
      </c>
      <c r="H24" s="46" t="s">
        <v>90</v>
      </c>
      <c r="I24" s="47" t="s">
        <v>91</v>
      </c>
      <c r="J24" s="48">
        <v>1</v>
      </c>
      <c r="K24" s="49" t="s">
        <v>89</v>
      </c>
      <c r="L24" s="49" t="s">
        <v>89</v>
      </c>
      <c r="M24" s="50">
        <v>1.2987012987013</v>
      </c>
      <c r="N24" s="46" t="s">
        <v>90</v>
      </c>
      <c r="O24" s="47" t="s">
        <v>91</v>
      </c>
      <c r="P24" s="48">
        <v>1</v>
      </c>
      <c r="Q24" s="49" t="s">
        <v>89</v>
      </c>
      <c r="R24" s="49" t="s">
        <v>89</v>
      </c>
      <c r="S24" s="49">
        <v>1.4084507042254</v>
      </c>
    </row>
    <row r="25" spans="1:19" s="25" customFormat="1" ht="32.1" customHeight="1" x14ac:dyDescent="0.25">
      <c r="A25" s="45">
        <v>14</v>
      </c>
      <c r="B25" s="46" t="s">
        <v>90</v>
      </c>
      <c r="C25" s="47" t="s">
        <v>91</v>
      </c>
      <c r="D25" s="48">
        <v>2</v>
      </c>
      <c r="E25" s="49" t="s">
        <v>89</v>
      </c>
      <c r="F25" s="49" t="s">
        <v>89</v>
      </c>
      <c r="G25" s="50">
        <v>1.3513513513513999</v>
      </c>
      <c r="H25" s="46" t="s">
        <v>113</v>
      </c>
      <c r="I25" s="47" t="s">
        <v>114</v>
      </c>
      <c r="J25" s="48">
        <v>1</v>
      </c>
      <c r="K25" s="49" t="s">
        <v>89</v>
      </c>
      <c r="L25" s="49" t="s">
        <v>89</v>
      </c>
      <c r="M25" s="50">
        <v>1.2987012987013</v>
      </c>
      <c r="N25" s="46" t="s">
        <v>109</v>
      </c>
      <c r="O25" s="47" t="s">
        <v>110</v>
      </c>
      <c r="P25" s="48">
        <v>1</v>
      </c>
      <c r="Q25" s="49" t="s">
        <v>89</v>
      </c>
      <c r="R25" s="49" t="s">
        <v>89</v>
      </c>
      <c r="S25" s="49">
        <v>1.4084507042254</v>
      </c>
    </row>
    <row r="26" spans="1:19" s="25" customFormat="1" ht="32.1" customHeight="1" x14ac:dyDescent="0.25">
      <c r="A26" s="51">
        <v>15</v>
      </c>
      <c r="B26" s="57" t="s">
        <v>117</v>
      </c>
      <c r="C26" s="53" t="s">
        <v>118</v>
      </c>
      <c r="D26" s="58">
        <v>2</v>
      </c>
      <c r="E26" s="55" t="s">
        <v>89</v>
      </c>
      <c r="F26" s="55" t="s">
        <v>89</v>
      </c>
      <c r="G26" s="56">
        <v>1.3513513513513999</v>
      </c>
      <c r="H26" s="57" t="s">
        <v>131</v>
      </c>
      <c r="I26" s="53" t="s">
        <v>132</v>
      </c>
      <c r="J26" s="58">
        <v>1</v>
      </c>
      <c r="K26" s="55" t="s">
        <v>89</v>
      </c>
      <c r="L26" s="55" t="s">
        <v>89</v>
      </c>
      <c r="M26" s="56">
        <v>1.2987012987013</v>
      </c>
      <c r="N26" s="57" t="s">
        <v>131</v>
      </c>
      <c r="O26" s="53" t="s">
        <v>132</v>
      </c>
      <c r="P26" s="58">
        <v>1</v>
      </c>
      <c r="Q26" s="55" t="s">
        <v>89</v>
      </c>
      <c r="R26" s="55" t="s">
        <v>89</v>
      </c>
      <c r="S26" s="55">
        <v>1.4084507042254</v>
      </c>
    </row>
    <row r="27" spans="1:19" s="25" customFormat="1" ht="3.95" customHeight="1" x14ac:dyDescent="0.25">
      <c r="A27" s="59"/>
      <c r="B27" s="59"/>
      <c r="C27" s="60"/>
      <c r="D27" s="61"/>
      <c r="E27" s="62"/>
      <c r="F27" s="62"/>
      <c r="G27" s="62"/>
      <c r="H27" s="62"/>
      <c r="I27" s="60"/>
      <c r="J27" s="61"/>
      <c r="K27" s="62"/>
      <c r="L27" s="62"/>
      <c r="M27" s="62"/>
      <c r="N27" s="62"/>
      <c r="O27" s="60"/>
      <c r="P27" s="61"/>
      <c r="Q27" s="62"/>
      <c r="R27" s="62"/>
      <c r="S27" s="62"/>
    </row>
    <row r="28" spans="1:19" s="25" customFormat="1" ht="14.25" x14ac:dyDescent="0.25">
      <c r="A28" s="63" t="s">
        <v>133</v>
      </c>
      <c r="B28" s="64"/>
      <c r="C28" s="65"/>
      <c r="D28" s="65"/>
      <c r="E28" s="65"/>
      <c r="F28" s="65"/>
      <c r="G28" s="65"/>
      <c r="H28" s="65"/>
      <c r="I28" s="65"/>
      <c r="J28" s="65"/>
      <c r="K28" s="65"/>
      <c r="L28" s="65"/>
      <c r="M28" s="65"/>
      <c r="N28" s="65"/>
      <c r="O28" s="65"/>
      <c r="P28" s="65"/>
      <c r="Q28" s="65"/>
      <c r="R28" s="65"/>
      <c r="S28" s="66" t="s">
        <v>39</v>
      </c>
    </row>
    <row r="29" spans="1:19" customFormat="1" ht="16.5" x14ac:dyDescent="0.25">
      <c r="A29" s="71" t="s">
        <v>93</v>
      </c>
      <c r="B29" s="13"/>
      <c r="C29" s="67"/>
      <c r="D29" s="13"/>
      <c r="E29" s="13"/>
      <c r="F29" s="13"/>
      <c r="G29" s="13"/>
      <c r="H29" s="13"/>
      <c r="I29" s="67"/>
      <c r="J29" s="13"/>
      <c r="K29" s="13"/>
      <c r="L29" s="13"/>
      <c r="M29" s="13"/>
      <c r="N29" s="72" t="s">
        <v>39</v>
      </c>
      <c r="O29" s="73" t="s">
        <v>39</v>
      </c>
      <c r="P29" s="13"/>
      <c r="Q29" s="13"/>
      <c r="R29" s="13"/>
      <c r="S29" s="13"/>
    </row>
    <row r="30" spans="1:19" x14ac:dyDescent="0.25">
      <c r="C30" s="67"/>
      <c r="I30" s="67"/>
    </row>
    <row r="31" spans="1:19" x14ac:dyDescent="0.25">
      <c r="C31" s="67"/>
      <c r="I31" s="67"/>
    </row>
    <row r="32" spans="1:19" x14ac:dyDescent="0.25">
      <c r="C32" s="67"/>
    </row>
    <row r="33" spans="3:9" x14ac:dyDescent="0.25">
      <c r="C33" s="67"/>
      <c r="I33" s="67"/>
    </row>
    <row r="34" spans="3:9" x14ac:dyDescent="0.25">
      <c r="C34" s="67"/>
      <c r="I34" s="67"/>
    </row>
    <row r="35" spans="3:9" x14ac:dyDescent="0.25">
      <c r="C35" s="68"/>
      <c r="I35" s="67"/>
    </row>
    <row r="36" spans="3:9" x14ac:dyDescent="0.25">
      <c r="C36" s="68"/>
      <c r="I36" s="67"/>
    </row>
    <row r="37" spans="3:9" x14ac:dyDescent="0.25">
      <c r="C37" s="68"/>
      <c r="I37" s="67"/>
    </row>
    <row r="38" spans="3:9" x14ac:dyDescent="0.25">
      <c r="C38" s="67"/>
      <c r="I38" s="67"/>
    </row>
    <row r="39" spans="3:9" x14ac:dyDescent="0.25">
      <c r="C39" s="67"/>
      <c r="I39" s="67"/>
    </row>
    <row r="40" spans="3:9" x14ac:dyDescent="0.25">
      <c r="C40" s="67"/>
      <c r="I40" s="67"/>
    </row>
    <row r="41" spans="3:9" x14ac:dyDescent="0.25">
      <c r="C41" s="67"/>
      <c r="I41" s="67"/>
    </row>
    <row r="42" spans="3:9" x14ac:dyDescent="0.25">
      <c r="C42" s="67"/>
      <c r="I42" s="67"/>
    </row>
    <row r="43" spans="3:9" x14ac:dyDescent="0.25">
      <c r="C43" s="67"/>
      <c r="I43" s="67"/>
    </row>
    <row r="44" spans="3:9" x14ac:dyDescent="0.25">
      <c r="I44" s="67"/>
    </row>
  </sheetData>
  <mergeCells count="6">
    <mergeCell ref="E6:F6"/>
    <mergeCell ref="K6:L6"/>
    <mergeCell ref="Q6:R6"/>
    <mergeCell ref="E7:E8"/>
    <mergeCell ref="K7:K8"/>
    <mergeCell ref="Q7:Q8"/>
  </mergeCells>
  <phoneticPr fontId="9" type="noConversion"/>
  <printOptions horizontalCentered="1" verticalCentered="1"/>
  <pageMargins left="0.35433070866141703" right="0.35433070866141703" top="0.39370078740157505" bottom="0.39370078740157505" header="0.39370078740157505" footer="0.39370078740157505"/>
  <pageSetup paperSize="0" orientation="landscape" horizontalDpi="0" verticalDpi="0" copies="0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44"/>
  <sheetViews>
    <sheetView workbookViewId="0"/>
  </sheetViews>
  <sheetFormatPr defaultRowHeight="15.75" x14ac:dyDescent="0.25"/>
  <cols>
    <col min="1" max="1" width="4.25" style="13" customWidth="1"/>
    <col min="2" max="2" width="11.25" style="13" customWidth="1"/>
    <col min="3" max="3" width="21.875" style="13" customWidth="1"/>
    <col min="4" max="4" width="8.375" style="13" customWidth="1"/>
    <col min="5" max="7" width="7.5" style="13" customWidth="1"/>
    <col min="8" max="8" width="11.25" style="13" customWidth="1"/>
    <col min="9" max="9" width="21.875" style="13" customWidth="1"/>
    <col min="10" max="10" width="7.75" style="13" customWidth="1"/>
    <col min="11" max="12" width="9" style="13" customWidth="1"/>
    <col min="13" max="13" width="7.5" style="13" customWidth="1"/>
    <col min="14" max="14" width="11.25" style="13" customWidth="1"/>
    <col min="15" max="15" width="21.875" style="13" customWidth="1"/>
    <col min="16" max="16" width="7.5" style="13" customWidth="1"/>
    <col min="17" max="18" width="9.125" style="13" customWidth="1"/>
    <col min="19" max="19" width="7.5" style="13" customWidth="1"/>
    <col min="20" max="20" width="9" style="9" customWidth="1"/>
    <col min="21" max="16384" width="9" style="9"/>
  </cols>
  <sheetData>
    <row r="1" spans="1:29" ht="25.5" x14ac:dyDescent="0.4">
      <c r="A1" s="4"/>
      <c r="B1" s="5"/>
      <c r="C1" s="5"/>
      <c r="D1" s="5"/>
      <c r="E1" s="5"/>
      <c r="F1" s="5"/>
      <c r="G1" s="5"/>
      <c r="H1" s="6"/>
      <c r="I1" s="7" t="s">
        <v>134</v>
      </c>
      <c r="J1" s="8"/>
      <c r="K1" s="5"/>
      <c r="L1" s="5"/>
      <c r="M1" s="5"/>
      <c r="N1" s="5"/>
      <c r="O1" s="5"/>
      <c r="P1" s="5"/>
      <c r="Q1" s="5"/>
      <c r="R1" s="5"/>
      <c r="S1" s="5"/>
    </row>
    <row r="2" spans="1:29" ht="9.1999999999999993" customHeight="1" x14ac:dyDescent="0.35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</row>
    <row r="3" spans="1:29" ht="16.5" x14ac:dyDescent="0.25">
      <c r="A3" s="5"/>
      <c r="B3" s="5"/>
      <c r="C3" s="5"/>
      <c r="D3" s="5"/>
      <c r="E3" s="5"/>
      <c r="F3" s="5"/>
      <c r="G3" s="10"/>
      <c r="H3" s="10"/>
      <c r="I3" s="11" t="s">
        <v>33</v>
      </c>
      <c r="J3" s="5"/>
      <c r="K3" s="5"/>
      <c r="L3" s="5"/>
      <c r="M3" s="5"/>
      <c r="N3" s="5"/>
      <c r="O3" s="5"/>
      <c r="P3" s="5"/>
      <c r="Q3" s="5"/>
      <c r="R3" s="5"/>
      <c r="S3" s="12"/>
    </row>
    <row r="4" spans="1:29" ht="16.5" customHeight="1" x14ac:dyDescent="0.25">
      <c r="S4" s="14" t="s">
        <v>34</v>
      </c>
    </row>
    <row r="5" spans="1:29" s="25" customFormat="1" x14ac:dyDescent="0.25">
      <c r="A5" s="15" t="s">
        <v>35</v>
      </c>
      <c r="B5" s="16"/>
      <c r="C5" s="17" t="s">
        <v>36</v>
      </c>
      <c r="D5" s="16"/>
      <c r="E5" s="18"/>
      <c r="F5" s="18"/>
      <c r="G5" s="19"/>
      <c r="H5" s="20"/>
      <c r="I5" s="17" t="s">
        <v>37</v>
      </c>
      <c r="J5" s="20"/>
      <c r="K5" s="21"/>
      <c r="L5" s="21"/>
      <c r="M5" s="22"/>
      <c r="N5" s="23"/>
      <c r="O5" s="17" t="s">
        <v>38</v>
      </c>
      <c r="P5" s="20"/>
      <c r="Q5" s="21"/>
      <c r="R5" s="21"/>
      <c r="S5" s="24"/>
      <c r="T5" s="9"/>
      <c r="U5" s="9"/>
      <c r="V5" s="9"/>
      <c r="W5" s="9"/>
      <c r="X5" s="9"/>
      <c r="Y5" s="9"/>
      <c r="Z5" s="9"/>
      <c r="AA5" s="9"/>
      <c r="AB5" s="9"/>
      <c r="AC5" s="9"/>
    </row>
    <row r="6" spans="1:29" s="31" customFormat="1" x14ac:dyDescent="0.25">
      <c r="A6" s="26" t="s">
        <v>39</v>
      </c>
      <c r="B6" s="24" t="s">
        <v>40</v>
      </c>
      <c r="C6" s="27"/>
      <c r="D6" s="28" t="s">
        <v>41</v>
      </c>
      <c r="E6" s="69" t="s">
        <v>42</v>
      </c>
      <c r="F6" s="69"/>
      <c r="G6" s="29" t="s">
        <v>43</v>
      </c>
      <c r="H6" s="24" t="s">
        <v>40</v>
      </c>
      <c r="I6" s="27"/>
      <c r="J6" s="28" t="s">
        <v>41</v>
      </c>
      <c r="K6" s="69" t="s">
        <v>42</v>
      </c>
      <c r="L6" s="69"/>
      <c r="M6" s="29" t="s">
        <v>43</v>
      </c>
      <c r="N6" s="24" t="s">
        <v>40</v>
      </c>
      <c r="O6" s="27"/>
      <c r="P6" s="28" t="s">
        <v>41</v>
      </c>
      <c r="Q6" s="69" t="s">
        <v>42</v>
      </c>
      <c r="R6" s="69"/>
      <c r="S6" s="30" t="s">
        <v>43</v>
      </c>
    </row>
    <row r="7" spans="1:29" s="31" customFormat="1" x14ac:dyDescent="0.25">
      <c r="A7" s="32"/>
      <c r="B7" s="33" t="s">
        <v>44</v>
      </c>
      <c r="C7" s="34" t="s">
        <v>45</v>
      </c>
      <c r="D7" s="26"/>
      <c r="E7" s="70" t="s">
        <v>46</v>
      </c>
      <c r="F7" s="35" t="s">
        <v>47</v>
      </c>
      <c r="G7" s="36" t="s">
        <v>48</v>
      </c>
      <c r="H7" s="33" t="s">
        <v>44</v>
      </c>
      <c r="I7" s="34" t="s">
        <v>45</v>
      </c>
      <c r="J7" s="26"/>
      <c r="K7" s="70" t="s">
        <v>46</v>
      </c>
      <c r="L7" s="35" t="s">
        <v>47</v>
      </c>
      <c r="M7" s="36" t="s">
        <v>48</v>
      </c>
      <c r="N7" s="33" t="s">
        <v>44</v>
      </c>
      <c r="O7" s="34" t="s">
        <v>45</v>
      </c>
      <c r="P7" s="26"/>
      <c r="Q7" s="70" t="s">
        <v>46</v>
      </c>
      <c r="R7" s="35" t="s">
        <v>47</v>
      </c>
      <c r="S7" s="37" t="s">
        <v>48</v>
      </c>
    </row>
    <row r="8" spans="1:29" s="31" customFormat="1" x14ac:dyDescent="0.25">
      <c r="A8" s="38" t="s">
        <v>49</v>
      </c>
      <c r="B8" s="39" t="s">
        <v>50</v>
      </c>
      <c r="C8" s="40"/>
      <c r="D8" s="38" t="s">
        <v>51</v>
      </c>
      <c r="E8" s="70"/>
      <c r="F8" s="41" t="s">
        <v>52</v>
      </c>
      <c r="G8" s="42" t="s">
        <v>53</v>
      </c>
      <c r="H8" s="39" t="s">
        <v>50</v>
      </c>
      <c r="I8" s="40"/>
      <c r="J8" s="38" t="s">
        <v>51</v>
      </c>
      <c r="K8" s="70"/>
      <c r="L8" s="41" t="s">
        <v>52</v>
      </c>
      <c r="M8" s="42" t="s">
        <v>53</v>
      </c>
      <c r="N8" s="38" t="s">
        <v>50</v>
      </c>
      <c r="O8" s="40"/>
      <c r="P8" s="38" t="s">
        <v>51</v>
      </c>
      <c r="Q8" s="70"/>
      <c r="R8" s="41" t="s">
        <v>52</v>
      </c>
      <c r="S8" s="43" t="s">
        <v>53</v>
      </c>
    </row>
    <row r="9" spans="1:29" ht="3.95" customHeight="1" x14ac:dyDescent="0.25">
      <c r="A9" s="44"/>
      <c r="C9" s="44"/>
      <c r="G9" s="44"/>
      <c r="I9" s="44"/>
      <c r="M9" s="44"/>
      <c r="O9" s="44"/>
    </row>
    <row r="10" spans="1:29" s="25" customFormat="1" ht="32.1" customHeight="1" x14ac:dyDescent="0.25">
      <c r="A10" s="45"/>
      <c r="B10" s="46" t="s">
        <v>54</v>
      </c>
      <c r="C10" s="47" t="s">
        <v>55</v>
      </c>
      <c r="D10" s="48">
        <v>324</v>
      </c>
      <c r="E10" s="49">
        <v>1044.0667042616612</v>
      </c>
      <c r="F10" s="49">
        <v>522.98650665838295</v>
      </c>
      <c r="G10" s="50">
        <v>100</v>
      </c>
      <c r="H10" s="46" t="s">
        <v>54</v>
      </c>
      <c r="I10" s="47" t="s">
        <v>55</v>
      </c>
      <c r="J10" s="48">
        <v>189</v>
      </c>
      <c r="K10" s="49">
        <v>1194.0864291129644</v>
      </c>
      <c r="L10" s="49">
        <v>686.30973489284497</v>
      </c>
      <c r="M10" s="50">
        <v>100</v>
      </c>
      <c r="N10" s="46" t="s">
        <v>54</v>
      </c>
      <c r="O10" s="47" t="s">
        <v>55</v>
      </c>
      <c r="P10" s="48">
        <v>135</v>
      </c>
      <c r="Q10" s="49">
        <v>887.89503107632606</v>
      </c>
      <c r="R10" s="49">
        <v>359.83301926656998</v>
      </c>
      <c r="S10" s="49">
        <v>100</v>
      </c>
    </row>
    <row r="11" spans="1:29" s="25" customFormat="1" ht="32.1" customHeight="1" x14ac:dyDescent="0.25">
      <c r="A11" s="45">
        <v>1</v>
      </c>
      <c r="B11" s="46" t="s">
        <v>56</v>
      </c>
      <c r="C11" s="47" t="s">
        <v>57</v>
      </c>
      <c r="D11" s="48">
        <v>83</v>
      </c>
      <c r="E11" s="49">
        <v>267.46153226456136</v>
      </c>
      <c r="F11" s="49">
        <v>139.48663391267101</v>
      </c>
      <c r="G11" s="50">
        <v>25.617283950617299</v>
      </c>
      <c r="H11" s="46" t="s">
        <v>56</v>
      </c>
      <c r="I11" s="47" t="s">
        <v>57</v>
      </c>
      <c r="J11" s="48">
        <v>57</v>
      </c>
      <c r="K11" s="49">
        <v>360.12130401819559</v>
      </c>
      <c r="L11" s="49">
        <v>199.2443051912</v>
      </c>
      <c r="M11" s="50">
        <v>30.158730158730201</v>
      </c>
      <c r="N11" s="46" t="s">
        <v>56</v>
      </c>
      <c r="O11" s="47" t="s">
        <v>57</v>
      </c>
      <c r="P11" s="48">
        <v>26</v>
      </c>
      <c r="Q11" s="49">
        <v>171.00200598507018</v>
      </c>
      <c r="R11" s="49">
        <v>84.770528125154996</v>
      </c>
      <c r="S11" s="49">
        <v>19.259259259259299</v>
      </c>
    </row>
    <row r="12" spans="1:29" s="25" customFormat="1" ht="32.1" customHeight="1" x14ac:dyDescent="0.25">
      <c r="A12" s="45">
        <v>2</v>
      </c>
      <c r="B12" s="46" t="s">
        <v>60</v>
      </c>
      <c r="C12" s="47" t="s">
        <v>61</v>
      </c>
      <c r="D12" s="48">
        <v>39</v>
      </c>
      <c r="E12" s="49">
        <v>125.67469588334809</v>
      </c>
      <c r="F12" s="49">
        <v>59.583925494104399</v>
      </c>
      <c r="G12" s="50">
        <v>12.037037037037001</v>
      </c>
      <c r="H12" s="46" t="s">
        <v>60</v>
      </c>
      <c r="I12" s="47" t="s">
        <v>61</v>
      </c>
      <c r="J12" s="48">
        <v>25</v>
      </c>
      <c r="K12" s="49">
        <v>157.94794035885772</v>
      </c>
      <c r="L12" s="49">
        <v>88.205522563067603</v>
      </c>
      <c r="M12" s="50">
        <v>13.227513227513199</v>
      </c>
      <c r="N12" s="46" t="s">
        <v>60</v>
      </c>
      <c r="O12" s="47" t="s">
        <v>61</v>
      </c>
      <c r="P12" s="48">
        <v>14</v>
      </c>
      <c r="Q12" s="49" t="s">
        <v>89</v>
      </c>
      <c r="R12" s="49" t="s">
        <v>89</v>
      </c>
      <c r="S12" s="49">
        <v>10.3703703703704</v>
      </c>
    </row>
    <row r="13" spans="1:29" s="25" customFormat="1" ht="32.1" customHeight="1" x14ac:dyDescent="0.25">
      <c r="A13" s="45">
        <v>3</v>
      </c>
      <c r="B13" s="46" t="s">
        <v>58</v>
      </c>
      <c r="C13" s="47" t="s">
        <v>59</v>
      </c>
      <c r="D13" s="48">
        <v>25</v>
      </c>
      <c r="E13" s="49">
        <v>80.560702489325706</v>
      </c>
      <c r="F13" s="49">
        <v>40.216578744278401</v>
      </c>
      <c r="G13" s="50">
        <v>7.7160493827160002</v>
      </c>
      <c r="H13" s="46" t="s">
        <v>58</v>
      </c>
      <c r="I13" s="47" t="s">
        <v>59</v>
      </c>
      <c r="J13" s="48">
        <v>14</v>
      </c>
      <c r="K13" s="49" t="s">
        <v>89</v>
      </c>
      <c r="L13" s="49" t="s">
        <v>89</v>
      </c>
      <c r="M13" s="50">
        <v>7.4074074074074003</v>
      </c>
      <c r="N13" s="46" t="s">
        <v>58</v>
      </c>
      <c r="O13" s="47" t="s">
        <v>59</v>
      </c>
      <c r="P13" s="48">
        <v>11</v>
      </c>
      <c r="Q13" s="49" t="s">
        <v>89</v>
      </c>
      <c r="R13" s="49" t="s">
        <v>89</v>
      </c>
      <c r="S13" s="49">
        <v>8.1481481481481008</v>
      </c>
    </row>
    <row r="14" spans="1:29" s="25" customFormat="1" ht="32.1" customHeight="1" x14ac:dyDescent="0.25">
      <c r="A14" s="45">
        <v>4</v>
      </c>
      <c r="B14" s="46" t="s">
        <v>64</v>
      </c>
      <c r="C14" s="47" t="s">
        <v>65</v>
      </c>
      <c r="D14" s="48">
        <v>19</v>
      </c>
      <c r="E14" s="49" t="s">
        <v>89</v>
      </c>
      <c r="F14" s="49" t="s">
        <v>89</v>
      </c>
      <c r="G14" s="50">
        <v>5.8641975308641996</v>
      </c>
      <c r="H14" s="46" t="s">
        <v>64</v>
      </c>
      <c r="I14" s="47" t="s">
        <v>65</v>
      </c>
      <c r="J14" s="48">
        <v>9</v>
      </c>
      <c r="K14" s="49" t="s">
        <v>89</v>
      </c>
      <c r="L14" s="49" t="s">
        <v>89</v>
      </c>
      <c r="M14" s="50">
        <v>4.7619047619048001</v>
      </c>
      <c r="N14" s="46" t="s">
        <v>64</v>
      </c>
      <c r="O14" s="47" t="s">
        <v>65</v>
      </c>
      <c r="P14" s="48">
        <v>10</v>
      </c>
      <c r="Q14" s="49" t="s">
        <v>89</v>
      </c>
      <c r="R14" s="49" t="s">
        <v>89</v>
      </c>
      <c r="S14" s="49">
        <v>7.4074074074074003</v>
      </c>
    </row>
    <row r="15" spans="1:29" s="25" customFormat="1" ht="32.1" customHeight="1" x14ac:dyDescent="0.25">
      <c r="A15" s="45">
        <v>5</v>
      </c>
      <c r="B15" s="46" t="s">
        <v>72</v>
      </c>
      <c r="C15" s="47" t="s">
        <v>73</v>
      </c>
      <c r="D15" s="48">
        <v>15</v>
      </c>
      <c r="E15" s="49" t="s">
        <v>89</v>
      </c>
      <c r="F15" s="49" t="s">
        <v>89</v>
      </c>
      <c r="G15" s="50">
        <v>4.6296296296295996</v>
      </c>
      <c r="H15" s="46" t="s">
        <v>72</v>
      </c>
      <c r="I15" s="47" t="s">
        <v>73</v>
      </c>
      <c r="J15" s="48">
        <v>9</v>
      </c>
      <c r="K15" s="49" t="s">
        <v>89</v>
      </c>
      <c r="L15" s="49" t="s">
        <v>89</v>
      </c>
      <c r="M15" s="50">
        <v>4.7619047619048001</v>
      </c>
      <c r="N15" s="46" t="s">
        <v>70</v>
      </c>
      <c r="O15" s="47" t="s">
        <v>71</v>
      </c>
      <c r="P15" s="48">
        <v>9</v>
      </c>
      <c r="Q15" s="49" t="s">
        <v>89</v>
      </c>
      <c r="R15" s="49" t="s">
        <v>89</v>
      </c>
      <c r="S15" s="49">
        <v>6.6666666666666998</v>
      </c>
    </row>
    <row r="16" spans="1:29" s="25" customFormat="1" ht="32.1" customHeight="1" x14ac:dyDescent="0.25">
      <c r="A16" s="45">
        <v>6</v>
      </c>
      <c r="B16" s="46" t="s">
        <v>66</v>
      </c>
      <c r="C16" s="47" t="s">
        <v>67</v>
      </c>
      <c r="D16" s="48">
        <v>14</v>
      </c>
      <c r="E16" s="49" t="s">
        <v>89</v>
      </c>
      <c r="F16" s="49" t="s">
        <v>89</v>
      </c>
      <c r="G16" s="50">
        <v>4.3209876543209997</v>
      </c>
      <c r="H16" s="46" t="s">
        <v>62</v>
      </c>
      <c r="I16" s="47" t="s">
        <v>63</v>
      </c>
      <c r="J16" s="48">
        <v>8</v>
      </c>
      <c r="K16" s="49" t="s">
        <v>89</v>
      </c>
      <c r="L16" s="49" t="s">
        <v>89</v>
      </c>
      <c r="M16" s="50">
        <v>4.2328042328041997</v>
      </c>
      <c r="N16" s="46" t="s">
        <v>66</v>
      </c>
      <c r="O16" s="47" t="s">
        <v>67</v>
      </c>
      <c r="P16" s="48">
        <v>7</v>
      </c>
      <c r="Q16" s="49" t="s">
        <v>89</v>
      </c>
      <c r="R16" s="49" t="s">
        <v>89</v>
      </c>
      <c r="S16" s="49">
        <v>5.1851851851852002</v>
      </c>
    </row>
    <row r="17" spans="1:19" s="25" customFormat="1" ht="32.1" customHeight="1" x14ac:dyDescent="0.25">
      <c r="A17" s="45">
        <v>7</v>
      </c>
      <c r="B17" s="46" t="s">
        <v>62</v>
      </c>
      <c r="C17" s="47" t="s">
        <v>63</v>
      </c>
      <c r="D17" s="48">
        <v>13</v>
      </c>
      <c r="E17" s="49" t="s">
        <v>89</v>
      </c>
      <c r="F17" s="49" t="s">
        <v>89</v>
      </c>
      <c r="G17" s="50">
        <v>4.0123456790123004</v>
      </c>
      <c r="H17" s="46" t="s">
        <v>66</v>
      </c>
      <c r="I17" s="47" t="s">
        <v>67</v>
      </c>
      <c r="J17" s="48">
        <v>7</v>
      </c>
      <c r="K17" s="49" t="s">
        <v>89</v>
      </c>
      <c r="L17" s="49" t="s">
        <v>89</v>
      </c>
      <c r="M17" s="50">
        <v>3.7037037037037002</v>
      </c>
      <c r="N17" s="46" t="s">
        <v>72</v>
      </c>
      <c r="O17" s="47" t="s">
        <v>73</v>
      </c>
      <c r="P17" s="48">
        <v>6</v>
      </c>
      <c r="Q17" s="49" t="s">
        <v>89</v>
      </c>
      <c r="R17" s="49" t="s">
        <v>89</v>
      </c>
      <c r="S17" s="49">
        <v>4.4444444444444002</v>
      </c>
    </row>
    <row r="18" spans="1:19" s="25" customFormat="1" ht="32.1" customHeight="1" x14ac:dyDescent="0.25">
      <c r="A18" s="45">
        <v>8</v>
      </c>
      <c r="B18" s="46" t="s">
        <v>68</v>
      </c>
      <c r="C18" s="47" t="s">
        <v>69</v>
      </c>
      <c r="D18" s="48">
        <v>13</v>
      </c>
      <c r="E18" s="49" t="s">
        <v>89</v>
      </c>
      <c r="F18" s="49" t="s">
        <v>89</v>
      </c>
      <c r="G18" s="50">
        <v>4.0123456790123004</v>
      </c>
      <c r="H18" s="46" t="s">
        <v>68</v>
      </c>
      <c r="I18" s="47" t="s">
        <v>69</v>
      </c>
      <c r="J18" s="48">
        <v>7</v>
      </c>
      <c r="K18" s="49" t="s">
        <v>89</v>
      </c>
      <c r="L18" s="49" t="s">
        <v>89</v>
      </c>
      <c r="M18" s="50">
        <v>3.7037037037037002</v>
      </c>
      <c r="N18" s="46" t="s">
        <v>68</v>
      </c>
      <c r="O18" s="47" t="s">
        <v>69</v>
      </c>
      <c r="P18" s="48">
        <v>6</v>
      </c>
      <c r="Q18" s="49" t="s">
        <v>89</v>
      </c>
      <c r="R18" s="49" t="s">
        <v>89</v>
      </c>
      <c r="S18" s="49">
        <v>4.4444444444444002</v>
      </c>
    </row>
    <row r="19" spans="1:19" s="25" customFormat="1" ht="32.1" customHeight="1" x14ac:dyDescent="0.25">
      <c r="A19" s="45">
        <v>9</v>
      </c>
      <c r="B19" s="46" t="s">
        <v>70</v>
      </c>
      <c r="C19" s="47" t="s">
        <v>71</v>
      </c>
      <c r="D19" s="48">
        <v>12</v>
      </c>
      <c r="E19" s="49" t="s">
        <v>89</v>
      </c>
      <c r="F19" s="49" t="s">
        <v>89</v>
      </c>
      <c r="G19" s="50">
        <v>3.7037037037037002</v>
      </c>
      <c r="H19" s="46" t="s">
        <v>81</v>
      </c>
      <c r="I19" s="47" t="s">
        <v>82</v>
      </c>
      <c r="J19" s="48">
        <v>3</v>
      </c>
      <c r="K19" s="49" t="s">
        <v>89</v>
      </c>
      <c r="L19" s="49" t="s">
        <v>89</v>
      </c>
      <c r="M19" s="50">
        <v>1.5873015873016001</v>
      </c>
      <c r="N19" s="46" t="s">
        <v>62</v>
      </c>
      <c r="O19" s="47" t="s">
        <v>63</v>
      </c>
      <c r="P19" s="48">
        <v>5</v>
      </c>
      <c r="Q19" s="49" t="s">
        <v>89</v>
      </c>
      <c r="R19" s="49" t="s">
        <v>89</v>
      </c>
      <c r="S19" s="49">
        <v>3.7037037037037002</v>
      </c>
    </row>
    <row r="20" spans="1:19" s="25" customFormat="1" ht="32.1" customHeight="1" x14ac:dyDescent="0.25">
      <c r="A20" s="45">
        <v>10</v>
      </c>
      <c r="B20" s="46" t="s">
        <v>78</v>
      </c>
      <c r="C20" s="47" t="s">
        <v>79</v>
      </c>
      <c r="D20" s="48">
        <v>6</v>
      </c>
      <c r="E20" s="49" t="s">
        <v>89</v>
      </c>
      <c r="F20" s="49" t="s">
        <v>89</v>
      </c>
      <c r="G20" s="50">
        <v>1.8518518518519</v>
      </c>
      <c r="H20" s="46" t="s">
        <v>95</v>
      </c>
      <c r="I20" s="47" t="s">
        <v>96</v>
      </c>
      <c r="J20" s="48">
        <v>3</v>
      </c>
      <c r="K20" s="49" t="s">
        <v>89</v>
      </c>
      <c r="L20" s="49" t="s">
        <v>89</v>
      </c>
      <c r="M20" s="50">
        <v>1.5873015873016001</v>
      </c>
      <c r="N20" s="46" t="s">
        <v>78</v>
      </c>
      <c r="O20" s="47" t="s">
        <v>79</v>
      </c>
      <c r="P20" s="48">
        <v>4</v>
      </c>
      <c r="Q20" s="49" t="s">
        <v>89</v>
      </c>
      <c r="R20" s="49" t="s">
        <v>89</v>
      </c>
      <c r="S20" s="49">
        <v>2.9629629629630001</v>
      </c>
    </row>
    <row r="21" spans="1:19" s="25" customFormat="1" ht="32.1" customHeight="1" x14ac:dyDescent="0.25">
      <c r="A21" s="51"/>
      <c r="B21" s="52"/>
      <c r="C21" s="53" t="s">
        <v>80</v>
      </c>
      <c r="D21" s="54">
        <v>85</v>
      </c>
      <c r="E21" s="55">
        <v>273.9063884637074</v>
      </c>
      <c r="F21" s="55">
        <v>147.70650594309899</v>
      </c>
      <c r="G21" s="56">
        <v>26.234567901234566</v>
      </c>
      <c r="H21" s="52"/>
      <c r="I21" s="53" t="s">
        <v>80</v>
      </c>
      <c r="J21" s="54">
        <v>47</v>
      </c>
      <c r="K21" s="55">
        <v>296.9421278746525</v>
      </c>
      <c r="L21" s="55">
        <v>191.223600000646</v>
      </c>
      <c r="M21" s="56">
        <v>24.867724867724867</v>
      </c>
      <c r="N21" s="52"/>
      <c r="O21" s="53" t="s">
        <v>80</v>
      </c>
      <c r="P21" s="54">
        <v>37</v>
      </c>
      <c r="Q21" s="55">
        <v>243.34900851721531</v>
      </c>
      <c r="R21" s="55">
        <v>95.498585442788396</v>
      </c>
      <c r="S21" s="55">
        <v>27.407407407407408</v>
      </c>
    </row>
    <row r="22" spans="1:19" s="25" customFormat="1" ht="32.1" customHeight="1" x14ac:dyDescent="0.25">
      <c r="A22" s="45">
        <v>11</v>
      </c>
      <c r="B22" s="46" t="s">
        <v>81</v>
      </c>
      <c r="C22" s="47" t="s">
        <v>82</v>
      </c>
      <c r="D22" s="48">
        <v>6</v>
      </c>
      <c r="E22" s="49" t="s">
        <v>89</v>
      </c>
      <c r="F22" s="49" t="s">
        <v>89</v>
      </c>
      <c r="G22" s="50">
        <v>1.8518518518519</v>
      </c>
      <c r="H22" s="46" t="s">
        <v>70</v>
      </c>
      <c r="I22" s="47" t="s">
        <v>71</v>
      </c>
      <c r="J22" s="48">
        <v>3</v>
      </c>
      <c r="K22" s="49" t="s">
        <v>89</v>
      </c>
      <c r="L22" s="49" t="s">
        <v>89</v>
      </c>
      <c r="M22" s="50">
        <v>1.5873015873016001</v>
      </c>
      <c r="N22" s="46" t="s">
        <v>81</v>
      </c>
      <c r="O22" s="47" t="s">
        <v>82</v>
      </c>
      <c r="P22" s="48">
        <v>3</v>
      </c>
      <c r="Q22" s="49" t="s">
        <v>89</v>
      </c>
      <c r="R22" s="49" t="s">
        <v>89</v>
      </c>
      <c r="S22" s="49">
        <v>2.2222222222222001</v>
      </c>
    </row>
    <row r="23" spans="1:19" s="25" customFormat="1" ht="32.1" customHeight="1" x14ac:dyDescent="0.25">
      <c r="A23" s="45">
        <v>12</v>
      </c>
      <c r="B23" s="46" t="s">
        <v>76</v>
      </c>
      <c r="C23" s="47" t="s">
        <v>77</v>
      </c>
      <c r="D23" s="48">
        <v>6</v>
      </c>
      <c r="E23" s="49" t="s">
        <v>89</v>
      </c>
      <c r="F23" s="49" t="s">
        <v>89</v>
      </c>
      <c r="G23" s="50">
        <v>1.8518518518519</v>
      </c>
      <c r="H23" s="46" t="s">
        <v>76</v>
      </c>
      <c r="I23" s="47" t="s">
        <v>77</v>
      </c>
      <c r="J23" s="48">
        <v>3</v>
      </c>
      <c r="K23" s="49" t="s">
        <v>89</v>
      </c>
      <c r="L23" s="49" t="s">
        <v>89</v>
      </c>
      <c r="M23" s="50">
        <v>1.5873015873016001</v>
      </c>
      <c r="N23" s="46" t="s">
        <v>83</v>
      </c>
      <c r="O23" s="47" t="s">
        <v>84</v>
      </c>
      <c r="P23" s="48">
        <v>3</v>
      </c>
      <c r="Q23" s="49" t="s">
        <v>89</v>
      </c>
      <c r="R23" s="49" t="s">
        <v>89</v>
      </c>
      <c r="S23" s="49">
        <v>2.2222222222222001</v>
      </c>
    </row>
    <row r="24" spans="1:19" s="25" customFormat="1" ht="32.1" customHeight="1" x14ac:dyDescent="0.25">
      <c r="A24" s="45">
        <v>13</v>
      </c>
      <c r="B24" s="46" t="s">
        <v>90</v>
      </c>
      <c r="C24" s="47" t="s">
        <v>91</v>
      </c>
      <c r="D24" s="48">
        <v>4</v>
      </c>
      <c r="E24" s="49" t="s">
        <v>89</v>
      </c>
      <c r="F24" s="49" t="s">
        <v>89</v>
      </c>
      <c r="G24" s="50">
        <v>1.2345679012346</v>
      </c>
      <c r="H24" s="46" t="s">
        <v>135</v>
      </c>
      <c r="I24" s="47" t="s">
        <v>136</v>
      </c>
      <c r="J24" s="48">
        <v>2</v>
      </c>
      <c r="K24" s="49" t="s">
        <v>89</v>
      </c>
      <c r="L24" s="49" t="s">
        <v>89</v>
      </c>
      <c r="M24" s="50">
        <v>1.0582010582011001</v>
      </c>
      <c r="N24" s="46" t="s">
        <v>76</v>
      </c>
      <c r="O24" s="47" t="s">
        <v>77</v>
      </c>
      <c r="P24" s="48">
        <v>3</v>
      </c>
      <c r="Q24" s="49" t="s">
        <v>89</v>
      </c>
      <c r="R24" s="49" t="s">
        <v>89</v>
      </c>
      <c r="S24" s="49">
        <v>2.2222222222222001</v>
      </c>
    </row>
    <row r="25" spans="1:19" s="25" customFormat="1" ht="32.1" customHeight="1" x14ac:dyDescent="0.25">
      <c r="A25" s="45">
        <v>14</v>
      </c>
      <c r="B25" s="46" t="s">
        <v>95</v>
      </c>
      <c r="C25" s="47" t="s">
        <v>96</v>
      </c>
      <c r="D25" s="48">
        <v>4</v>
      </c>
      <c r="E25" s="49" t="s">
        <v>89</v>
      </c>
      <c r="F25" s="49" t="s">
        <v>89</v>
      </c>
      <c r="G25" s="50">
        <v>1.2345679012346</v>
      </c>
      <c r="H25" s="46" t="s">
        <v>90</v>
      </c>
      <c r="I25" s="47" t="s">
        <v>91</v>
      </c>
      <c r="J25" s="48">
        <v>2</v>
      </c>
      <c r="K25" s="49" t="s">
        <v>89</v>
      </c>
      <c r="L25" s="49" t="s">
        <v>89</v>
      </c>
      <c r="M25" s="50">
        <v>1.0582010582011001</v>
      </c>
      <c r="N25" s="46" t="s">
        <v>90</v>
      </c>
      <c r="O25" s="47" t="s">
        <v>91</v>
      </c>
      <c r="P25" s="48">
        <v>2</v>
      </c>
      <c r="Q25" s="49" t="s">
        <v>89</v>
      </c>
      <c r="R25" s="49" t="s">
        <v>89</v>
      </c>
      <c r="S25" s="49">
        <v>1.4814814814815001</v>
      </c>
    </row>
    <row r="26" spans="1:19" s="25" customFormat="1" ht="32.1" customHeight="1" x14ac:dyDescent="0.25">
      <c r="A26" s="51">
        <v>15</v>
      </c>
      <c r="B26" s="57" t="s">
        <v>83</v>
      </c>
      <c r="C26" s="53" t="s">
        <v>84</v>
      </c>
      <c r="D26" s="58">
        <v>4</v>
      </c>
      <c r="E26" s="55" t="s">
        <v>89</v>
      </c>
      <c r="F26" s="55" t="s">
        <v>89</v>
      </c>
      <c r="G26" s="56">
        <v>1.2345679012346</v>
      </c>
      <c r="H26" s="57" t="s">
        <v>78</v>
      </c>
      <c r="I26" s="53" t="s">
        <v>79</v>
      </c>
      <c r="J26" s="58">
        <v>2</v>
      </c>
      <c r="K26" s="55" t="s">
        <v>89</v>
      </c>
      <c r="L26" s="55" t="s">
        <v>89</v>
      </c>
      <c r="M26" s="56">
        <v>1.0582010582011001</v>
      </c>
      <c r="N26" s="57" t="s">
        <v>103</v>
      </c>
      <c r="O26" s="53" t="s">
        <v>104</v>
      </c>
      <c r="P26" s="58">
        <v>2</v>
      </c>
      <c r="Q26" s="55" t="s">
        <v>89</v>
      </c>
      <c r="R26" s="55" t="s">
        <v>89</v>
      </c>
      <c r="S26" s="55">
        <v>1.4814814814815001</v>
      </c>
    </row>
    <row r="27" spans="1:19" s="25" customFormat="1" ht="3.95" customHeight="1" x14ac:dyDescent="0.25">
      <c r="A27" s="59"/>
      <c r="B27" s="59"/>
      <c r="C27" s="60"/>
      <c r="D27" s="61"/>
      <c r="E27" s="62"/>
      <c r="F27" s="62"/>
      <c r="G27" s="62"/>
      <c r="H27" s="62"/>
      <c r="I27" s="60"/>
      <c r="J27" s="61"/>
      <c r="K27" s="62"/>
      <c r="L27" s="62"/>
      <c r="M27" s="62"/>
      <c r="N27" s="62"/>
      <c r="O27" s="60"/>
      <c r="P27" s="61"/>
      <c r="Q27" s="62"/>
      <c r="R27" s="62"/>
      <c r="S27" s="62"/>
    </row>
    <row r="28" spans="1:19" s="25" customFormat="1" ht="14.25" x14ac:dyDescent="0.25">
      <c r="A28" s="63" t="s">
        <v>137</v>
      </c>
      <c r="B28" s="64"/>
      <c r="C28" s="65"/>
      <c r="D28" s="65"/>
      <c r="E28" s="65"/>
      <c r="F28" s="65"/>
      <c r="G28" s="65"/>
      <c r="H28" s="65"/>
      <c r="I28" s="65"/>
      <c r="J28" s="65"/>
      <c r="K28" s="65"/>
      <c r="L28" s="65"/>
      <c r="M28" s="65"/>
      <c r="N28" s="65"/>
      <c r="O28" s="65"/>
      <c r="P28" s="65"/>
      <c r="Q28" s="65"/>
      <c r="R28" s="65"/>
      <c r="S28" s="66" t="s">
        <v>39</v>
      </c>
    </row>
    <row r="29" spans="1:19" customFormat="1" ht="16.5" x14ac:dyDescent="0.25">
      <c r="A29" s="71" t="s">
        <v>93</v>
      </c>
      <c r="B29" s="13"/>
      <c r="C29" s="67"/>
      <c r="D29" s="13"/>
      <c r="E29" s="13"/>
      <c r="F29" s="13"/>
      <c r="G29" s="13"/>
      <c r="H29" s="13"/>
      <c r="I29" s="67"/>
      <c r="J29" s="13"/>
      <c r="K29" s="13"/>
      <c r="L29" s="13"/>
      <c r="M29" s="13"/>
      <c r="N29" s="72" t="s">
        <v>39</v>
      </c>
      <c r="O29" s="73" t="s">
        <v>39</v>
      </c>
      <c r="P29" s="13"/>
      <c r="Q29" s="13"/>
      <c r="R29" s="13"/>
      <c r="S29" s="13"/>
    </row>
    <row r="30" spans="1:19" x14ac:dyDescent="0.25">
      <c r="C30" s="67"/>
      <c r="I30" s="67"/>
    </row>
    <row r="31" spans="1:19" x14ac:dyDescent="0.25">
      <c r="C31" s="67"/>
      <c r="I31" s="67"/>
    </row>
    <row r="32" spans="1:19" x14ac:dyDescent="0.25">
      <c r="C32" s="67"/>
    </row>
    <row r="33" spans="3:9" x14ac:dyDescent="0.25">
      <c r="C33" s="67"/>
      <c r="I33" s="67"/>
    </row>
    <row r="34" spans="3:9" x14ac:dyDescent="0.25">
      <c r="C34" s="67"/>
      <c r="I34" s="67"/>
    </row>
    <row r="35" spans="3:9" x14ac:dyDescent="0.25">
      <c r="C35" s="68"/>
      <c r="I35" s="67"/>
    </row>
    <row r="36" spans="3:9" x14ac:dyDescent="0.25">
      <c r="C36" s="68"/>
      <c r="I36" s="67"/>
    </row>
    <row r="37" spans="3:9" x14ac:dyDescent="0.25">
      <c r="C37" s="68"/>
      <c r="I37" s="67"/>
    </row>
    <row r="38" spans="3:9" x14ac:dyDescent="0.25">
      <c r="C38" s="67"/>
      <c r="I38" s="67"/>
    </row>
    <row r="39" spans="3:9" x14ac:dyDescent="0.25">
      <c r="C39" s="67"/>
      <c r="I39" s="67"/>
    </row>
    <row r="40" spans="3:9" x14ac:dyDescent="0.25">
      <c r="C40" s="67"/>
      <c r="I40" s="67"/>
    </row>
    <row r="41" spans="3:9" x14ac:dyDescent="0.25">
      <c r="C41" s="67"/>
      <c r="I41" s="67"/>
    </row>
    <row r="42" spans="3:9" x14ac:dyDescent="0.25">
      <c r="C42" s="67"/>
      <c r="I42" s="67"/>
    </row>
    <row r="43" spans="3:9" x14ac:dyDescent="0.25">
      <c r="C43" s="67"/>
      <c r="I43" s="67"/>
    </row>
    <row r="44" spans="3:9" x14ac:dyDescent="0.25">
      <c r="I44" s="67"/>
    </row>
  </sheetData>
  <mergeCells count="6">
    <mergeCell ref="E6:F6"/>
    <mergeCell ref="K6:L6"/>
    <mergeCell ref="Q6:R6"/>
    <mergeCell ref="E7:E8"/>
    <mergeCell ref="K7:K8"/>
    <mergeCell ref="Q7:Q8"/>
  </mergeCells>
  <phoneticPr fontId="9" type="noConversion"/>
  <printOptions horizontalCentered="1" verticalCentered="1"/>
  <pageMargins left="0.35433070866141703" right="0.35433070866141703" top="0.39370078740157505" bottom="0.39370078740157505" header="0.39370078740157505" footer="0.39370078740157505"/>
  <pageSetup paperSize="0" orientation="landscape" horizontalDpi="0" verticalDpi="0" copies="0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4"/>
  <sheetViews>
    <sheetView workbookViewId="0"/>
  </sheetViews>
  <sheetFormatPr defaultRowHeight="15.75" x14ac:dyDescent="0.25"/>
  <cols>
    <col min="1" max="1" width="4.25" style="13" customWidth="1"/>
    <col min="2" max="2" width="11.25" style="13" customWidth="1"/>
    <col min="3" max="3" width="21.875" style="13" customWidth="1"/>
    <col min="4" max="4" width="8.375" style="13" customWidth="1"/>
    <col min="5" max="7" width="7.5" style="13" customWidth="1"/>
    <col min="8" max="8" width="11.25" style="13" customWidth="1"/>
    <col min="9" max="9" width="21.875" style="13" customWidth="1"/>
    <col min="10" max="10" width="7.75" style="13" customWidth="1"/>
    <col min="11" max="12" width="9" style="13" customWidth="1"/>
    <col min="13" max="13" width="7.5" style="13" customWidth="1"/>
    <col min="14" max="14" width="11.25" style="13" customWidth="1"/>
    <col min="15" max="15" width="21.875" style="13" customWidth="1"/>
    <col min="16" max="16" width="7.5" style="13" customWidth="1"/>
    <col min="17" max="18" width="9.125" style="13" customWidth="1"/>
    <col min="19" max="19" width="7.5" style="13" customWidth="1"/>
    <col min="20" max="20" width="9" style="9" customWidth="1"/>
    <col min="21" max="16384" width="9" style="9"/>
  </cols>
  <sheetData>
    <row r="1" spans="1:29" ht="25.5" x14ac:dyDescent="0.4">
      <c r="A1" s="4"/>
      <c r="B1" s="5"/>
      <c r="C1" s="5"/>
      <c r="D1" s="5"/>
      <c r="E1" s="5"/>
      <c r="F1" s="5"/>
      <c r="G1" s="5"/>
      <c r="H1" s="6"/>
      <c r="I1" s="7" t="s">
        <v>138</v>
      </c>
      <c r="J1" s="8"/>
      <c r="K1" s="5"/>
      <c r="L1" s="5"/>
      <c r="M1" s="5"/>
      <c r="N1" s="5"/>
      <c r="O1" s="5"/>
      <c r="P1" s="5"/>
      <c r="Q1" s="5"/>
      <c r="R1" s="5"/>
      <c r="S1" s="5"/>
    </row>
    <row r="2" spans="1:29" ht="9.1999999999999993" customHeight="1" x14ac:dyDescent="0.35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</row>
    <row r="3" spans="1:29" ht="16.5" x14ac:dyDescent="0.25">
      <c r="A3" s="5"/>
      <c r="B3" s="5"/>
      <c r="C3" s="5"/>
      <c r="D3" s="5"/>
      <c r="E3" s="5"/>
      <c r="F3" s="5"/>
      <c r="G3" s="10"/>
      <c r="H3" s="10"/>
      <c r="I3" s="11" t="s">
        <v>33</v>
      </c>
      <c r="J3" s="5"/>
      <c r="K3" s="5"/>
      <c r="L3" s="5"/>
      <c r="M3" s="5"/>
      <c r="N3" s="5"/>
      <c r="O3" s="5"/>
      <c r="P3" s="5"/>
      <c r="Q3" s="5"/>
      <c r="R3" s="5"/>
      <c r="S3" s="12"/>
    </row>
    <row r="4" spans="1:29" ht="16.5" customHeight="1" x14ac:dyDescent="0.25">
      <c r="S4" s="14" t="s">
        <v>34</v>
      </c>
    </row>
    <row r="5" spans="1:29" s="25" customFormat="1" x14ac:dyDescent="0.25">
      <c r="A5" s="15" t="s">
        <v>35</v>
      </c>
      <c r="B5" s="16"/>
      <c r="C5" s="17" t="s">
        <v>36</v>
      </c>
      <c r="D5" s="16"/>
      <c r="E5" s="18"/>
      <c r="F5" s="18"/>
      <c r="G5" s="19"/>
      <c r="H5" s="20"/>
      <c r="I5" s="17" t="s">
        <v>37</v>
      </c>
      <c r="J5" s="20"/>
      <c r="K5" s="21"/>
      <c r="L5" s="21"/>
      <c r="M5" s="22"/>
      <c r="N5" s="23"/>
      <c r="O5" s="17" t="s">
        <v>38</v>
      </c>
      <c r="P5" s="20"/>
      <c r="Q5" s="21"/>
      <c r="R5" s="21"/>
      <c r="S5" s="24"/>
      <c r="T5" s="9"/>
      <c r="U5" s="9"/>
      <c r="V5" s="9"/>
      <c r="W5" s="9"/>
      <c r="X5" s="9"/>
      <c r="Y5" s="9"/>
      <c r="Z5" s="9"/>
      <c r="AA5" s="9"/>
      <c r="AB5" s="9"/>
      <c r="AC5" s="9"/>
    </row>
    <row r="6" spans="1:29" s="31" customFormat="1" x14ac:dyDescent="0.25">
      <c r="A6" s="26" t="s">
        <v>39</v>
      </c>
      <c r="B6" s="24" t="s">
        <v>40</v>
      </c>
      <c r="C6" s="27"/>
      <c r="D6" s="28" t="s">
        <v>41</v>
      </c>
      <c r="E6" s="69" t="s">
        <v>42</v>
      </c>
      <c r="F6" s="69"/>
      <c r="G6" s="29" t="s">
        <v>43</v>
      </c>
      <c r="H6" s="24" t="s">
        <v>40</v>
      </c>
      <c r="I6" s="27"/>
      <c r="J6" s="28" t="s">
        <v>41</v>
      </c>
      <c r="K6" s="69" t="s">
        <v>42</v>
      </c>
      <c r="L6" s="69"/>
      <c r="M6" s="29" t="s">
        <v>43</v>
      </c>
      <c r="N6" s="24" t="s">
        <v>40</v>
      </c>
      <c r="O6" s="27"/>
      <c r="P6" s="28" t="s">
        <v>41</v>
      </c>
      <c r="Q6" s="69" t="s">
        <v>42</v>
      </c>
      <c r="R6" s="69"/>
      <c r="S6" s="30" t="s">
        <v>43</v>
      </c>
    </row>
    <row r="7" spans="1:29" s="31" customFormat="1" x14ac:dyDescent="0.25">
      <c r="A7" s="32"/>
      <c r="B7" s="33" t="s">
        <v>44</v>
      </c>
      <c r="C7" s="34" t="s">
        <v>45</v>
      </c>
      <c r="D7" s="26"/>
      <c r="E7" s="70" t="s">
        <v>46</v>
      </c>
      <c r="F7" s="35" t="s">
        <v>47</v>
      </c>
      <c r="G7" s="36" t="s">
        <v>48</v>
      </c>
      <c r="H7" s="33" t="s">
        <v>44</v>
      </c>
      <c r="I7" s="34" t="s">
        <v>45</v>
      </c>
      <c r="J7" s="26"/>
      <c r="K7" s="70" t="s">
        <v>46</v>
      </c>
      <c r="L7" s="35" t="s">
        <v>47</v>
      </c>
      <c r="M7" s="36" t="s">
        <v>48</v>
      </c>
      <c r="N7" s="33" t="s">
        <v>44</v>
      </c>
      <c r="O7" s="34" t="s">
        <v>45</v>
      </c>
      <c r="P7" s="26"/>
      <c r="Q7" s="70" t="s">
        <v>46</v>
      </c>
      <c r="R7" s="35" t="s">
        <v>47</v>
      </c>
      <c r="S7" s="37" t="s">
        <v>48</v>
      </c>
    </row>
    <row r="8" spans="1:29" s="31" customFormat="1" x14ac:dyDescent="0.25">
      <c r="A8" s="38" t="s">
        <v>49</v>
      </c>
      <c r="B8" s="39" t="s">
        <v>50</v>
      </c>
      <c r="C8" s="40"/>
      <c r="D8" s="38" t="s">
        <v>51</v>
      </c>
      <c r="E8" s="70"/>
      <c r="F8" s="41" t="s">
        <v>52</v>
      </c>
      <c r="G8" s="42" t="s">
        <v>53</v>
      </c>
      <c r="H8" s="39" t="s">
        <v>50</v>
      </c>
      <c r="I8" s="40"/>
      <c r="J8" s="38" t="s">
        <v>51</v>
      </c>
      <c r="K8" s="70"/>
      <c r="L8" s="41" t="s">
        <v>52</v>
      </c>
      <c r="M8" s="42" t="s">
        <v>53</v>
      </c>
      <c r="N8" s="38" t="s">
        <v>50</v>
      </c>
      <c r="O8" s="40"/>
      <c r="P8" s="38" t="s">
        <v>51</v>
      </c>
      <c r="Q8" s="70"/>
      <c r="R8" s="41" t="s">
        <v>52</v>
      </c>
      <c r="S8" s="43" t="s">
        <v>53</v>
      </c>
    </row>
    <row r="9" spans="1:29" ht="3.95" customHeight="1" x14ac:dyDescent="0.25">
      <c r="A9" s="44"/>
      <c r="C9" s="44"/>
      <c r="G9" s="44"/>
      <c r="I9" s="44"/>
      <c r="M9" s="44"/>
      <c r="O9" s="44"/>
    </row>
    <row r="10" spans="1:29" s="25" customFormat="1" ht="32.1" customHeight="1" x14ac:dyDescent="0.25">
      <c r="A10" s="45"/>
      <c r="B10" s="46" t="s">
        <v>54</v>
      </c>
      <c r="C10" s="47" t="s">
        <v>55</v>
      </c>
      <c r="D10" s="48">
        <v>192</v>
      </c>
      <c r="E10" s="49">
        <v>1070.651870852618</v>
      </c>
      <c r="F10" s="49">
        <v>443.23610188958497</v>
      </c>
      <c r="G10" s="50">
        <v>100</v>
      </c>
      <c r="H10" s="46" t="s">
        <v>54</v>
      </c>
      <c r="I10" s="47" t="s">
        <v>55</v>
      </c>
      <c r="J10" s="48">
        <v>125</v>
      </c>
      <c r="K10" s="49">
        <v>1324.9244793046796</v>
      </c>
      <c r="L10" s="49">
        <v>583.11601153453205</v>
      </c>
      <c r="M10" s="50">
        <v>100</v>
      </c>
      <c r="N10" s="46" t="s">
        <v>54</v>
      </c>
      <c r="O10" s="47" t="s">
        <v>55</v>
      </c>
      <c r="P10" s="48">
        <v>67</v>
      </c>
      <c r="Q10" s="49">
        <v>788.37441901512034</v>
      </c>
      <c r="R10" s="49">
        <v>307.04970057204901</v>
      </c>
      <c r="S10" s="49">
        <v>100</v>
      </c>
    </row>
    <row r="11" spans="1:29" s="25" customFormat="1" ht="32.1" customHeight="1" x14ac:dyDescent="0.25">
      <c r="A11" s="45">
        <v>1</v>
      </c>
      <c r="B11" s="46" t="s">
        <v>56</v>
      </c>
      <c r="C11" s="47" t="s">
        <v>57</v>
      </c>
      <c r="D11" s="48">
        <v>45</v>
      </c>
      <c r="E11" s="49">
        <v>250.93403223108234</v>
      </c>
      <c r="F11" s="49">
        <v>111.946838319698</v>
      </c>
      <c r="G11" s="50">
        <v>23.4375</v>
      </c>
      <c r="H11" s="46" t="s">
        <v>56</v>
      </c>
      <c r="I11" s="47" t="s">
        <v>57</v>
      </c>
      <c r="J11" s="48">
        <v>24</v>
      </c>
      <c r="K11" s="49">
        <v>254.38550002649851</v>
      </c>
      <c r="L11" s="49">
        <v>113.337256717716</v>
      </c>
      <c r="M11" s="50">
        <v>19.2</v>
      </c>
      <c r="N11" s="46" t="s">
        <v>56</v>
      </c>
      <c r="O11" s="47" t="s">
        <v>57</v>
      </c>
      <c r="P11" s="48">
        <v>21</v>
      </c>
      <c r="Q11" s="49">
        <v>247.10242984056006</v>
      </c>
      <c r="R11" s="49">
        <v>116.140123244181</v>
      </c>
      <c r="S11" s="49">
        <v>31.343283582089601</v>
      </c>
    </row>
    <row r="12" spans="1:29" s="25" customFormat="1" ht="32.1" customHeight="1" x14ac:dyDescent="0.25">
      <c r="A12" s="45">
        <v>2</v>
      </c>
      <c r="B12" s="46" t="s">
        <v>60</v>
      </c>
      <c r="C12" s="47" t="s">
        <v>61</v>
      </c>
      <c r="D12" s="48">
        <v>25</v>
      </c>
      <c r="E12" s="49">
        <v>139.40779568393464</v>
      </c>
      <c r="F12" s="49">
        <v>49.432937790537999</v>
      </c>
      <c r="G12" s="50">
        <v>13.0208333333333</v>
      </c>
      <c r="H12" s="46" t="s">
        <v>60</v>
      </c>
      <c r="I12" s="47" t="s">
        <v>61</v>
      </c>
      <c r="J12" s="48">
        <v>16</v>
      </c>
      <c r="K12" s="49" t="s">
        <v>89</v>
      </c>
      <c r="L12" s="49" t="s">
        <v>89</v>
      </c>
      <c r="M12" s="50">
        <v>12.8</v>
      </c>
      <c r="N12" s="46" t="s">
        <v>60</v>
      </c>
      <c r="O12" s="47" t="s">
        <v>61</v>
      </c>
      <c r="P12" s="48">
        <v>9</v>
      </c>
      <c r="Q12" s="49" t="s">
        <v>89</v>
      </c>
      <c r="R12" s="49" t="s">
        <v>89</v>
      </c>
      <c r="S12" s="49">
        <v>13.4328358208955</v>
      </c>
    </row>
    <row r="13" spans="1:29" s="25" customFormat="1" ht="32.1" customHeight="1" x14ac:dyDescent="0.25">
      <c r="A13" s="45">
        <v>3</v>
      </c>
      <c r="B13" s="46" t="s">
        <v>58</v>
      </c>
      <c r="C13" s="47" t="s">
        <v>59</v>
      </c>
      <c r="D13" s="48">
        <v>19</v>
      </c>
      <c r="E13" s="49" t="s">
        <v>89</v>
      </c>
      <c r="F13" s="49" t="s">
        <v>89</v>
      </c>
      <c r="G13" s="50">
        <v>9.8958333333333002</v>
      </c>
      <c r="H13" s="46" t="s">
        <v>58</v>
      </c>
      <c r="I13" s="47" t="s">
        <v>59</v>
      </c>
      <c r="J13" s="48">
        <v>14</v>
      </c>
      <c r="K13" s="49" t="s">
        <v>89</v>
      </c>
      <c r="L13" s="49" t="s">
        <v>89</v>
      </c>
      <c r="M13" s="50">
        <v>11.2</v>
      </c>
      <c r="N13" s="46" t="s">
        <v>64</v>
      </c>
      <c r="O13" s="47" t="s">
        <v>65</v>
      </c>
      <c r="P13" s="48">
        <v>6</v>
      </c>
      <c r="Q13" s="49" t="s">
        <v>89</v>
      </c>
      <c r="R13" s="49" t="s">
        <v>89</v>
      </c>
      <c r="S13" s="49">
        <v>8.9552238805969999</v>
      </c>
    </row>
    <row r="14" spans="1:29" s="25" customFormat="1" ht="32.1" customHeight="1" x14ac:dyDescent="0.25">
      <c r="A14" s="45">
        <v>4</v>
      </c>
      <c r="B14" s="46" t="s">
        <v>64</v>
      </c>
      <c r="C14" s="47" t="s">
        <v>65</v>
      </c>
      <c r="D14" s="48">
        <v>15</v>
      </c>
      <c r="E14" s="49" t="s">
        <v>89</v>
      </c>
      <c r="F14" s="49" t="s">
        <v>89</v>
      </c>
      <c r="G14" s="50">
        <v>7.8125</v>
      </c>
      <c r="H14" s="46" t="s">
        <v>66</v>
      </c>
      <c r="I14" s="47" t="s">
        <v>67</v>
      </c>
      <c r="J14" s="48">
        <v>9</v>
      </c>
      <c r="K14" s="49" t="s">
        <v>89</v>
      </c>
      <c r="L14" s="49" t="s">
        <v>89</v>
      </c>
      <c r="M14" s="50">
        <v>7.2</v>
      </c>
      <c r="N14" s="46" t="s">
        <v>58</v>
      </c>
      <c r="O14" s="47" t="s">
        <v>59</v>
      </c>
      <c r="P14" s="48">
        <v>5</v>
      </c>
      <c r="Q14" s="49" t="s">
        <v>89</v>
      </c>
      <c r="R14" s="49" t="s">
        <v>89</v>
      </c>
      <c r="S14" s="49">
        <v>7.4626865671641998</v>
      </c>
    </row>
    <row r="15" spans="1:29" s="25" customFormat="1" ht="32.1" customHeight="1" x14ac:dyDescent="0.25">
      <c r="A15" s="45">
        <v>5</v>
      </c>
      <c r="B15" s="46" t="s">
        <v>66</v>
      </c>
      <c r="C15" s="47" t="s">
        <v>67</v>
      </c>
      <c r="D15" s="48">
        <v>13</v>
      </c>
      <c r="E15" s="49" t="s">
        <v>89</v>
      </c>
      <c r="F15" s="49" t="s">
        <v>89</v>
      </c>
      <c r="G15" s="50">
        <v>6.7708333333333002</v>
      </c>
      <c r="H15" s="46" t="s">
        <v>64</v>
      </c>
      <c r="I15" s="47" t="s">
        <v>65</v>
      </c>
      <c r="J15" s="48">
        <v>9</v>
      </c>
      <c r="K15" s="49" t="s">
        <v>89</v>
      </c>
      <c r="L15" s="49" t="s">
        <v>89</v>
      </c>
      <c r="M15" s="50">
        <v>7.2</v>
      </c>
      <c r="N15" s="46" t="s">
        <v>66</v>
      </c>
      <c r="O15" s="47" t="s">
        <v>67</v>
      </c>
      <c r="P15" s="48">
        <v>4</v>
      </c>
      <c r="Q15" s="49" t="s">
        <v>89</v>
      </c>
      <c r="R15" s="49" t="s">
        <v>89</v>
      </c>
      <c r="S15" s="49">
        <v>5.9701492537313001</v>
      </c>
    </row>
    <row r="16" spans="1:29" s="25" customFormat="1" ht="32.1" customHeight="1" x14ac:dyDescent="0.25">
      <c r="A16" s="45">
        <v>6</v>
      </c>
      <c r="B16" s="46" t="s">
        <v>70</v>
      </c>
      <c r="C16" s="47" t="s">
        <v>71</v>
      </c>
      <c r="D16" s="48">
        <v>12</v>
      </c>
      <c r="E16" s="49" t="s">
        <v>89</v>
      </c>
      <c r="F16" s="49" t="s">
        <v>89</v>
      </c>
      <c r="G16" s="50">
        <v>6.25</v>
      </c>
      <c r="H16" s="46" t="s">
        <v>72</v>
      </c>
      <c r="I16" s="47" t="s">
        <v>73</v>
      </c>
      <c r="J16" s="48">
        <v>8</v>
      </c>
      <c r="K16" s="49" t="s">
        <v>89</v>
      </c>
      <c r="L16" s="49" t="s">
        <v>89</v>
      </c>
      <c r="M16" s="50">
        <v>6.4</v>
      </c>
      <c r="N16" s="46" t="s">
        <v>70</v>
      </c>
      <c r="O16" s="47" t="s">
        <v>71</v>
      </c>
      <c r="P16" s="48">
        <v>4</v>
      </c>
      <c r="Q16" s="49" t="s">
        <v>89</v>
      </c>
      <c r="R16" s="49" t="s">
        <v>89</v>
      </c>
      <c r="S16" s="49">
        <v>5.9701492537313001</v>
      </c>
    </row>
    <row r="17" spans="1:19" s="25" customFormat="1" ht="32.1" customHeight="1" x14ac:dyDescent="0.25">
      <c r="A17" s="45">
        <v>7</v>
      </c>
      <c r="B17" s="46" t="s">
        <v>72</v>
      </c>
      <c r="C17" s="47" t="s">
        <v>73</v>
      </c>
      <c r="D17" s="48">
        <v>9</v>
      </c>
      <c r="E17" s="49" t="s">
        <v>89</v>
      </c>
      <c r="F17" s="49" t="s">
        <v>89</v>
      </c>
      <c r="G17" s="50">
        <v>4.6875</v>
      </c>
      <c r="H17" s="46" t="s">
        <v>70</v>
      </c>
      <c r="I17" s="47" t="s">
        <v>71</v>
      </c>
      <c r="J17" s="48">
        <v>8</v>
      </c>
      <c r="K17" s="49" t="s">
        <v>89</v>
      </c>
      <c r="L17" s="49" t="s">
        <v>89</v>
      </c>
      <c r="M17" s="50">
        <v>6.4</v>
      </c>
      <c r="N17" s="46" t="s">
        <v>103</v>
      </c>
      <c r="O17" s="47" t="s">
        <v>104</v>
      </c>
      <c r="P17" s="48">
        <v>3</v>
      </c>
      <c r="Q17" s="49" t="s">
        <v>89</v>
      </c>
      <c r="R17" s="49" t="s">
        <v>89</v>
      </c>
      <c r="S17" s="49">
        <v>4.4776119402985</v>
      </c>
    </row>
    <row r="18" spans="1:19" s="25" customFormat="1" ht="32.1" customHeight="1" x14ac:dyDescent="0.25">
      <c r="A18" s="45">
        <v>8</v>
      </c>
      <c r="B18" s="46" t="s">
        <v>62</v>
      </c>
      <c r="C18" s="47" t="s">
        <v>63</v>
      </c>
      <c r="D18" s="48">
        <v>6</v>
      </c>
      <c r="E18" s="49" t="s">
        <v>89</v>
      </c>
      <c r="F18" s="49" t="s">
        <v>89</v>
      </c>
      <c r="G18" s="50">
        <v>3.125</v>
      </c>
      <c r="H18" s="46" t="s">
        <v>68</v>
      </c>
      <c r="I18" s="47" t="s">
        <v>69</v>
      </c>
      <c r="J18" s="48">
        <v>6</v>
      </c>
      <c r="K18" s="49" t="s">
        <v>89</v>
      </c>
      <c r="L18" s="49" t="s">
        <v>89</v>
      </c>
      <c r="M18" s="50">
        <v>4.8</v>
      </c>
      <c r="N18" s="46" t="s">
        <v>62</v>
      </c>
      <c r="O18" s="47" t="s">
        <v>63</v>
      </c>
      <c r="P18" s="48">
        <v>1</v>
      </c>
      <c r="Q18" s="49" t="s">
        <v>89</v>
      </c>
      <c r="R18" s="49" t="s">
        <v>89</v>
      </c>
      <c r="S18" s="49">
        <v>1.4925373134327999</v>
      </c>
    </row>
    <row r="19" spans="1:19" s="25" customFormat="1" ht="32.1" customHeight="1" x14ac:dyDescent="0.25">
      <c r="A19" s="45">
        <v>9</v>
      </c>
      <c r="B19" s="46" t="s">
        <v>68</v>
      </c>
      <c r="C19" s="47" t="s">
        <v>69</v>
      </c>
      <c r="D19" s="48">
        <v>6</v>
      </c>
      <c r="E19" s="49" t="s">
        <v>89</v>
      </c>
      <c r="F19" s="49" t="s">
        <v>89</v>
      </c>
      <c r="G19" s="50">
        <v>3.125</v>
      </c>
      <c r="H19" s="46" t="s">
        <v>62</v>
      </c>
      <c r="I19" s="47" t="s">
        <v>63</v>
      </c>
      <c r="J19" s="48">
        <v>5</v>
      </c>
      <c r="K19" s="49" t="s">
        <v>89</v>
      </c>
      <c r="L19" s="49" t="s">
        <v>89</v>
      </c>
      <c r="M19" s="50">
        <v>4</v>
      </c>
      <c r="N19" s="46" t="s">
        <v>85</v>
      </c>
      <c r="O19" s="47" t="s">
        <v>86</v>
      </c>
      <c r="P19" s="48">
        <v>1</v>
      </c>
      <c r="Q19" s="49" t="s">
        <v>89</v>
      </c>
      <c r="R19" s="49" t="s">
        <v>89</v>
      </c>
      <c r="S19" s="49">
        <v>1.4925373134327999</v>
      </c>
    </row>
    <row r="20" spans="1:19" s="25" customFormat="1" ht="32.1" customHeight="1" x14ac:dyDescent="0.25">
      <c r="A20" s="45">
        <v>10</v>
      </c>
      <c r="B20" s="46" t="s">
        <v>81</v>
      </c>
      <c r="C20" s="47" t="s">
        <v>82</v>
      </c>
      <c r="D20" s="48">
        <v>5</v>
      </c>
      <c r="E20" s="49" t="s">
        <v>89</v>
      </c>
      <c r="F20" s="49" t="s">
        <v>89</v>
      </c>
      <c r="G20" s="50">
        <v>2.6041666666666998</v>
      </c>
      <c r="H20" s="46" t="s">
        <v>81</v>
      </c>
      <c r="I20" s="47" t="s">
        <v>82</v>
      </c>
      <c r="J20" s="48">
        <v>5</v>
      </c>
      <c r="K20" s="49" t="s">
        <v>89</v>
      </c>
      <c r="L20" s="49" t="s">
        <v>89</v>
      </c>
      <c r="M20" s="50">
        <v>4</v>
      </c>
      <c r="N20" s="46" t="s">
        <v>72</v>
      </c>
      <c r="O20" s="47" t="s">
        <v>73</v>
      </c>
      <c r="P20" s="48">
        <v>1</v>
      </c>
      <c r="Q20" s="49" t="s">
        <v>89</v>
      </c>
      <c r="R20" s="49" t="s">
        <v>89</v>
      </c>
      <c r="S20" s="49">
        <v>1.4925373134327999</v>
      </c>
    </row>
    <row r="21" spans="1:19" s="25" customFormat="1" ht="32.1" customHeight="1" x14ac:dyDescent="0.25">
      <c r="A21" s="51"/>
      <c r="B21" s="52"/>
      <c r="C21" s="53" t="s">
        <v>80</v>
      </c>
      <c r="D21" s="54">
        <v>37</v>
      </c>
      <c r="E21" s="55">
        <v>206.32353761222328</v>
      </c>
      <c r="F21" s="55">
        <v>90.508014318275301</v>
      </c>
      <c r="G21" s="56">
        <v>19.270833333333332</v>
      </c>
      <c r="H21" s="52"/>
      <c r="I21" s="53" t="s">
        <v>80</v>
      </c>
      <c r="J21" s="54">
        <v>21</v>
      </c>
      <c r="K21" s="55">
        <v>222.58731252318617</v>
      </c>
      <c r="L21" s="55">
        <v>91.304189346081301</v>
      </c>
      <c r="M21" s="56">
        <v>16.8</v>
      </c>
      <c r="N21" s="52"/>
      <c r="O21" s="53" t="s">
        <v>80</v>
      </c>
      <c r="P21" s="54">
        <v>12</v>
      </c>
      <c r="Q21" s="55" t="s">
        <v>89</v>
      </c>
      <c r="R21" s="55" t="s">
        <v>89</v>
      </c>
      <c r="S21" s="55">
        <v>17.910447761194028</v>
      </c>
    </row>
    <row r="22" spans="1:19" s="25" customFormat="1" ht="32.1" customHeight="1" x14ac:dyDescent="0.25">
      <c r="A22" s="45">
        <v>11</v>
      </c>
      <c r="B22" s="46" t="s">
        <v>78</v>
      </c>
      <c r="C22" s="47" t="s">
        <v>79</v>
      </c>
      <c r="D22" s="48">
        <v>4</v>
      </c>
      <c r="E22" s="49" t="s">
        <v>89</v>
      </c>
      <c r="F22" s="49" t="s">
        <v>89</v>
      </c>
      <c r="G22" s="50">
        <v>2.0833333333333002</v>
      </c>
      <c r="H22" s="46" t="s">
        <v>78</v>
      </c>
      <c r="I22" s="47" t="s">
        <v>79</v>
      </c>
      <c r="J22" s="48">
        <v>4</v>
      </c>
      <c r="K22" s="49" t="s">
        <v>89</v>
      </c>
      <c r="L22" s="49" t="s">
        <v>89</v>
      </c>
      <c r="M22" s="50">
        <v>3.2</v>
      </c>
      <c r="N22" s="46" t="s">
        <v>99</v>
      </c>
      <c r="O22" s="47" t="s">
        <v>100</v>
      </c>
      <c r="P22" s="48">
        <v>1</v>
      </c>
      <c r="Q22" s="49" t="s">
        <v>89</v>
      </c>
      <c r="R22" s="49" t="s">
        <v>89</v>
      </c>
      <c r="S22" s="49">
        <v>1.4925373134327999</v>
      </c>
    </row>
    <row r="23" spans="1:19" s="25" customFormat="1" ht="32.1" customHeight="1" x14ac:dyDescent="0.25">
      <c r="A23" s="45">
        <v>12</v>
      </c>
      <c r="B23" s="46" t="s">
        <v>103</v>
      </c>
      <c r="C23" s="47" t="s">
        <v>104</v>
      </c>
      <c r="D23" s="48">
        <v>4</v>
      </c>
      <c r="E23" s="49" t="s">
        <v>89</v>
      </c>
      <c r="F23" s="49" t="s">
        <v>89</v>
      </c>
      <c r="G23" s="50">
        <v>2.0833333333333002</v>
      </c>
      <c r="H23" s="46" t="s">
        <v>83</v>
      </c>
      <c r="I23" s="47" t="s">
        <v>84</v>
      </c>
      <c r="J23" s="48">
        <v>2</v>
      </c>
      <c r="K23" s="49" t="s">
        <v>89</v>
      </c>
      <c r="L23" s="49" t="s">
        <v>89</v>
      </c>
      <c r="M23" s="50">
        <v>1.6</v>
      </c>
      <c r="N23" s="46" t="s">
        <v>131</v>
      </c>
      <c r="O23" s="47" t="s">
        <v>132</v>
      </c>
      <c r="P23" s="48">
        <v>1</v>
      </c>
      <c r="Q23" s="49" t="s">
        <v>89</v>
      </c>
      <c r="R23" s="49" t="s">
        <v>89</v>
      </c>
      <c r="S23" s="49">
        <v>1.4925373134327999</v>
      </c>
    </row>
    <row r="24" spans="1:19" s="25" customFormat="1" ht="32.1" customHeight="1" x14ac:dyDescent="0.25">
      <c r="A24" s="45">
        <v>13</v>
      </c>
      <c r="B24" s="46" t="s">
        <v>85</v>
      </c>
      <c r="C24" s="47" t="s">
        <v>86</v>
      </c>
      <c r="D24" s="48">
        <v>2</v>
      </c>
      <c r="E24" s="49" t="s">
        <v>89</v>
      </c>
      <c r="F24" s="49" t="s">
        <v>89</v>
      </c>
      <c r="G24" s="50">
        <v>1.0416666666667</v>
      </c>
      <c r="H24" s="46" t="s">
        <v>90</v>
      </c>
      <c r="I24" s="47" t="s">
        <v>91</v>
      </c>
      <c r="J24" s="48">
        <v>1</v>
      </c>
      <c r="K24" s="49" t="s">
        <v>89</v>
      </c>
      <c r="L24" s="49" t="s">
        <v>89</v>
      </c>
      <c r="M24" s="50">
        <v>0.8</v>
      </c>
      <c r="N24" s="46" t="s">
        <v>139</v>
      </c>
      <c r="O24" s="47" t="s">
        <v>140</v>
      </c>
      <c r="P24" s="48">
        <v>1</v>
      </c>
      <c r="Q24" s="49" t="s">
        <v>89</v>
      </c>
      <c r="R24" s="49" t="s">
        <v>89</v>
      </c>
      <c r="S24" s="49">
        <v>1.4925373134327999</v>
      </c>
    </row>
    <row r="25" spans="1:19" s="25" customFormat="1" ht="32.1" customHeight="1" x14ac:dyDescent="0.25">
      <c r="A25" s="45">
        <v>14</v>
      </c>
      <c r="B25" s="46" t="s">
        <v>74</v>
      </c>
      <c r="C25" s="47" t="s">
        <v>75</v>
      </c>
      <c r="D25" s="48">
        <v>2</v>
      </c>
      <c r="E25" s="49" t="s">
        <v>89</v>
      </c>
      <c r="F25" s="49" t="s">
        <v>89</v>
      </c>
      <c r="G25" s="50">
        <v>1.0416666666667</v>
      </c>
      <c r="H25" s="46" t="s">
        <v>85</v>
      </c>
      <c r="I25" s="47" t="s">
        <v>86</v>
      </c>
      <c r="J25" s="48">
        <v>1</v>
      </c>
      <c r="K25" s="49" t="s">
        <v>89</v>
      </c>
      <c r="L25" s="49" t="s">
        <v>89</v>
      </c>
      <c r="M25" s="50">
        <v>0.8</v>
      </c>
      <c r="N25" s="46" t="s">
        <v>121</v>
      </c>
      <c r="O25" s="47" t="s">
        <v>122</v>
      </c>
      <c r="P25" s="48">
        <v>1</v>
      </c>
      <c r="Q25" s="49" t="s">
        <v>89</v>
      </c>
      <c r="R25" s="49" t="s">
        <v>89</v>
      </c>
      <c r="S25" s="49">
        <v>1.4925373134327999</v>
      </c>
    </row>
    <row r="26" spans="1:19" s="25" customFormat="1" ht="32.1" customHeight="1" x14ac:dyDescent="0.25">
      <c r="A26" s="51">
        <v>15</v>
      </c>
      <c r="B26" s="57" t="s">
        <v>83</v>
      </c>
      <c r="C26" s="53" t="s">
        <v>84</v>
      </c>
      <c r="D26" s="58">
        <v>2</v>
      </c>
      <c r="E26" s="55" t="s">
        <v>89</v>
      </c>
      <c r="F26" s="55" t="s">
        <v>89</v>
      </c>
      <c r="G26" s="56">
        <v>1.0416666666667</v>
      </c>
      <c r="H26" s="57" t="s">
        <v>95</v>
      </c>
      <c r="I26" s="53" t="s">
        <v>96</v>
      </c>
      <c r="J26" s="58">
        <v>1</v>
      </c>
      <c r="K26" s="55" t="s">
        <v>89</v>
      </c>
      <c r="L26" s="55" t="s">
        <v>89</v>
      </c>
      <c r="M26" s="56">
        <v>0.8</v>
      </c>
      <c r="N26" s="57" t="s">
        <v>141</v>
      </c>
      <c r="O26" s="53" t="s">
        <v>142</v>
      </c>
      <c r="P26" s="58">
        <v>1</v>
      </c>
      <c r="Q26" s="55" t="s">
        <v>89</v>
      </c>
      <c r="R26" s="55" t="s">
        <v>89</v>
      </c>
      <c r="S26" s="55">
        <v>1.4925373134327999</v>
      </c>
    </row>
    <row r="27" spans="1:19" s="25" customFormat="1" ht="3.95" customHeight="1" x14ac:dyDescent="0.25">
      <c r="A27" s="59"/>
      <c r="B27" s="59"/>
      <c r="C27" s="60"/>
      <c r="D27" s="61"/>
      <c r="E27" s="62"/>
      <c r="F27" s="62"/>
      <c r="G27" s="62"/>
      <c r="H27" s="62"/>
      <c r="I27" s="60"/>
      <c r="J27" s="61"/>
      <c r="K27" s="62"/>
      <c r="L27" s="62"/>
      <c r="M27" s="62"/>
      <c r="N27" s="62"/>
      <c r="O27" s="60"/>
      <c r="P27" s="61"/>
      <c r="Q27" s="62"/>
      <c r="R27" s="62"/>
      <c r="S27" s="62"/>
    </row>
    <row r="28" spans="1:19" s="25" customFormat="1" ht="14.25" x14ac:dyDescent="0.25">
      <c r="A28" s="63" t="s">
        <v>143</v>
      </c>
      <c r="B28" s="64"/>
      <c r="C28" s="65"/>
      <c r="D28" s="65"/>
      <c r="E28" s="65"/>
      <c r="F28" s="65"/>
      <c r="G28" s="65"/>
      <c r="H28" s="65"/>
      <c r="I28" s="65"/>
      <c r="J28" s="65"/>
      <c r="K28" s="65"/>
      <c r="L28" s="65"/>
      <c r="M28" s="65"/>
      <c r="N28" s="65"/>
      <c r="O28" s="65"/>
      <c r="P28" s="65"/>
      <c r="Q28" s="65"/>
      <c r="R28" s="65"/>
      <c r="S28" s="66" t="s">
        <v>39</v>
      </c>
    </row>
    <row r="29" spans="1:19" customFormat="1" ht="16.5" x14ac:dyDescent="0.25">
      <c r="A29" s="71" t="s">
        <v>93</v>
      </c>
      <c r="B29" s="13"/>
      <c r="C29" s="67"/>
      <c r="D29" s="13"/>
      <c r="E29" s="13"/>
      <c r="F29" s="13"/>
      <c r="G29" s="13"/>
      <c r="H29" s="13"/>
      <c r="I29" s="67"/>
      <c r="J29" s="13"/>
      <c r="K29" s="13"/>
      <c r="L29" s="13"/>
      <c r="M29" s="13"/>
      <c r="N29" s="72" t="s">
        <v>39</v>
      </c>
      <c r="O29" s="73" t="s">
        <v>39</v>
      </c>
      <c r="P29" s="13"/>
      <c r="Q29" s="13"/>
      <c r="R29" s="13"/>
      <c r="S29" s="13"/>
    </row>
    <row r="30" spans="1:19" x14ac:dyDescent="0.25">
      <c r="C30" s="67"/>
      <c r="I30" s="67"/>
    </row>
    <row r="31" spans="1:19" x14ac:dyDescent="0.25">
      <c r="C31" s="67"/>
      <c r="I31" s="67"/>
    </row>
    <row r="32" spans="1:19" x14ac:dyDescent="0.25">
      <c r="C32" s="67"/>
    </row>
    <row r="33" spans="3:9" x14ac:dyDescent="0.25">
      <c r="C33" s="67"/>
      <c r="I33" s="67"/>
    </row>
    <row r="34" spans="3:9" x14ac:dyDescent="0.25">
      <c r="C34" s="67"/>
      <c r="I34" s="67"/>
    </row>
    <row r="35" spans="3:9" x14ac:dyDescent="0.25">
      <c r="C35" s="68"/>
      <c r="I35" s="67"/>
    </row>
    <row r="36" spans="3:9" x14ac:dyDescent="0.25">
      <c r="C36" s="68"/>
      <c r="I36" s="67"/>
    </row>
    <row r="37" spans="3:9" x14ac:dyDescent="0.25">
      <c r="C37" s="68"/>
      <c r="I37" s="67"/>
    </row>
    <row r="38" spans="3:9" x14ac:dyDescent="0.25">
      <c r="C38" s="67"/>
      <c r="I38" s="67"/>
    </row>
    <row r="39" spans="3:9" x14ac:dyDescent="0.25">
      <c r="C39" s="67"/>
      <c r="I39" s="67"/>
    </row>
    <row r="40" spans="3:9" x14ac:dyDescent="0.25">
      <c r="C40" s="67"/>
      <c r="I40" s="67"/>
    </row>
    <row r="41" spans="3:9" x14ac:dyDescent="0.25">
      <c r="C41" s="67"/>
      <c r="I41" s="67"/>
    </row>
    <row r="42" spans="3:9" x14ac:dyDescent="0.25">
      <c r="C42" s="67"/>
      <c r="I42" s="67"/>
    </row>
    <row r="43" spans="3:9" x14ac:dyDescent="0.25">
      <c r="C43" s="67"/>
      <c r="I43" s="67"/>
    </row>
    <row r="44" spans="3:9" x14ac:dyDescent="0.25">
      <c r="I44" s="67"/>
    </row>
  </sheetData>
  <mergeCells count="6">
    <mergeCell ref="E6:F6"/>
    <mergeCell ref="K6:L6"/>
    <mergeCell ref="Q6:R6"/>
    <mergeCell ref="E7:E8"/>
    <mergeCell ref="K7:K8"/>
    <mergeCell ref="Q7:Q8"/>
  </mergeCells>
  <phoneticPr fontId="9" type="noConversion"/>
  <pageMargins left="0.70000000000000007" right="0.70000000000000007" top="0.75" bottom="0.75" header="0.30000000000000004" footer="0.30000000000000004"/>
  <pageSetup paperSize="0" scale="65" fitToWidth="0" fitToHeight="0" orientation="landscape" horizontalDpi="0" verticalDpi="0" copie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44"/>
  <sheetViews>
    <sheetView workbookViewId="0"/>
  </sheetViews>
  <sheetFormatPr defaultRowHeight="15.75" x14ac:dyDescent="0.25"/>
  <cols>
    <col min="1" max="1" width="4.25" style="13" customWidth="1"/>
    <col min="2" max="2" width="11.25" style="13" customWidth="1"/>
    <col min="3" max="3" width="21.875" style="13" customWidth="1"/>
    <col min="4" max="4" width="8.375" style="13" customWidth="1"/>
    <col min="5" max="7" width="7.5" style="13" customWidth="1"/>
    <col min="8" max="8" width="11.25" style="13" customWidth="1"/>
    <col min="9" max="9" width="21.875" style="13" customWidth="1"/>
    <col min="10" max="10" width="7.75" style="13" customWidth="1"/>
    <col min="11" max="12" width="9" style="13" customWidth="1"/>
    <col min="13" max="13" width="7.5" style="13" customWidth="1"/>
    <col min="14" max="14" width="11.25" style="13" customWidth="1"/>
    <col min="15" max="15" width="21.875" style="13" customWidth="1"/>
    <col min="16" max="16" width="7.5" style="13" customWidth="1"/>
    <col min="17" max="18" width="9.125" style="13" customWidth="1"/>
    <col min="19" max="19" width="7.5" style="13" customWidth="1"/>
    <col min="20" max="20" width="9" style="9" customWidth="1"/>
    <col min="21" max="16384" width="9" style="9"/>
  </cols>
  <sheetData>
    <row r="1" spans="1:29" ht="25.5" x14ac:dyDescent="0.4">
      <c r="A1" s="4"/>
      <c r="B1" s="5"/>
      <c r="C1" s="5"/>
      <c r="D1" s="5"/>
      <c r="E1" s="5"/>
      <c r="F1" s="5"/>
      <c r="G1" s="5"/>
      <c r="H1" s="6"/>
      <c r="I1" s="7" t="s">
        <v>144</v>
      </c>
      <c r="J1" s="8"/>
      <c r="K1" s="5"/>
      <c r="L1" s="5"/>
      <c r="M1" s="5"/>
      <c r="N1" s="5"/>
      <c r="O1" s="5"/>
      <c r="P1" s="5"/>
      <c r="Q1" s="5"/>
      <c r="R1" s="5"/>
      <c r="S1" s="5"/>
    </row>
    <row r="2" spans="1:29" ht="9.1999999999999993" customHeight="1" x14ac:dyDescent="0.35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</row>
    <row r="3" spans="1:29" ht="16.5" x14ac:dyDescent="0.25">
      <c r="A3" s="5"/>
      <c r="B3" s="5"/>
      <c r="C3" s="5"/>
      <c r="D3" s="5"/>
      <c r="E3" s="5"/>
      <c r="F3" s="5"/>
      <c r="G3" s="10"/>
      <c r="H3" s="10"/>
      <c r="I3" s="11" t="s">
        <v>33</v>
      </c>
      <c r="J3" s="5"/>
      <c r="K3" s="5"/>
      <c r="L3" s="5"/>
      <c r="M3" s="5"/>
      <c r="N3" s="5"/>
      <c r="O3" s="5"/>
      <c r="P3" s="5"/>
      <c r="Q3" s="5"/>
      <c r="R3" s="5"/>
      <c r="S3" s="12"/>
    </row>
    <row r="4" spans="1:29" ht="16.5" customHeight="1" x14ac:dyDescent="0.25">
      <c r="S4" s="14" t="s">
        <v>34</v>
      </c>
    </row>
    <row r="5" spans="1:29" s="25" customFormat="1" x14ac:dyDescent="0.25">
      <c r="A5" s="15" t="s">
        <v>35</v>
      </c>
      <c r="B5" s="16"/>
      <c r="C5" s="17" t="s">
        <v>36</v>
      </c>
      <c r="D5" s="16"/>
      <c r="E5" s="18"/>
      <c r="F5" s="18"/>
      <c r="G5" s="19"/>
      <c r="H5" s="20"/>
      <c r="I5" s="17" t="s">
        <v>37</v>
      </c>
      <c r="J5" s="20"/>
      <c r="K5" s="21"/>
      <c r="L5" s="21"/>
      <c r="M5" s="22"/>
      <c r="N5" s="23"/>
      <c r="O5" s="17" t="s">
        <v>38</v>
      </c>
      <c r="P5" s="20"/>
      <c r="Q5" s="21"/>
      <c r="R5" s="21"/>
      <c r="S5" s="24"/>
      <c r="T5" s="9"/>
      <c r="U5" s="9"/>
      <c r="V5" s="9"/>
      <c r="W5" s="9"/>
      <c r="X5" s="9"/>
      <c r="Y5" s="9"/>
      <c r="Z5" s="9"/>
      <c r="AA5" s="9"/>
      <c r="AB5" s="9"/>
      <c r="AC5" s="9"/>
    </row>
    <row r="6" spans="1:29" s="31" customFormat="1" x14ac:dyDescent="0.25">
      <c r="A6" s="26" t="s">
        <v>39</v>
      </c>
      <c r="B6" s="24" t="s">
        <v>40</v>
      </c>
      <c r="C6" s="27"/>
      <c r="D6" s="28" t="s">
        <v>41</v>
      </c>
      <c r="E6" s="69" t="s">
        <v>42</v>
      </c>
      <c r="F6" s="69"/>
      <c r="G6" s="29" t="s">
        <v>43</v>
      </c>
      <c r="H6" s="24" t="s">
        <v>40</v>
      </c>
      <c r="I6" s="27"/>
      <c r="J6" s="28" t="s">
        <v>41</v>
      </c>
      <c r="K6" s="69" t="s">
        <v>42</v>
      </c>
      <c r="L6" s="69"/>
      <c r="M6" s="29" t="s">
        <v>43</v>
      </c>
      <c r="N6" s="24" t="s">
        <v>40</v>
      </c>
      <c r="O6" s="27"/>
      <c r="P6" s="28" t="s">
        <v>41</v>
      </c>
      <c r="Q6" s="69" t="s">
        <v>42</v>
      </c>
      <c r="R6" s="69"/>
      <c r="S6" s="30" t="s">
        <v>43</v>
      </c>
    </row>
    <row r="7" spans="1:29" s="31" customFormat="1" x14ac:dyDescent="0.25">
      <c r="A7" s="32"/>
      <c r="B7" s="33" t="s">
        <v>44</v>
      </c>
      <c r="C7" s="34" t="s">
        <v>45</v>
      </c>
      <c r="D7" s="26"/>
      <c r="E7" s="70" t="s">
        <v>46</v>
      </c>
      <c r="F7" s="35" t="s">
        <v>47</v>
      </c>
      <c r="G7" s="36" t="s">
        <v>48</v>
      </c>
      <c r="H7" s="33" t="s">
        <v>44</v>
      </c>
      <c r="I7" s="34" t="s">
        <v>45</v>
      </c>
      <c r="J7" s="26"/>
      <c r="K7" s="70" t="s">
        <v>46</v>
      </c>
      <c r="L7" s="35" t="s">
        <v>47</v>
      </c>
      <c r="M7" s="36" t="s">
        <v>48</v>
      </c>
      <c r="N7" s="33" t="s">
        <v>44</v>
      </c>
      <c r="O7" s="34" t="s">
        <v>45</v>
      </c>
      <c r="P7" s="26"/>
      <c r="Q7" s="70" t="s">
        <v>46</v>
      </c>
      <c r="R7" s="35" t="s">
        <v>47</v>
      </c>
      <c r="S7" s="37" t="s">
        <v>48</v>
      </c>
    </row>
    <row r="8" spans="1:29" s="31" customFormat="1" x14ac:dyDescent="0.25">
      <c r="A8" s="38" t="s">
        <v>49</v>
      </c>
      <c r="B8" s="39" t="s">
        <v>50</v>
      </c>
      <c r="C8" s="40"/>
      <c r="D8" s="38" t="s">
        <v>51</v>
      </c>
      <c r="E8" s="70"/>
      <c r="F8" s="41" t="s">
        <v>52</v>
      </c>
      <c r="G8" s="42" t="s">
        <v>53</v>
      </c>
      <c r="H8" s="39" t="s">
        <v>50</v>
      </c>
      <c r="I8" s="40"/>
      <c r="J8" s="38" t="s">
        <v>51</v>
      </c>
      <c r="K8" s="70"/>
      <c r="L8" s="41" t="s">
        <v>52</v>
      </c>
      <c r="M8" s="42" t="s">
        <v>53</v>
      </c>
      <c r="N8" s="38" t="s">
        <v>50</v>
      </c>
      <c r="O8" s="40"/>
      <c r="P8" s="38" t="s">
        <v>51</v>
      </c>
      <c r="Q8" s="70"/>
      <c r="R8" s="41" t="s">
        <v>52</v>
      </c>
      <c r="S8" s="43" t="s">
        <v>53</v>
      </c>
    </row>
    <row r="9" spans="1:29" ht="3.95" customHeight="1" x14ac:dyDescent="0.25">
      <c r="A9" s="44"/>
      <c r="C9" s="44"/>
      <c r="G9" s="44"/>
      <c r="I9" s="44"/>
      <c r="M9" s="44"/>
      <c r="O9" s="44"/>
    </row>
    <row r="10" spans="1:29" s="25" customFormat="1" ht="32.1" customHeight="1" x14ac:dyDescent="0.25">
      <c r="A10" s="45"/>
      <c r="B10" s="46" t="s">
        <v>54</v>
      </c>
      <c r="C10" s="47" t="s">
        <v>55</v>
      </c>
      <c r="D10" s="48">
        <v>587</v>
      </c>
      <c r="E10" s="49">
        <v>727.03402321059218</v>
      </c>
      <c r="F10" s="49">
        <v>418.606854416087</v>
      </c>
      <c r="G10" s="50">
        <v>100</v>
      </c>
      <c r="H10" s="46" t="s">
        <v>54</v>
      </c>
      <c r="I10" s="47" t="s">
        <v>55</v>
      </c>
      <c r="J10" s="48">
        <v>342</v>
      </c>
      <c r="K10" s="49">
        <v>854.61542305962314</v>
      </c>
      <c r="L10" s="49">
        <v>546.84362134369098</v>
      </c>
      <c r="M10" s="50">
        <v>100</v>
      </c>
      <c r="N10" s="46" t="s">
        <v>54</v>
      </c>
      <c r="O10" s="47" t="s">
        <v>55</v>
      </c>
      <c r="P10" s="48">
        <v>245</v>
      </c>
      <c r="Q10" s="49">
        <v>601.65516563935068</v>
      </c>
      <c r="R10" s="49">
        <v>302.29824693133702</v>
      </c>
      <c r="S10" s="49">
        <v>100</v>
      </c>
    </row>
    <row r="11" spans="1:29" s="25" customFormat="1" ht="32.1" customHeight="1" x14ac:dyDescent="0.25">
      <c r="A11" s="45">
        <v>1</v>
      </c>
      <c r="B11" s="46" t="s">
        <v>56</v>
      </c>
      <c r="C11" s="47" t="s">
        <v>57</v>
      </c>
      <c r="D11" s="48">
        <v>162</v>
      </c>
      <c r="E11" s="49">
        <v>200.64652770036784</v>
      </c>
      <c r="F11" s="49">
        <v>118.659876036881</v>
      </c>
      <c r="G11" s="50">
        <v>27.597955706984699</v>
      </c>
      <c r="H11" s="46" t="s">
        <v>56</v>
      </c>
      <c r="I11" s="47" t="s">
        <v>57</v>
      </c>
      <c r="J11" s="48">
        <v>98</v>
      </c>
      <c r="K11" s="49">
        <v>244.8897995901844</v>
      </c>
      <c r="L11" s="49">
        <v>154.40999240164399</v>
      </c>
      <c r="M11" s="50">
        <v>28.654970760233901</v>
      </c>
      <c r="N11" s="46" t="s">
        <v>56</v>
      </c>
      <c r="O11" s="47" t="s">
        <v>57</v>
      </c>
      <c r="P11" s="48">
        <v>64</v>
      </c>
      <c r="Q11" s="49">
        <v>157.16706367721812</v>
      </c>
      <c r="R11" s="49">
        <v>86.120519078822895</v>
      </c>
      <c r="S11" s="49">
        <v>26.122448979591798</v>
      </c>
    </row>
    <row r="12" spans="1:29" s="25" customFormat="1" ht="32.1" customHeight="1" x14ac:dyDescent="0.25">
      <c r="A12" s="45">
        <v>2</v>
      </c>
      <c r="B12" s="46" t="s">
        <v>60</v>
      </c>
      <c r="C12" s="47" t="s">
        <v>61</v>
      </c>
      <c r="D12" s="48">
        <v>51</v>
      </c>
      <c r="E12" s="49">
        <v>63.16649946122692</v>
      </c>
      <c r="F12" s="49">
        <v>33.872601036759399</v>
      </c>
      <c r="G12" s="50">
        <v>8.6882453151618009</v>
      </c>
      <c r="H12" s="46" t="s">
        <v>60</v>
      </c>
      <c r="I12" s="47" t="s">
        <v>61</v>
      </c>
      <c r="J12" s="48">
        <v>27</v>
      </c>
      <c r="K12" s="49">
        <v>67.469638662601838</v>
      </c>
      <c r="L12" s="49">
        <v>41.237022863537</v>
      </c>
      <c r="M12" s="50">
        <v>7.8947368421053001</v>
      </c>
      <c r="N12" s="46" t="s">
        <v>58</v>
      </c>
      <c r="O12" s="47" t="s">
        <v>59</v>
      </c>
      <c r="P12" s="48">
        <v>24</v>
      </c>
      <c r="Q12" s="49">
        <v>58.9376488789568</v>
      </c>
      <c r="R12" s="49">
        <v>25.8934355424114</v>
      </c>
      <c r="S12" s="49">
        <v>9.7959183673468999</v>
      </c>
    </row>
    <row r="13" spans="1:29" s="25" customFormat="1" ht="32.1" customHeight="1" x14ac:dyDescent="0.25">
      <c r="A13" s="45">
        <v>3</v>
      </c>
      <c r="B13" s="46" t="s">
        <v>58</v>
      </c>
      <c r="C13" s="47" t="s">
        <v>59</v>
      </c>
      <c r="D13" s="48">
        <v>50</v>
      </c>
      <c r="E13" s="49">
        <v>61.927940648261682</v>
      </c>
      <c r="F13" s="49">
        <v>33.712590853190399</v>
      </c>
      <c r="G13" s="50">
        <v>8.5178875638841998</v>
      </c>
      <c r="H13" s="46" t="s">
        <v>58</v>
      </c>
      <c r="I13" s="47" t="s">
        <v>59</v>
      </c>
      <c r="J13" s="48">
        <v>26</v>
      </c>
      <c r="K13" s="49">
        <v>64.970763156579537</v>
      </c>
      <c r="L13" s="49">
        <v>41.415432795807</v>
      </c>
      <c r="M13" s="50">
        <v>7.6023391812865997</v>
      </c>
      <c r="N13" s="46" t="s">
        <v>60</v>
      </c>
      <c r="O13" s="47" t="s">
        <v>61</v>
      </c>
      <c r="P13" s="48">
        <v>24</v>
      </c>
      <c r="Q13" s="49">
        <v>58.9376488789568</v>
      </c>
      <c r="R13" s="49">
        <v>28.742153454818901</v>
      </c>
      <c r="S13" s="49">
        <v>9.7959183673468999</v>
      </c>
    </row>
    <row r="14" spans="1:29" s="25" customFormat="1" ht="32.1" customHeight="1" x14ac:dyDescent="0.25">
      <c r="A14" s="45">
        <v>4</v>
      </c>
      <c r="B14" s="46" t="s">
        <v>62</v>
      </c>
      <c r="C14" s="47" t="s">
        <v>63</v>
      </c>
      <c r="D14" s="48">
        <v>42</v>
      </c>
      <c r="E14" s="49">
        <v>52.019470144539817</v>
      </c>
      <c r="F14" s="49">
        <v>29.127229262497899</v>
      </c>
      <c r="G14" s="50">
        <v>7.1550255536626999</v>
      </c>
      <c r="H14" s="46" t="s">
        <v>72</v>
      </c>
      <c r="I14" s="47" t="s">
        <v>73</v>
      </c>
      <c r="J14" s="48">
        <v>21</v>
      </c>
      <c r="K14" s="49">
        <v>52.476385626468087</v>
      </c>
      <c r="L14" s="49">
        <v>32.864808393516697</v>
      </c>
      <c r="M14" s="50">
        <v>6.1403508771929998</v>
      </c>
      <c r="N14" s="46" t="s">
        <v>62</v>
      </c>
      <c r="O14" s="47" t="s">
        <v>63</v>
      </c>
      <c r="P14" s="48">
        <v>22</v>
      </c>
      <c r="Q14" s="49">
        <v>54.026178139043736</v>
      </c>
      <c r="R14" s="49">
        <v>25.054598426044901</v>
      </c>
      <c r="S14" s="49">
        <v>8.9795918367347003</v>
      </c>
    </row>
    <row r="15" spans="1:29" s="25" customFormat="1" ht="32.1" customHeight="1" x14ac:dyDescent="0.25">
      <c r="A15" s="45">
        <v>5</v>
      </c>
      <c r="B15" s="46" t="s">
        <v>64</v>
      </c>
      <c r="C15" s="47" t="s">
        <v>65</v>
      </c>
      <c r="D15" s="48">
        <v>41</v>
      </c>
      <c r="E15" s="49">
        <v>50.780911331574579</v>
      </c>
      <c r="F15" s="49">
        <v>28.2754784776631</v>
      </c>
      <c r="G15" s="50">
        <v>6.9846678023850002</v>
      </c>
      <c r="H15" s="46" t="s">
        <v>62</v>
      </c>
      <c r="I15" s="47" t="s">
        <v>63</v>
      </c>
      <c r="J15" s="48">
        <v>20</v>
      </c>
      <c r="K15" s="49">
        <v>49.9775101204458</v>
      </c>
      <c r="L15" s="49">
        <v>32.3427014694646</v>
      </c>
      <c r="M15" s="50">
        <v>5.8479532163743002</v>
      </c>
      <c r="N15" s="46" t="s">
        <v>64</v>
      </c>
      <c r="O15" s="47" t="s">
        <v>65</v>
      </c>
      <c r="P15" s="48">
        <v>21</v>
      </c>
      <c r="Q15" s="49">
        <v>51.570442769087201</v>
      </c>
      <c r="R15" s="49">
        <v>25.499355162639102</v>
      </c>
      <c r="S15" s="49">
        <v>8.5714285714285996</v>
      </c>
    </row>
    <row r="16" spans="1:29" s="25" customFormat="1" ht="32.1" customHeight="1" x14ac:dyDescent="0.25">
      <c r="A16" s="45">
        <v>6</v>
      </c>
      <c r="B16" s="46" t="s">
        <v>72</v>
      </c>
      <c r="C16" s="47" t="s">
        <v>73</v>
      </c>
      <c r="D16" s="48">
        <v>28</v>
      </c>
      <c r="E16" s="49">
        <v>34.67964676302654</v>
      </c>
      <c r="F16" s="49">
        <v>19.158177704933799</v>
      </c>
      <c r="G16" s="50">
        <v>4.7700170357751004</v>
      </c>
      <c r="H16" s="46" t="s">
        <v>64</v>
      </c>
      <c r="I16" s="47" t="s">
        <v>65</v>
      </c>
      <c r="J16" s="48">
        <v>20</v>
      </c>
      <c r="K16" s="49">
        <v>49.9775101204458</v>
      </c>
      <c r="L16" s="49">
        <v>30.788570492431699</v>
      </c>
      <c r="M16" s="50">
        <v>5.8479532163743002</v>
      </c>
      <c r="N16" s="46" t="s">
        <v>66</v>
      </c>
      <c r="O16" s="47" t="s">
        <v>67</v>
      </c>
      <c r="P16" s="48">
        <v>12</v>
      </c>
      <c r="Q16" s="49" t="s">
        <v>89</v>
      </c>
      <c r="R16" s="49" t="s">
        <v>89</v>
      </c>
      <c r="S16" s="49">
        <v>4.8979591836734997</v>
      </c>
    </row>
    <row r="17" spans="1:19" s="25" customFormat="1" ht="32.1" customHeight="1" x14ac:dyDescent="0.25">
      <c r="A17" s="45">
        <v>7</v>
      </c>
      <c r="B17" s="46" t="s">
        <v>66</v>
      </c>
      <c r="C17" s="47" t="s">
        <v>67</v>
      </c>
      <c r="D17" s="48">
        <v>26</v>
      </c>
      <c r="E17" s="49">
        <v>32.202529137096079</v>
      </c>
      <c r="F17" s="49">
        <v>18.362211190970701</v>
      </c>
      <c r="G17" s="50">
        <v>4.4293015332197996</v>
      </c>
      <c r="H17" s="46" t="s">
        <v>66</v>
      </c>
      <c r="I17" s="47" t="s">
        <v>67</v>
      </c>
      <c r="J17" s="48">
        <v>14</v>
      </c>
      <c r="K17" s="49" t="s">
        <v>89</v>
      </c>
      <c r="L17" s="49" t="s">
        <v>89</v>
      </c>
      <c r="M17" s="50">
        <v>4.0935672514619998</v>
      </c>
      <c r="N17" s="46" t="s">
        <v>70</v>
      </c>
      <c r="O17" s="47" t="s">
        <v>71</v>
      </c>
      <c r="P17" s="48">
        <v>12</v>
      </c>
      <c r="Q17" s="49" t="s">
        <v>89</v>
      </c>
      <c r="R17" s="49" t="s">
        <v>89</v>
      </c>
      <c r="S17" s="49">
        <v>4.8979591836734997</v>
      </c>
    </row>
    <row r="18" spans="1:19" s="25" customFormat="1" ht="32.1" customHeight="1" x14ac:dyDescent="0.25">
      <c r="A18" s="45">
        <v>8</v>
      </c>
      <c r="B18" s="46" t="s">
        <v>70</v>
      </c>
      <c r="C18" s="47" t="s">
        <v>71</v>
      </c>
      <c r="D18" s="48">
        <v>22</v>
      </c>
      <c r="E18" s="49">
        <v>27.248293885235139</v>
      </c>
      <c r="F18" s="49">
        <v>14.735742965350701</v>
      </c>
      <c r="G18" s="50">
        <v>3.7478705281089999</v>
      </c>
      <c r="H18" s="46" t="s">
        <v>81</v>
      </c>
      <c r="I18" s="47" t="s">
        <v>82</v>
      </c>
      <c r="J18" s="48">
        <v>14</v>
      </c>
      <c r="K18" s="49" t="s">
        <v>89</v>
      </c>
      <c r="L18" s="49" t="s">
        <v>89</v>
      </c>
      <c r="M18" s="50">
        <v>4.0935672514619998</v>
      </c>
      <c r="N18" s="46" t="s">
        <v>72</v>
      </c>
      <c r="O18" s="47" t="s">
        <v>73</v>
      </c>
      <c r="P18" s="48">
        <v>7</v>
      </c>
      <c r="Q18" s="49" t="s">
        <v>89</v>
      </c>
      <c r="R18" s="49" t="s">
        <v>89</v>
      </c>
      <c r="S18" s="49">
        <v>2.8571428571428998</v>
      </c>
    </row>
    <row r="19" spans="1:19" s="25" customFormat="1" ht="32.1" customHeight="1" x14ac:dyDescent="0.25">
      <c r="A19" s="45">
        <v>9</v>
      </c>
      <c r="B19" s="46" t="s">
        <v>68</v>
      </c>
      <c r="C19" s="47" t="s">
        <v>69</v>
      </c>
      <c r="D19" s="48">
        <v>17</v>
      </c>
      <c r="E19" s="49" t="s">
        <v>89</v>
      </c>
      <c r="F19" s="49" t="s">
        <v>89</v>
      </c>
      <c r="G19" s="50">
        <v>2.8960817717206</v>
      </c>
      <c r="H19" s="46" t="s">
        <v>68</v>
      </c>
      <c r="I19" s="47" t="s">
        <v>69</v>
      </c>
      <c r="J19" s="48">
        <v>12</v>
      </c>
      <c r="K19" s="49" t="s">
        <v>89</v>
      </c>
      <c r="L19" s="49" t="s">
        <v>89</v>
      </c>
      <c r="M19" s="50">
        <v>3.5087719298245998</v>
      </c>
      <c r="N19" s="46" t="s">
        <v>78</v>
      </c>
      <c r="O19" s="47" t="s">
        <v>79</v>
      </c>
      <c r="P19" s="48">
        <v>5</v>
      </c>
      <c r="Q19" s="49" t="s">
        <v>89</v>
      </c>
      <c r="R19" s="49" t="s">
        <v>89</v>
      </c>
      <c r="S19" s="49">
        <v>2.0408163265305999</v>
      </c>
    </row>
    <row r="20" spans="1:19" s="25" customFormat="1" ht="32.1" customHeight="1" x14ac:dyDescent="0.25">
      <c r="A20" s="45">
        <v>10</v>
      </c>
      <c r="B20" s="46" t="s">
        <v>81</v>
      </c>
      <c r="C20" s="47" t="s">
        <v>82</v>
      </c>
      <c r="D20" s="48">
        <v>16</v>
      </c>
      <c r="E20" s="49" t="s">
        <v>89</v>
      </c>
      <c r="F20" s="49" t="s">
        <v>89</v>
      </c>
      <c r="G20" s="50">
        <v>2.7257240204428999</v>
      </c>
      <c r="H20" s="46" t="s">
        <v>70</v>
      </c>
      <c r="I20" s="47" t="s">
        <v>71</v>
      </c>
      <c r="J20" s="48">
        <v>10</v>
      </c>
      <c r="K20" s="49" t="s">
        <v>89</v>
      </c>
      <c r="L20" s="49" t="s">
        <v>89</v>
      </c>
      <c r="M20" s="50">
        <v>2.9239766081870999</v>
      </c>
      <c r="N20" s="46" t="s">
        <v>74</v>
      </c>
      <c r="O20" s="47" t="s">
        <v>75</v>
      </c>
      <c r="P20" s="48">
        <v>5</v>
      </c>
      <c r="Q20" s="49" t="s">
        <v>89</v>
      </c>
      <c r="R20" s="49" t="s">
        <v>89</v>
      </c>
      <c r="S20" s="49">
        <v>2.0408163265305999</v>
      </c>
    </row>
    <row r="21" spans="1:19" s="25" customFormat="1" ht="32.1" customHeight="1" x14ac:dyDescent="0.25">
      <c r="A21" s="51"/>
      <c r="B21" s="52"/>
      <c r="C21" s="53" t="s">
        <v>80</v>
      </c>
      <c r="D21" s="54">
        <v>132</v>
      </c>
      <c r="E21" s="55">
        <v>163.48976331141085</v>
      </c>
      <c r="F21" s="55">
        <v>91.942131819866205</v>
      </c>
      <c r="G21" s="56">
        <v>22.487223168654175</v>
      </c>
      <c r="H21" s="52"/>
      <c r="I21" s="53" t="s">
        <v>80</v>
      </c>
      <c r="J21" s="54">
        <v>80</v>
      </c>
      <c r="K21" s="55">
        <v>199.9100404817832</v>
      </c>
      <c r="L21" s="55">
        <v>128.380144028747</v>
      </c>
      <c r="M21" s="56">
        <v>23.391812865497077</v>
      </c>
      <c r="N21" s="52"/>
      <c r="O21" s="53" t="s">
        <v>80</v>
      </c>
      <c r="P21" s="54">
        <v>49</v>
      </c>
      <c r="Q21" s="55">
        <v>120.33103312787014</v>
      </c>
      <c r="R21" s="55">
        <v>63.934778515611598</v>
      </c>
      <c r="S21" s="55">
        <v>20</v>
      </c>
    </row>
    <row r="22" spans="1:19" s="25" customFormat="1" ht="32.1" customHeight="1" x14ac:dyDescent="0.25">
      <c r="A22" s="45">
        <v>11</v>
      </c>
      <c r="B22" s="46" t="s">
        <v>74</v>
      </c>
      <c r="C22" s="47" t="s">
        <v>75</v>
      </c>
      <c r="D22" s="48">
        <v>15</v>
      </c>
      <c r="E22" s="49" t="s">
        <v>89</v>
      </c>
      <c r="F22" s="49" t="s">
        <v>89</v>
      </c>
      <c r="G22" s="50">
        <v>2.5553662691652002</v>
      </c>
      <c r="H22" s="46" t="s">
        <v>74</v>
      </c>
      <c r="I22" s="47" t="s">
        <v>75</v>
      </c>
      <c r="J22" s="48">
        <v>10</v>
      </c>
      <c r="K22" s="49" t="s">
        <v>89</v>
      </c>
      <c r="L22" s="49" t="s">
        <v>89</v>
      </c>
      <c r="M22" s="50">
        <v>2.9239766081870999</v>
      </c>
      <c r="N22" s="46" t="s">
        <v>68</v>
      </c>
      <c r="O22" s="47" t="s">
        <v>69</v>
      </c>
      <c r="P22" s="48">
        <v>5</v>
      </c>
      <c r="Q22" s="49" t="s">
        <v>89</v>
      </c>
      <c r="R22" s="49" t="s">
        <v>89</v>
      </c>
      <c r="S22" s="49">
        <v>2.0408163265305999</v>
      </c>
    </row>
    <row r="23" spans="1:19" s="25" customFormat="1" ht="32.1" customHeight="1" x14ac:dyDescent="0.25">
      <c r="A23" s="45">
        <v>12</v>
      </c>
      <c r="B23" s="46" t="s">
        <v>78</v>
      </c>
      <c r="C23" s="47" t="s">
        <v>79</v>
      </c>
      <c r="D23" s="48">
        <v>9</v>
      </c>
      <c r="E23" s="49" t="s">
        <v>89</v>
      </c>
      <c r="F23" s="49" t="s">
        <v>89</v>
      </c>
      <c r="G23" s="50">
        <v>1.5332197614991001</v>
      </c>
      <c r="H23" s="46" t="s">
        <v>85</v>
      </c>
      <c r="I23" s="47" t="s">
        <v>86</v>
      </c>
      <c r="J23" s="48">
        <v>6</v>
      </c>
      <c r="K23" s="49" t="s">
        <v>89</v>
      </c>
      <c r="L23" s="49" t="s">
        <v>89</v>
      </c>
      <c r="M23" s="50">
        <v>1.7543859649122999</v>
      </c>
      <c r="N23" s="46" t="s">
        <v>113</v>
      </c>
      <c r="O23" s="47" t="s">
        <v>114</v>
      </c>
      <c r="P23" s="48">
        <v>2</v>
      </c>
      <c r="Q23" s="49" t="s">
        <v>89</v>
      </c>
      <c r="R23" s="49" t="s">
        <v>89</v>
      </c>
      <c r="S23" s="49">
        <v>0.81632653061219995</v>
      </c>
    </row>
    <row r="24" spans="1:19" s="25" customFormat="1" ht="32.1" customHeight="1" x14ac:dyDescent="0.25">
      <c r="A24" s="45">
        <v>13</v>
      </c>
      <c r="B24" s="46" t="s">
        <v>85</v>
      </c>
      <c r="C24" s="47" t="s">
        <v>86</v>
      </c>
      <c r="D24" s="48">
        <v>8</v>
      </c>
      <c r="E24" s="49" t="s">
        <v>89</v>
      </c>
      <c r="F24" s="49" t="s">
        <v>89</v>
      </c>
      <c r="G24" s="50">
        <v>1.3628620102215001</v>
      </c>
      <c r="H24" s="46" t="s">
        <v>83</v>
      </c>
      <c r="I24" s="47" t="s">
        <v>84</v>
      </c>
      <c r="J24" s="48">
        <v>5</v>
      </c>
      <c r="K24" s="49" t="s">
        <v>89</v>
      </c>
      <c r="L24" s="49" t="s">
        <v>89</v>
      </c>
      <c r="M24" s="50">
        <v>1.4619883040935999</v>
      </c>
      <c r="N24" s="46" t="s">
        <v>85</v>
      </c>
      <c r="O24" s="47" t="s">
        <v>86</v>
      </c>
      <c r="P24" s="48">
        <v>2</v>
      </c>
      <c r="Q24" s="49" t="s">
        <v>89</v>
      </c>
      <c r="R24" s="49" t="s">
        <v>89</v>
      </c>
      <c r="S24" s="49">
        <v>0.81632653061219995</v>
      </c>
    </row>
    <row r="25" spans="1:19" s="25" customFormat="1" ht="32.1" customHeight="1" x14ac:dyDescent="0.25">
      <c r="A25" s="45">
        <v>14</v>
      </c>
      <c r="B25" s="46" t="s">
        <v>83</v>
      </c>
      <c r="C25" s="47" t="s">
        <v>84</v>
      </c>
      <c r="D25" s="48">
        <v>7</v>
      </c>
      <c r="E25" s="49" t="s">
        <v>89</v>
      </c>
      <c r="F25" s="49" t="s">
        <v>89</v>
      </c>
      <c r="G25" s="50">
        <v>1.1925042589438</v>
      </c>
      <c r="H25" s="46" t="s">
        <v>78</v>
      </c>
      <c r="I25" s="47" t="s">
        <v>79</v>
      </c>
      <c r="J25" s="48">
        <v>4</v>
      </c>
      <c r="K25" s="49" t="s">
        <v>89</v>
      </c>
      <c r="L25" s="49" t="s">
        <v>89</v>
      </c>
      <c r="M25" s="50">
        <v>1.1695906432748999</v>
      </c>
      <c r="N25" s="46" t="s">
        <v>109</v>
      </c>
      <c r="O25" s="47" t="s">
        <v>110</v>
      </c>
      <c r="P25" s="48">
        <v>2</v>
      </c>
      <c r="Q25" s="49" t="s">
        <v>89</v>
      </c>
      <c r="R25" s="49" t="s">
        <v>89</v>
      </c>
      <c r="S25" s="49">
        <v>0.81632653061219995</v>
      </c>
    </row>
    <row r="26" spans="1:19" s="25" customFormat="1" ht="32.1" customHeight="1" x14ac:dyDescent="0.25">
      <c r="A26" s="51">
        <v>15</v>
      </c>
      <c r="B26" s="57" t="s">
        <v>76</v>
      </c>
      <c r="C26" s="53" t="s">
        <v>77</v>
      </c>
      <c r="D26" s="58">
        <v>5</v>
      </c>
      <c r="E26" s="55" t="s">
        <v>89</v>
      </c>
      <c r="F26" s="55" t="s">
        <v>89</v>
      </c>
      <c r="G26" s="56">
        <v>0.85178875638840001</v>
      </c>
      <c r="H26" s="57" t="s">
        <v>76</v>
      </c>
      <c r="I26" s="53" t="s">
        <v>77</v>
      </c>
      <c r="J26" s="58">
        <v>4</v>
      </c>
      <c r="K26" s="55" t="s">
        <v>89</v>
      </c>
      <c r="L26" s="55" t="s">
        <v>89</v>
      </c>
      <c r="M26" s="56">
        <v>1.1695906432748999</v>
      </c>
      <c r="N26" s="57" t="s">
        <v>131</v>
      </c>
      <c r="O26" s="53" t="s">
        <v>132</v>
      </c>
      <c r="P26" s="58">
        <v>2</v>
      </c>
      <c r="Q26" s="55" t="s">
        <v>89</v>
      </c>
      <c r="R26" s="55" t="s">
        <v>89</v>
      </c>
      <c r="S26" s="55">
        <v>0.81632653061219995</v>
      </c>
    </row>
    <row r="27" spans="1:19" s="25" customFormat="1" ht="3.95" customHeight="1" x14ac:dyDescent="0.25">
      <c r="A27" s="59"/>
      <c r="B27" s="59"/>
      <c r="C27" s="60"/>
      <c r="D27" s="61"/>
      <c r="E27" s="62"/>
      <c r="F27" s="62"/>
      <c r="G27" s="62"/>
      <c r="H27" s="62"/>
      <c r="I27" s="60"/>
      <c r="J27" s="61"/>
      <c r="K27" s="62"/>
      <c r="L27" s="62"/>
      <c r="M27" s="62"/>
      <c r="N27" s="62"/>
      <c r="O27" s="60"/>
      <c r="P27" s="61"/>
      <c r="Q27" s="62"/>
      <c r="R27" s="62"/>
      <c r="S27" s="62"/>
    </row>
    <row r="28" spans="1:19" s="25" customFormat="1" ht="14.25" x14ac:dyDescent="0.25">
      <c r="A28" s="63" t="s">
        <v>145</v>
      </c>
      <c r="B28" s="64"/>
      <c r="C28" s="65"/>
      <c r="D28" s="65"/>
      <c r="E28" s="65"/>
      <c r="F28" s="65"/>
      <c r="G28" s="65"/>
      <c r="H28" s="65"/>
      <c r="I28" s="65"/>
      <c r="J28" s="65"/>
      <c r="K28" s="65"/>
      <c r="L28" s="65"/>
      <c r="M28" s="65"/>
      <c r="N28" s="65"/>
      <c r="O28" s="65"/>
      <c r="P28" s="65"/>
      <c r="Q28" s="65"/>
      <c r="R28" s="65"/>
      <c r="S28" s="66" t="s">
        <v>39</v>
      </c>
    </row>
    <row r="29" spans="1:19" customFormat="1" ht="16.5" x14ac:dyDescent="0.25">
      <c r="A29" s="71" t="s">
        <v>93</v>
      </c>
      <c r="B29" s="13"/>
      <c r="C29" s="67"/>
      <c r="D29" s="13"/>
      <c r="E29" s="13"/>
      <c r="F29" s="13"/>
      <c r="G29" s="13"/>
      <c r="H29" s="13"/>
      <c r="I29" s="67"/>
      <c r="J29" s="13"/>
      <c r="K29" s="13"/>
      <c r="L29" s="13"/>
      <c r="M29" s="13"/>
      <c r="N29" s="72" t="s">
        <v>39</v>
      </c>
      <c r="O29" s="73" t="s">
        <v>39</v>
      </c>
      <c r="P29" s="13"/>
      <c r="Q29" s="13"/>
      <c r="R29" s="13"/>
      <c r="S29" s="13"/>
    </row>
    <row r="30" spans="1:19" x14ac:dyDescent="0.25">
      <c r="C30" s="67"/>
      <c r="I30" s="67"/>
    </row>
    <row r="31" spans="1:19" x14ac:dyDescent="0.25">
      <c r="C31" s="67"/>
      <c r="I31" s="67"/>
    </row>
    <row r="32" spans="1:19" x14ac:dyDescent="0.25">
      <c r="C32" s="67"/>
    </row>
    <row r="33" spans="3:9" x14ac:dyDescent="0.25">
      <c r="C33" s="67"/>
      <c r="I33" s="67"/>
    </row>
    <row r="34" spans="3:9" x14ac:dyDescent="0.25">
      <c r="C34" s="67"/>
      <c r="I34" s="67"/>
    </row>
    <row r="35" spans="3:9" x14ac:dyDescent="0.25">
      <c r="C35" s="68"/>
      <c r="I35" s="67"/>
    </row>
    <row r="36" spans="3:9" x14ac:dyDescent="0.25">
      <c r="C36" s="68"/>
      <c r="I36" s="67"/>
    </row>
    <row r="37" spans="3:9" x14ac:dyDescent="0.25">
      <c r="C37" s="68"/>
      <c r="I37" s="67"/>
    </row>
    <row r="38" spans="3:9" x14ac:dyDescent="0.25">
      <c r="C38" s="67"/>
      <c r="I38" s="67"/>
    </row>
    <row r="39" spans="3:9" x14ac:dyDescent="0.25">
      <c r="C39" s="67"/>
      <c r="I39" s="67"/>
    </row>
    <row r="40" spans="3:9" x14ac:dyDescent="0.25">
      <c r="C40" s="67"/>
      <c r="I40" s="67"/>
    </row>
    <row r="41" spans="3:9" x14ac:dyDescent="0.25">
      <c r="C41" s="67"/>
      <c r="I41" s="67"/>
    </row>
    <row r="42" spans="3:9" x14ac:dyDescent="0.25">
      <c r="C42" s="67"/>
      <c r="I42" s="67"/>
    </row>
    <row r="43" spans="3:9" x14ac:dyDescent="0.25">
      <c r="C43" s="67"/>
      <c r="I43" s="67"/>
    </row>
    <row r="44" spans="3:9" x14ac:dyDescent="0.25">
      <c r="I44" s="67"/>
    </row>
  </sheetData>
  <mergeCells count="6">
    <mergeCell ref="E6:F6"/>
    <mergeCell ref="K6:L6"/>
    <mergeCell ref="Q6:R6"/>
    <mergeCell ref="E7:E8"/>
    <mergeCell ref="K7:K8"/>
    <mergeCell ref="Q7:Q8"/>
  </mergeCells>
  <phoneticPr fontId="9" type="noConversion"/>
  <printOptions horizontalCentered="1" verticalCentered="1"/>
  <pageMargins left="0.35433070866141703" right="0.35433070866141703" top="0.39370078740157505" bottom="0.39370078740157505" header="0.39370078740157505" footer="0.39370078740157505"/>
  <pageSetup paperSize="0" orientation="landscape" horizontalDpi="0" verticalDpi="0" copies="0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4"/>
  <sheetViews>
    <sheetView workbookViewId="0"/>
  </sheetViews>
  <sheetFormatPr defaultRowHeight="15.75" x14ac:dyDescent="0.25"/>
  <cols>
    <col min="1" max="1" width="4.25" style="13" customWidth="1"/>
    <col min="2" max="2" width="11.25" style="13" customWidth="1"/>
    <col min="3" max="3" width="21.875" style="13" customWidth="1"/>
    <col min="4" max="4" width="8.375" style="13" customWidth="1"/>
    <col min="5" max="7" width="7.5" style="13" customWidth="1"/>
    <col min="8" max="8" width="11.25" style="13" customWidth="1"/>
    <col min="9" max="9" width="21.875" style="13" customWidth="1"/>
    <col min="10" max="10" width="7.75" style="13" customWidth="1"/>
    <col min="11" max="12" width="9" style="13" customWidth="1"/>
    <col min="13" max="13" width="7.5" style="13" customWidth="1"/>
    <col min="14" max="14" width="11.25" style="13" customWidth="1"/>
    <col min="15" max="15" width="21.875" style="13" customWidth="1"/>
    <col min="16" max="16" width="7.5" style="13" customWidth="1"/>
    <col min="17" max="18" width="9.125" style="13" customWidth="1"/>
    <col min="19" max="19" width="7.5" style="13" customWidth="1"/>
    <col min="20" max="20" width="9" style="9" customWidth="1"/>
    <col min="21" max="16384" width="9" style="9"/>
  </cols>
  <sheetData>
    <row r="1" spans="1:29" ht="25.5" x14ac:dyDescent="0.4">
      <c r="A1" s="4"/>
      <c r="B1" s="5"/>
      <c r="C1" s="5"/>
      <c r="D1" s="5"/>
      <c r="E1" s="5"/>
      <c r="F1" s="5"/>
      <c r="G1" s="5"/>
      <c r="H1" s="6"/>
      <c r="I1" s="7" t="s">
        <v>146</v>
      </c>
      <c r="J1" s="8"/>
      <c r="K1" s="5"/>
      <c r="L1" s="5"/>
      <c r="M1" s="5"/>
      <c r="N1" s="5"/>
      <c r="O1" s="5"/>
      <c r="P1" s="5"/>
      <c r="Q1" s="5"/>
      <c r="R1" s="5"/>
      <c r="S1" s="5"/>
    </row>
    <row r="2" spans="1:29" ht="9.1999999999999993" customHeight="1" x14ac:dyDescent="0.35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</row>
    <row r="3" spans="1:29" ht="16.5" x14ac:dyDescent="0.25">
      <c r="A3" s="5"/>
      <c r="B3" s="5"/>
      <c r="C3" s="5"/>
      <c r="D3" s="5"/>
      <c r="E3" s="5"/>
      <c r="F3" s="5"/>
      <c r="G3" s="10"/>
      <c r="H3" s="10"/>
      <c r="I3" s="11" t="s">
        <v>33</v>
      </c>
      <c r="J3" s="5"/>
      <c r="K3" s="5"/>
      <c r="L3" s="5"/>
      <c r="M3" s="5"/>
      <c r="N3" s="5"/>
      <c r="O3" s="5"/>
      <c r="P3" s="5"/>
      <c r="Q3" s="5"/>
      <c r="R3" s="5"/>
      <c r="S3" s="12"/>
    </row>
    <row r="4" spans="1:29" ht="16.5" customHeight="1" x14ac:dyDescent="0.25">
      <c r="S4" s="14" t="s">
        <v>34</v>
      </c>
    </row>
    <row r="5" spans="1:29" s="25" customFormat="1" x14ac:dyDescent="0.25">
      <c r="A5" s="15" t="s">
        <v>35</v>
      </c>
      <c r="B5" s="16"/>
      <c r="C5" s="17" t="s">
        <v>36</v>
      </c>
      <c r="D5" s="16"/>
      <c r="E5" s="18"/>
      <c r="F5" s="18"/>
      <c r="G5" s="19"/>
      <c r="H5" s="20"/>
      <c r="I5" s="17" t="s">
        <v>37</v>
      </c>
      <c r="J5" s="20"/>
      <c r="K5" s="21"/>
      <c r="L5" s="21"/>
      <c r="M5" s="22"/>
      <c r="N5" s="23"/>
      <c r="O5" s="17" t="s">
        <v>38</v>
      </c>
      <c r="P5" s="20"/>
      <c r="Q5" s="21"/>
      <c r="R5" s="21"/>
      <c r="S5" s="24"/>
      <c r="T5" s="9"/>
      <c r="U5" s="9"/>
      <c r="V5" s="9"/>
      <c r="W5" s="9"/>
      <c r="X5" s="9"/>
      <c r="Y5" s="9"/>
      <c r="Z5" s="9"/>
      <c r="AA5" s="9"/>
      <c r="AB5" s="9"/>
      <c r="AC5" s="9"/>
    </row>
    <row r="6" spans="1:29" s="31" customFormat="1" x14ac:dyDescent="0.25">
      <c r="A6" s="26" t="s">
        <v>39</v>
      </c>
      <c r="B6" s="24" t="s">
        <v>40</v>
      </c>
      <c r="C6" s="27"/>
      <c r="D6" s="28" t="s">
        <v>41</v>
      </c>
      <c r="E6" s="69" t="s">
        <v>42</v>
      </c>
      <c r="F6" s="69"/>
      <c r="G6" s="29" t="s">
        <v>43</v>
      </c>
      <c r="H6" s="24" t="s">
        <v>40</v>
      </c>
      <c r="I6" s="27"/>
      <c r="J6" s="28" t="s">
        <v>41</v>
      </c>
      <c r="K6" s="69" t="s">
        <v>42</v>
      </c>
      <c r="L6" s="69"/>
      <c r="M6" s="29" t="s">
        <v>43</v>
      </c>
      <c r="N6" s="24" t="s">
        <v>40</v>
      </c>
      <c r="O6" s="27"/>
      <c r="P6" s="28" t="s">
        <v>41</v>
      </c>
      <c r="Q6" s="69" t="s">
        <v>42</v>
      </c>
      <c r="R6" s="69"/>
      <c r="S6" s="30" t="s">
        <v>43</v>
      </c>
    </row>
    <row r="7" spans="1:29" s="31" customFormat="1" x14ac:dyDescent="0.25">
      <c r="A7" s="32"/>
      <c r="B7" s="33" t="s">
        <v>44</v>
      </c>
      <c r="C7" s="34" t="s">
        <v>45</v>
      </c>
      <c r="D7" s="26"/>
      <c r="E7" s="70" t="s">
        <v>46</v>
      </c>
      <c r="F7" s="35" t="s">
        <v>47</v>
      </c>
      <c r="G7" s="36" t="s">
        <v>48</v>
      </c>
      <c r="H7" s="33" t="s">
        <v>44</v>
      </c>
      <c r="I7" s="34" t="s">
        <v>45</v>
      </c>
      <c r="J7" s="26"/>
      <c r="K7" s="70" t="s">
        <v>46</v>
      </c>
      <c r="L7" s="35" t="s">
        <v>47</v>
      </c>
      <c r="M7" s="36" t="s">
        <v>48</v>
      </c>
      <c r="N7" s="33" t="s">
        <v>44</v>
      </c>
      <c r="O7" s="34" t="s">
        <v>45</v>
      </c>
      <c r="P7" s="26"/>
      <c r="Q7" s="70" t="s">
        <v>46</v>
      </c>
      <c r="R7" s="35" t="s">
        <v>47</v>
      </c>
      <c r="S7" s="37" t="s">
        <v>48</v>
      </c>
    </row>
    <row r="8" spans="1:29" s="31" customFormat="1" x14ac:dyDescent="0.25">
      <c r="A8" s="38" t="s">
        <v>49</v>
      </c>
      <c r="B8" s="39" t="s">
        <v>50</v>
      </c>
      <c r="C8" s="40"/>
      <c r="D8" s="38" t="s">
        <v>51</v>
      </c>
      <c r="E8" s="70"/>
      <c r="F8" s="41" t="s">
        <v>52</v>
      </c>
      <c r="G8" s="42" t="s">
        <v>53</v>
      </c>
      <c r="H8" s="39" t="s">
        <v>50</v>
      </c>
      <c r="I8" s="40"/>
      <c r="J8" s="38" t="s">
        <v>51</v>
      </c>
      <c r="K8" s="70"/>
      <c r="L8" s="41" t="s">
        <v>52</v>
      </c>
      <c r="M8" s="42" t="s">
        <v>53</v>
      </c>
      <c r="N8" s="38" t="s">
        <v>50</v>
      </c>
      <c r="O8" s="40"/>
      <c r="P8" s="38" t="s">
        <v>51</v>
      </c>
      <c r="Q8" s="70"/>
      <c r="R8" s="41" t="s">
        <v>52</v>
      </c>
      <c r="S8" s="43" t="s">
        <v>53</v>
      </c>
    </row>
    <row r="9" spans="1:29" ht="3.95" customHeight="1" x14ac:dyDescent="0.25">
      <c r="A9" s="44"/>
      <c r="C9" s="44"/>
      <c r="G9" s="44"/>
      <c r="I9" s="44"/>
      <c r="M9" s="44"/>
      <c r="O9" s="44"/>
    </row>
    <row r="10" spans="1:29" s="25" customFormat="1" ht="32.1" customHeight="1" x14ac:dyDescent="0.25">
      <c r="A10" s="45"/>
      <c r="B10" s="46" t="s">
        <v>54</v>
      </c>
      <c r="C10" s="47" t="s">
        <v>55</v>
      </c>
      <c r="D10" s="48">
        <v>462</v>
      </c>
      <c r="E10" s="49">
        <v>827.48985787593028</v>
      </c>
      <c r="F10" s="49">
        <v>422.29778521962101</v>
      </c>
      <c r="G10" s="50">
        <v>100</v>
      </c>
      <c r="H10" s="46" t="s">
        <v>54</v>
      </c>
      <c r="I10" s="47" t="s">
        <v>55</v>
      </c>
      <c r="J10" s="48">
        <v>262</v>
      </c>
      <c r="K10" s="49">
        <v>923.59213889133696</v>
      </c>
      <c r="L10" s="49">
        <v>527.31782646300496</v>
      </c>
      <c r="M10" s="50">
        <v>100</v>
      </c>
      <c r="N10" s="46" t="s">
        <v>54</v>
      </c>
      <c r="O10" s="47" t="s">
        <v>55</v>
      </c>
      <c r="P10" s="48">
        <v>200</v>
      </c>
      <c r="Q10" s="49">
        <v>728.22604136323912</v>
      </c>
      <c r="R10" s="49">
        <v>325.17092952060199</v>
      </c>
      <c r="S10" s="49">
        <v>100</v>
      </c>
    </row>
    <row r="11" spans="1:29" s="25" customFormat="1" ht="32.1" customHeight="1" x14ac:dyDescent="0.25">
      <c r="A11" s="45">
        <v>1</v>
      </c>
      <c r="B11" s="46" t="s">
        <v>56</v>
      </c>
      <c r="C11" s="47" t="s">
        <v>57</v>
      </c>
      <c r="D11" s="48">
        <v>131</v>
      </c>
      <c r="E11" s="49">
        <v>234.63457009036119</v>
      </c>
      <c r="F11" s="49">
        <v>120.245910534793</v>
      </c>
      <c r="G11" s="50">
        <v>28.3549783549784</v>
      </c>
      <c r="H11" s="46" t="s">
        <v>56</v>
      </c>
      <c r="I11" s="47" t="s">
        <v>57</v>
      </c>
      <c r="J11" s="48">
        <v>74</v>
      </c>
      <c r="K11" s="49">
        <v>260.86190182427077</v>
      </c>
      <c r="L11" s="49">
        <v>145.21391101429799</v>
      </c>
      <c r="M11" s="50">
        <v>28.244274809160299</v>
      </c>
      <c r="N11" s="46" t="s">
        <v>56</v>
      </c>
      <c r="O11" s="47" t="s">
        <v>57</v>
      </c>
      <c r="P11" s="48">
        <v>57</v>
      </c>
      <c r="Q11" s="49">
        <v>207.54442178852315</v>
      </c>
      <c r="R11" s="49">
        <v>96.192304317284496</v>
      </c>
      <c r="S11" s="49">
        <v>28.5</v>
      </c>
    </row>
    <row r="12" spans="1:29" s="25" customFormat="1" ht="32.1" customHeight="1" x14ac:dyDescent="0.25">
      <c r="A12" s="45">
        <v>2</v>
      </c>
      <c r="B12" s="46" t="s">
        <v>58</v>
      </c>
      <c r="C12" s="47" t="s">
        <v>59</v>
      </c>
      <c r="D12" s="48">
        <v>40</v>
      </c>
      <c r="E12" s="49">
        <v>71.644143539041565</v>
      </c>
      <c r="F12" s="49">
        <v>35.6374532759761</v>
      </c>
      <c r="G12" s="50">
        <v>8.6580086580087006</v>
      </c>
      <c r="H12" s="46" t="s">
        <v>60</v>
      </c>
      <c r="I12" s="47" t="s">
        <v>61</v>
      </c>
      <c r="J12" s="48">
        <v>25</v>
      </c>
      <c r="K12" s="49">
        <v>88.129020886577948</v>
      </c>
      <c r="L12" s="49">
        <v>51.393409338663403</v>
      </c>
      <c r="M12" s="50">
        <v>9.5419847328243996</v>
      </c>
      <c r="N12" s="46" t="s">
        <v>62</v>
      </c>
      <c r="O12" s="47" t="s">
        <v>63</v>
      </c>
      <c r="P12" s="48">
        <v>19</v>
      </c>
      <c r="Q12" s="49" t="s">
        <v>89</v>
      </c>
      <c r="R12" s="49" t="s">
        <v>89</v>
      </c>
      <c r="S12" s="49">
        <v>9.5</v>
      </c>
    </row>
    <row r="13" spans="1:29" s="25" customFormat="1" ht="32.1" customHeight="1" x14ac:dyDescent="0.25">
      <c r="A13" s="45">
        <v>3</v>
      </c>
      <c r="B13" s="46" t="s">
        <v>60</v>
      </c>
      <c r="C13" s="47" t="s">
        <v>61</v>
      </c>
      <c r="D13" s="48">
        <v>40</v>
      </c>
      <c r="E13" s="49">
        <v>71.644143539041565</v>
      </c>
      <c r="F13" s="49">
        <v>34.9523092373868</v>
      </c>
      <c r="G13" s="50">
        <v>8.6580086580087006</v>
      </c>
      <c r="H13" s="46" t="s">
        <v>58</v>
      </c>
      <c r="I13" s="47" t="s">
        <v>59</v>
      </c>
      <c r="J13" s="48">
        <v>23</v>
      </c>
      <c r="K13" s="49">
        <v>81.07869921565171</v>
      </c>
      <c r="L13" s="49">
        <v>46.336039296816899</v>
      </c>
      <c r="M13" s="50">
        <v>8.7786259541984997</v>
      </c>
      <c r="N13" s="46" t="s">
        <v>58</v>
      </c>
      <c r="O13" s="47" t="s">
        <v>59</v>
      </c>
      <c r="P13" s="48">
        <v>17</v>
      </c>
      <c r="Q13" s="49" t="s">
        <v>89</v>
      </c>
      <c r="R13" s="49" t="s">
        <v>89</v>
      </c>
      <c r="S13" s="49">
        <v>8.5</v>
      </c>
    </row>
    <row r="14" spans="1:29" s="25" customFormat="1" ht="32.1" customHeight="1" x14ac:dyDescent="0.25">
      <c r="A14" s="45">
        <v>4</v>
      </c>
      <c r="B14" s="46" t="s">
        <v>62</v>
      </c>
      <c r="C14" s="47" t="s">
        <v>63</v>
      </c>
      <c r="D14" s="48">
        <v>33</v>
      </c>
      <c r="E14" s="49">
        <v>59.1064184197093</v>
      </c>
      <c r="F14" s="49">
        <v>29.159640754542298</v>
      </c>
      <c r="G14" s="50">
        <v>7.1428571428570997</v>
      </c>
      <c r="H14" s="46" t="s">
        <v>64</v>
      </c>
      <c r="I14" s="47" t="s">
        <v>65</v>
      </c>
      <c r="J14" s="48">
        <v>19</v>
      </c>
      <c r="K14" s="49" t="s">
        <v>89</v>
      </c>
      <c r="L14" s="49" t="s">
        <v>89</v>
      </c>
      <c r="M14" s="50">
        <v>7.2519083969466003</v>
      </c>
      <c r="N14" s="46" t="s">
        <v>60</v>
      </c>
      <c r="O14" s="47" t="s">
        <v>61</v>
      </c>
      <c r="P14" s="48">
        <v>15</v>
      </c>
      <c r="Q14" s="49" t="s">
        <v>89</v>
      </c>
      <c r="R14" s="49" t="s">
        <v>89</v>
      </c>
      <c r="S14" s="49">
        <v>7.5</v>
      </c>
    </row>
    <row r="15" spans="1:29" s="25" customFormat="1" ht="32.1" customHeight="1" x14ac:dyDescent="0.25">
      <c r="A15" s="45">
        <v>5</v>
      </c>
      <c r="B15" s="46" t="s">
        <v>64</v>
      </c>
      <c r="C15" s="47" t="s">
        <v>65</v>
      </c>
      <c r="D15" s="48">
        <v>30</v>
      </c>
      <c r="E15" s="49">
        <v>53.733107654281184</v>
      </c>
      <c r="F15" s="49">
        <v>25.2514571059255</v>
      </c>
      <c r="G15" s="50">
        <v>6.4935064935064997</v>
      </c>
      <c r="H15" s="46" t="s">
        <v>62</v>
      </c>
      <c r="I15" s="47" t="s">
        <v>63</v>
      </c>
      <c r="J15" s="48">
        <v>14</v>
      </c>
      <c r="K15" s="49" t="s">
        <v>89</v>
      </c>
      <c r="L15" s="49" t="s">
        <v>89</v>
      </c>
      <c r="M15" s="50">
        <v>5.3435114503817003</v>
      </c>
      <c r="N15" s="46" t="s">
        <v>66</v>
      </c>
      <c r="O15" s="47" t="s">
        <v>67</v>
      </c>
      <c r="P15" s="48">
        <v>12</v>
      </c>
      <c r="Q15" s="49" t="s">
        <v>89</v>
      </c>
      <c r="R15" s="49" t="s">
        <v>89</v>
      </c>
      <c r="S15" s="49">
        <v>6</v>
      </c>
    </row>
    <row r="16" spans="1:29" s="25" customFormat="1" ht="32.1" customHeight="1" x14ac:dyDescent="0.25">
      <c r="A16" s="45">
        <v>6</v>
      </c>
      <c r="B16" s="46" t="s">
        <v>68</v>
      </c>
      <c r="C16" s="47" t="s">
        <v>69</v>
      </c>
      <c r="D16" s="48">
        <v>24</v>
      </c>
      <c r="E16" s="49">
        <v>42.986486123424946</v>
      </c>
      <c r="F16" s="49">
        <v>25.266747408785399</v>
      </c>
      <c r="G16" s="50">
        <v>5.1948051948052001</v>
      </c>
      <c r="H16" s="46" t="s">
        <v>68</v>
      </c>
      <c r="I16" s="47" t="s">
        <v>69</v>
      </c>
      <c r="J16" s="48">
        <v>13</v>
      </c>
      <c r="K16" s="49" t="s">
        <v>89</v>
      </c>
      <c r="L16" s="49" t="s">
        <v>89</v>
      </c>
      <c r="M16" s="50">
        <v>4.9618320610686997</v>
      </c>
      <c r="N16" s="46" t="s">
        <v>64</v>
      </c>
      <c r="O16" s="47" t="s">
        <v>65</v>
      </c>
      <c r="P16" s="48">
        <v>11</v>
      </c>
      <c r="Q16" s="49" t="s">
        <v>89</v>
      </c>
      <c r="R16" s="49" t="s">
        <v>89</v>
      </c>
      <c r="S16" s="49">
        <v>5.5</v>
      </c>
    </row>
    <row r="17" spans="1:19" s="25" customFormat="1" ht="32.1" customHeight="1" x14ac:dyDescent="0.25">
      <c r="A17" s="45">
        <v>7</v>
      </c>
      <c r="B17" s="46" t="s">
        <v>66</v>
      </c>
      <c r="C17" s="47" t="s">
        <v>67</v>
      </c>
      <c r="D17" s="48">
        <v>20</v>
      </c>
      <c r="E17" s="49">
        <v>35.822071769520782</v>
      </c>
      <c r="F17" s="49">
        <v>15.369065293236501</v>
      </c>
      <c r="G17" s="50">
        <v>4.3290043290042997</v>
      </c>
      <c r="H17" s="46" t="s">
        <v>70</v>
      </c>
      <c r="I17" s="47" t="s">
        <v>71</v>
      </c>
      <c r="J17" s="48">
        <v>9</v>
      </c>
      <c r="K17" s="49" t="s">
        <v>89</v>
      </c>
      <c r="L17" s="49" t="s">
        <v>89</v>
      </c>
      <c r="M17" s="50">
        <v>3.4351145038167998</v>
      </c>
      <c r="N17" s="46" t="s">
        <v>68</v>
      </c>
      <c r="O17" s="47" t="s">
        <v>69</v>
      </c>
      <c r="P17" s="48">
        <v>11</v>
      </c>
      <c r="Q17" s="49" t="s">
        <v>89</v>
      </c>
      <c r="R17" s="49" t="s">
        <v>89</v>
      </c>
      <c r="S17" s="49">
        <v>5.5</v>
      </c>
    </row>
    <row r="18" spans="1:19" s="25" customFormat="1" ht="32.1" customHeight="1" x14ac:dyDescent="0.25">
      <c r="A18" s="45">
        <v>8</v>
      </c>
      <c r="B18" s="46" t="s">
        <v>70</v>
      </c>
      <c r="C18" s="47" t="s">
        <v>71</v>
      </c>
      <c r="D18" s="48">
        <v>18</v>
      </c>
      <c r="E18" s="49" t="s">
        <v>89</v>
      </c>
      <c r="F18" s="49" t="s">
        <v>89</v>
      </c>
      <c r="G18" s="50">
        <v>3.8961038961039001</v>
      </c>
      <c r="H18" s="46" t="s">
        <v>66</v>
      </c>
      <c r="I18" s="47" t="s">
        <v>67</v>
      </c>
      <c r="J18" s="48">
        <v>8</v>
      </c>
      <c r="K18" s="49" t="s">
        <v>89</v>
      </c>
      <c r="L18" s="49" t="s">
        <v>89</v>
      </c>
      <c r="M18" s="50">
        <v>3.0534351145038001</v>
      </c>
      <c r="N18" s="46" t="s">
        <v>70</v>
      </c>
      <c r="O18" s="47" t="s">
        <v>71</v>
      </c>
      <c r="P18" s="48">
        <v>9</v>
      </c>
      <c r="Q18" s="49" t="s">
        <v>89</v>
      </c>
      <c r="R18" s="49" t="s">
        <v>89</v>
      </c>
      <c r="S18" s="49">
        <v>4.5</v>
      </c>
    </row>
    <row r="19" spans="1:19" s="25" customFormat="1" ht="32.1" customHeight="1" x14ac:dyDescent="0.25">
      <c r="A19" s="45">
        <v>9</v>
      </c>
      <c r="B19" s="46" t="s">
        <v>74</v>
      </c>
      <c r="C19" s="47" t="s">
        <v>75</v>
      </c>
      <c r="D19" s="48">
        <v>16</v>
      </c>
      <c r="E19" s="49" t="s">
        <v>89</v>
      </c>
      <c r="F19" s="49" t="s">
        <v>89</v>
      </c>
      <c r="G19" s="50">
        <v>3.4632034632035</v>
      </c>
      <c r="H19" s="46" t="s">
        <v>74</v>
      </c>
      <c r="I19" s="47" t="s">
        <v>75</v>
      </c>
      <c r="J19" s="48">
        <v>7</v>
      </c>
      <c r="K19" s="49" t="s">
        <v>89</v>
      </c>
      <c r="L19" s="49" t="s">
        <v>89</v>
      </c>
      <c r="M19" s="50">
        <v>2.6717557251908</v>
      </c>
      <c r="N19" s="46" t="s">
        <v>74</v>
      </c>
      <c r="O19" s="47" t="s">
        <v>75</v>
      </c>
      <c r="P19" s="48">
        <v>9</v>
      </c>
      <c r="Q19" s="49" t="s">
        <v>89</v>
      </c>
      <c r="R19" s="49" t="s">
        <v>89</v>
      </c>
      <c r="S19" s="49">
        <v>4.5</v>
      </c>
    </row>
    <row r="20" spans="1:19" s="25" customFormat="1" ht="32.1" customHeight="1" x14ac:dyDescent="0.25">
      <c r="A20" s="45">
        <v>10</v>
      </c>
      <c r="B20" s="46" t="s">
        <v>78</v>
      </c>
      <c r="C20" s="47" t="s">
        <v>79</v>
      </c>
      <c r="D20" s="48">
        <v>10</v>
      </c>
      <c r="E20" s="49" t="s">
        <v>89</v>
      </c>
      <c r="F20" s="49" t="s">
        <v>89</v>
      </c>
      <c r="G20" s="50">
        <v>2.1645021645022</v>
      </c>
      <c r="H20" s="46" t="s">
        <v>78</v>
      </c>
      <c r="I20" s="47" t="s">
        <v>79</v>
      </c>
      <c r="J20" s="48">
        <v>6</v>
      </c>
      <c r="K20" s="49" t="s">
        <v>89</v>
      </c>
      <c r="L20" s="49" t="s">
        <v>89</v>
      </c>
      <c r="M20" s="50">
        <v>2.2900763358779002</v>
      </c>
      <c r="N20" s="46" t="s">
        <v>78</v>
      </c>
      <c r="O20" s="47" t="s">
        <v>79</v>
      </c>
      <c r="P20" s="48">
        <v>4</v>
      </c>
      <c r="Q20" s="49" t="s">
        <v>89</v>
      </c>
      <c r="R20" s="49" t="s">
        <v>89</v>
      </c>
      <c r="S20" s="49">
        <v>2</v>
      </c>
    </row>
    <row r="21" spans="1:19" s="25" customFormat="1" ht="32.1" customHeight="1" x14ac:dyDescent="0.25">
      <c r="A21" s="51"/>
      <c r="B21" s="52"/>
      <c r="C21" s="53" t="s">
        <v>80</v>
      </c>
      <c r="D21" s="54">
        <v>100</v>
      </c>
      <c r="E21" s="55">
        <v>179.11035884760395</v>
      </c>
      <c r="F21" s="55">
        <v>100.765440913034</v>
      </c>
      <c r="G21" s="56">
        <v>21.645021645021647</v>
      </c>
      <c r="H21" s="52"/>
      <c r="I21" s="53" t="s">
        <v>80</v>
      </c>
      <c r="J21" s="54">
        <v>64</v>
      </c>
      <c r="K21" s="55">
        <v>225.61029346963954</v>
      </c>
      <c r="L21" s="55">
        <v>129.93783131822201</v>
      </c>
      <c r="M21" s="56">
        <v>24.427480916030536</v>
      </c>
      <c r="N21" s="52"/>
      <c r="O21" s="53" t="s">
        <v>80</v>
      </c>
      <c r="P21" s="54">
        <v>36</v>
      </c>
      <c r="Q21" s="55">
        <v>131.08068744538303</v>
      </c>
      <c r="R21" s="55">
        <v>78.027640783687502</v>
      </c>
      <c r="S21" s="55">
        <v>18</v>
      </c>
    </row>
    <row r="22" spans="1:19" s="25" customFormat="1" ht="32.1" customHeight="1" x14ac:dyDescent="0.25">
      <c r="A22" s="45">
        <v>11</v>
      </c>
      <c r="B22" s="46" t="s">
        <v>83</v>
      </c>
      <c r="C22" s="47" t="s">
        <v>84</v>
      </c>
      <c r="D22" s="48">
        <v>9</v>
      </c>
      <c r="E22" s="49" t="s">
        <v>89</v>
      </c>
      <c r="F22" s="49" t="s">
        <v>89</v>
      </c>
      <c r="G22" s="50">
        <v>1.9480519480519001</v>
      </c>
      <c r="H22" s="46" t="s">
        <v>83</v>
      </c>
      <c r="I22" s="47" t="s">
        <v>84</v>
      </c>
      <c r="J22" s="48">
        <v>6</v>
      </c>
      <c r="K22" s="49" t="s">
        <v>89</v>
      </c>
      <c r="L22" s="49" t="s">
        <v>89</v>
      </c>
      <c r="M22" s="50">
        <v>2.2900763358779002</v>
      </c>
      <c r="N22" s="46" t="s">
        <v>83</v>
      </c>
      <c r="O22" s="47" t="s">
        <v>84</v>
      </c>
      <c r="P22" s="48">
        <v>3</v>
      </c>
      <c r="Q22" s="49" t="s">
        <v>89</v>
      </c>
      <c r="R22" s="49" t="s">
        <v>89</v>
      </c>
      <c r="S22" s="49">
        <v>1.5</v>
      </c>
    </row>
    <row r="23" spans="1:19" s="25" customFormat="1" ht="32.1" customHeight="1" x14ac:dyDescent="0.25">
      <c r="A23" s="45">
        <v>12</v>
      </c>
      <c r="B23" s="46" t="s">
        <v>72</v>
      </c>
      <c r="C23" s="47" t="s">
        <v>73</v>
      </c>
      <c r="D23" s="48">
        <v>6</v>
      </c>
      <c r="E23" s="49" t="s">
        <v>89</v>
      </c>
      <c r="F23" s="49" t="s">
        <v>89</v>
      </c>
      <c r="G23" s="50">
        <v>1.2987012987013</v>
      </c>
      <c r="H23" s="46" t="s">
        <v>72</v>
      </c>
      <c r="I23" s="47" t="s">
        <v>73</v>
      </c>
      <c r="J23" s="48">
        <v>5</v>
      </c>
      <c r="K23" s="49" t="s">
        <v>89</v>
      </c>
      <c r="L23" s="49" t="s">
        <v>89</v>
      </c>
      <c r="M23" s="50">
        <v>1.9083969465649</v>
      </c>
      <c r="N23" s="46" t="s">
        <v>90</v>
      </c>
      <c r="O23" s="47" t="s">
        <v>91</v>
      </c>
      <c r="P23" s="48">
        <v>2</v>
      </c>
      <c r="Q23" s="49" t="s">
        <v>89</v>
      </c>
      <c r="R23" s="49" t="s">
        <v>89</v>
      </c>
      <c r="S23" s="49">
        <v>1</v>
      </c>
    </row>
    <row r="24" spans="1:19" s="25" customFormat="1" ht="32.1" customHeight="1" x14ac:dyDescent="0.25">
      <c r="A24" s="45">
        <v>13</v>
      </c>
      <c r="B24" s="46" t="s">
        <v>90</v>
      </c>
      <c r="C24" s="47" t="s">
        <v>91</v>
      </c>
      <c r="D24" s="48">
        <v>5</v>
      </c>
      <c r="E24" s="49" t="s">
        <v>89</v>
      </c>
      <c r="F24" s="49" t="s">
        <v>89</v>
      </c>
      <c r="G24" s="50">
        <v>1.0822510822511</v>
      </c>
      <c r="H24" s="46" t="s">
        <v>90</v>
      </c>
      <c r="I24" s="47" t="s">
        <v>91</v>
      </c>
      <c r="J24" s="48">
        <v>3</v>
      </c>
      <c r="K24" s="49" t="s">
        <v>89</v>
      </c>
      <c r="L24" s="49" t="s">
        <v>89</v>
      </c>
      <c r="M24" s="50">
        <v>1.1450381679388999</v>
      </c>
      <c r="N24" s="46" t="s">
        <v>76</v>
      </c>
      <c r="O24" s="47" t="s">
        <v>77</v>
      </c>
      <c r="P24" s="48">
        <v>2</v>
      </c>
      <c r="Q24" s="49" t="s">
        <v>89</v>
      </c>
      <c r="R24" s="49" t="s">
        <v>89</v>
      </c>
      <c r="S24" s="49">
        <v>1</v>
      </c>
    </row>
    <row r="25" spans="1:19" s="25" customFormat="1" ht="32.1" customHeight="1" x14ac:dyDescent="0.25">
      <c r="A25" s="45">
        <v>14</v>
      </c>
      <c r="B25" s="46" t="s">
        <v>76</v>
      </c>
      <c r="C25" s="47" t="s">
        <v>77</v>
      </c>
      <c r="D25" s="48">
        <v>5</v>
      </c>
      <c r="E25" s="49" t="s">
        <v>89</v>
      </c>
      <c r="F25" s="49" t="s">
        <v>89</v>
      </c>
      <c r="G25" s="50">
        <v>1.0822510822511</v>
      </c>
      <c r="H25" s="46" t="s">
        <v>85</v>
      </c>
      <c r="I25" s="47" t="s">
        <v>86</v>
      </c>
      <c r="J25" s="48">
        <v>3</v>
      </c>
      <c r="K25" s="49" t="s">
        <v>89</v>
      </c>
      <c r="L25" s="49" t="s">
        <v>89</v>
      </c>
      <c r="M25" s="50">
        <v>1.1450381679388999</v>
      </c>
      <c r="N25" s="46" t="s">
        <v>135</v>
      </c>
      <c r="O25" s="47" t="s">
        <v>136</v>
      </c>
      <c r="P25" s="48">
        <v>1</v>
      </c>
      <c r="Q25" s="49" t="s">
        <v>89</v>
      </c>
      <c r="R25" s="49" t="s">
        <v>89</v>
      </c>
      <c r="S25" s="49">
        <v>0.5</v>
      </c>
    </row>
    <row r="26" spans="1:19" s="25" customFormat="1" ht="32.1" customHeight="1" x14ac:dyDescent="0.25">
      <c r="A26" s="51">
        <v>15</v>
      </c>
      <c r="B26" s="57" t="s">
        <v>85</v>
      </c>
      <c r="C26" s="53" t="s">
        <v>86</v>
      </c>
      <c r="D26" s="58">
        <v>4</v>
      </c>
      <c r="E26" s="55" t="s">
        <v>89</v>
      </c>
      <c r="F26" s="55" t="s">
        <v>89</v>
      </c>
      <c r="G26" s="56">
        <v>0.86580086580089999</v>
      </c>
      <c r="H26" s="57" t="s">
        <v>81</v>
      </c>
      <c r="I26" s="53" t="s">
        <v>82</v>
      </c>
      <c r="J26" s="58">
        <v>3</v>
      </c>
      <c r="K26" s="55" t="s">
        <v>89</v>
      </c>
      <c r="L26" s="55" t="s">
        <v>89</v>
      </c>
      <c r="M26" s="56">
        <v>1.1450381679388999</v>
      </c>
      <c r="N26" s="57" t="s">
        <v>113</v>
      </c>
      <c r="O26" s="53" t="s">
        <v>114</v>
      </c>
      <c r="P26" s="58">
        <v>1</v>
      </c>
      <c r="Q26" s="55" t="s">
        <v>89</v>
      </c>
      <c r="R26" s="55" t="s">
        <v>89</v>
      </c>
      <c r="S26" s="55">
        <v>0.5</v>
      </c>
    </row>
    <row r="27" spans="1:19" s="25" customFormat="1" ht="3.95" customHeight="1" x14ac:dyDescent="0.25">
      <c r="A27" s="59"/>
      <c r="B27" s="59"/>
      <c r="C27" s="74"/>
      <c r="D27" s="61"/>
      <c r="E27" s="62"/>
      <c r="F27" s="62"/>
      <c r="G27" s="62"/>
      <c r="H27" s="62"/>
      <c r="I27" s="60"/>
      <c r="J27" s="61"/>
      <c r="K27" s="62"/>
      <c r="L27" s="62"/>
      <c r="M27" s="62"/>
      <c r="N27" s="62"/>
      <c r="O27" s="60"/>
      <c r="P27" s="61"/>
      <c r="Q27" s="62"/>
      <c r="R27" s="62"/>
      <c r="S27" s="62"/>
    </row>
    <row r="28" spans="1:19" s="25" customFormat="1" ht="14.25" x14ac:dyDescent="0.25">
      <c r="A28" s="63" t="s">
        <v>147</v>
      </c>
      <c r="B28" s="64"/>
      <c r="C28" s="60"/>
      <c r="D28" s="65"/>
      <c r="E28" s="65"/>
      <c r="F28" s="65"/>
      <c r="G28" s="65"/>
      <c r="H28" s="65"/>
      <c r="I28" s="65"/>
      <c r="J28" s="65"/>
      <c r="K28" s="65"/>
      <c r="L28" s="65"/>
      <c r="M28" s="65"/>
      <c r="N28" s="65"/>
      <c r="O28" s="65"/>
      <c r="P28" s="65"/>
      <c r="Q28" s="65"/>
      <c r="R28" s="65"/>
      <c r="S28" s="66" t="s">
        <v>39</v>
      </c>
    </row>
    <row r="29" spans="1:19" customFormat="1" ht="16.5" x14ac:dyDescent="0.25">
      <c r="A29" s="71" t="s">
        <v>93</v>
      </c>
      <c r="B29" s="13"/>
      <c r="C29" s="67"/>
      <c r="D29" s="13"/>
      <c r="E29" s="13"/>
      <c r="F29" s="13"/>
      <c r="G29" s="13"/>
      <c r="H29" s="13"/>
      <c r="I29" s="67"/>
      <c r="J29" s="13"/>
      <c r="K29" s="13"/>
      <c r="L29" s="13"/>
      <c r="M29" s="13"/>
      <c r="N29" s="72" t="s">
        <v>39</v>
      </c>
      <c r="O29" s="73" t="s">
        <v>39</v>
      </c>
      <c r="P29" s="13"/>
      <c r="Q29" s="13"/>
      <c r="R29" s="13"/>
      <c r="S29" s="13"/>
    </row>
    <row r="30" spans="1:19" x14ac:dyDescent="0.25">
      <c r="C30" s="67"/>
      <c r="I30" s="67"/>
    </row>
    <row r="31" spans="1:19" x14ac:dyDescent="0.25">
      <c r="C31" s="67"/>
      <c r="I31" s="67"/>
    </row>
    <row r="32" spans="1:19" x14ac:dyDescent="0.25">
      <c r="C32" s="67"/>
    </row>
    <row r="33" spans="3:9" x14ac:dyDescent="0.25">
      <c r="C33" s="67"/>
      <c r="I33" s="67"/>
    </row>
    <row r="34" spans="3:9" x14ac:dyDescent="0.25">
      <c r="C34" s="67"/>
      <c r="I34" s="67"/>
    </row>
    <row r="35" spans="3:9" x14ac:dyDescent="0.25">
      <c r="C35" s="67"/>
      <c r="I35" s="67"/>
    </row>
    <row r="36" spans="3:9" x14ac:dyDescent="0.25">
      <c r="C36" s="68"/>
      <c r="I36" s="67"/>
    </row>
    <row r="37" spans="3:9" x14ac:dyDescent="0.25">
      <c r="C37" s="68"/>
      <c r="I37" s="67"/>
    </row>
    <row r="38" spans="3:9" x14ac:dyDescent="0.25">
      <c r="C38" s="68"/>
      <c r="I38" s="67"/>
    </row>
    <row r="39" spans="3:9" x14ac:dyDescent="0.25">
      <c r="C39" s="67"/>
      <c r="I39" s="67"/>
    </row>
    <row r="40" spans="3:9" x14ac:dyDescent="0.25">
      <c r="C40" s="67"/>
      <c r="I40" s="67"/>
    </row>
    <row r="41" spans="3:9" x14ac:dyDescent="0.25">
      <c r="C41" s="67"/>
      <c r="I41" s="67"/>
    </row>
    <row r="42" spans="3:9" x14ac:dyDescent="0.25">
      <c r="C42" s="67"/>
      <c r="I42" s="67"/>
    </row>
    <row r="43" spans="3:9" x14ac:dyDescent="0.25">
      <c r="C43" s="67"/>
      <c r="I43" s="67"/>
    </row>
    <row r="44" spans="3:9" x14ac:dyDescent="0.25">
      <c r="C44" s="67"/>
      <c r="I44" s="67"/>
    </row>
  </sheetData>
  <mergeCells count="6">
    <mergeCell ref="E6:F6"/>
    <mergeCell ref="K6:L6"/>
    <mergeCell ref="Q6:R6"/>
    <mergeCell ref="E7:E8"/>
    <mergeCell ref="K7:K8"/>
    <mergeCell ref="Q7:Q8"/>
  </mergeCells>
  <phoneticPr fontId="9" type="noConversion"/>
  <pageMargins left="0.70000000000000007" right="0.70000000000000007" top="0.75" bottom="0.75" header="0.30000000000000004" footer="0.30000000000000004"/>
  <pageSetup paperSize="0" scale="65" fitToWidth="0" fitToHeight="0" orientation="landscape" horizontalDpi="0" verticalDpi="0" copie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44"/>
  <sheetViews>
    <sheetView workbookViewId="0"/>
  </sheetViews>
  <sheetFormatPr defaultRowHeight="15.75" x14ac:dyDescent="0.25"/>
  <cols>
    <col min="1" max="1" width="4.25" style="13" customWidth="1"/>
    <col min="2" max="2" width="11.25" style="13" customWidth="1"/>
    <col min="3" max="3" width="21.875" style="13" customWidth="1"/>
    <col min="4" max="4" width="8.375" style="13" customWidth="1"/>
    <col min="5" max="7" width="7.5" style="13" customWidth="1"/>
    <col min="8" max="8" width="11.25" style="13" customWidth="1"/>
    <col min="9" max="9" width="21.875" style="13" customWidth="1"/>
    <col min="10" max="10" width="7.75" style="13" customWidth="1"/>
    <col min="11" max="12" width="9" style="13" customWidth="1"/>
    <col min="13" max="13" width="7.5" style="13" customWidth="1"/>
    <col min="14" max="14" width="11.25" style="13" customWidth="1"/>
    <col min="15" max="15" width="21.875" style="13" customWidth="1"/>
    <col min="16" max="16" width="7.5" style="13" customWidth="1"/>
    <col min="17" max="18" width="9.125" style="13" customWidth="1"/>
    <col min="19" max="19" width="7.5" style="13" customWidth="1"/>
    <col min="20" max="20" width="9" style="9" customWidth="1"/>
    <col min="21" max="16384" width="9" style="9"/>
  </cols>
  <sheetData>
    <row r="1" spans="1:29" ht="25.5" x14ac:dyDescent="0.4">
      <c r="A1" s="4"/>
      <c r="B1" s="5"/>
      <c r="C1" s="5"/>
      <c r="D1" s="5"/>
      <c r="E1" s="5"/>
      <c r="F1" s="5"/>
      <c r="G1" s="5"/>
      <c r="H1" s="6"/>
      <c r="I1" s="7" t="s">
        <v>148</v>
      </c>
      <c r="J1" s="8"/>
      <c r="K1" s="5"/>
      <c r="L1" s="5"/>
      <c r="M1" s="5"/>
      <c r="N1" s="5"/>
      <c r="O1" s="5"/>
      <c r="P1" s="5"/>
      <c r="Q1" s="5"/>
      <c r="R1" s="5"/>
      <c r="S1" s="5"/>
    </row>
    <row r="2" spans="1:29" ht="9.1999999999999993" customHeight="1" x14ac:dyDescent="0.35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</row>
    <row r="3" spans="1:29" ht="16.5" x14ac:dyDescent="0.25">
      <c r="A3" s="5"/>
      <c r="B3" s="5"/>
      <c r="C3" s="5"/>
      <c r="D3" s="5"/>
      <c r="E3" s="5"/>
      <c r="F3" s="5"/>
      <c r="G3" s="10"/>
      <c r="H3" s="10"/>
      <c r="I3" s="11" t="s">
        <v>33</v>
      </c>
      <c r="J3" s="5"/>
      <c r="K3" s="5"/>
      <c r="L3" s="5"/>
      <c r="M3" s="5"/>
      <c r="N3" s="5"/>
      <c r="O3" s="5"/>
      <c r="P3" s="5"/>
      <c r="Q3" s="5"/>
      <c r="R3" s="5"/>
      <c r="S3" s="12"/>
    </row>
    <row r="4" spans="1:29" ht="16.5" customHeight="1" x14ac:dyDescent="0.25">
      <c r="S4" s="14" t="s">
        <v>34</v>
      </c>
    </row>
    <row r="5" spans="1:29" s="25" customFormat="1" x14ac:dyDescent="0.25">
      <c r="A5" s="15" t="s">
        <v>35</v>
      </c>
      <c r="B5" s="16"/>
      <c r="C5" s="17" t="s">
        <v>36</v>
      </c>
      <c r="D5" s="16"/>
      <c r="E5" s="18"/>
      <c r="F5" s="18"/>
      <c r="G5" s="19"/>
      <c r="H5" s="20"/>
      <c r="I5" s="17" t="s">
        <v>37</v>
      </c>
      <c r="J5" s="20"/>
      <c r="K5" s="21"/>
      <c r="L5" s="21"/>
      <c r="M5" s="22"/>
      <c r="N5" s="23"/>
      <c r="O5" s="17" t="s">
        <v>38</v>
      </c>
      <c r="P5" s="20"/>
      <c r="Q5" s="21"/>
      <c r="R5" s="21"/>
      <c r="S5" s="24"/>
      <c r="T5" s="9"/>
      <c r="U5" s="9"/>
      <c r="V5" s="9"/>
      <c r="W5" s="9"/>
      <c r="X5" s="9"/>
      <c r="Y5" s="9"/>
      <c r="Z5" s="9"/>
      <c r="AA5" s="9"/>
      <c r="AB5" s="9"/>
      <c r="AC5" s="9"/>
    </row>
    <row r="6" spans="1:29" s="31" customFormat="1" x14ac:dyDescent="0.25">
      <c r="A6" s="26" t="s">
        <v>39</v>
      </c>
      <c r="B6" s="24" t="s">
        <v>40</v>
      </c>
      <c r="C6" s="27"/>
      <c r="D6" s="28" t="s">
        <v>41</v>
      </c>
      <c r="E6" s="69" t="s">
        <v>42</v>
      </c>
      <c r="F6" s="69"/>
      <c r="G6" s="29" t="s">
        <v>43</v>
      </c>
      <c r="H6" s="24" t="s">
        <v>40</v>
      </c>
      <c r="I6" s="27"/>
      <c r="J6" s="28" t="s">
        <v>41</v>
      </c>
      <c r="K6" s="69" t="s">
        <v>42</v>
      </c>
      <c r="L6" s="69"/>
      <c r="M6" s="29" t="s">
        <v>43</v>
      </c>
      <c r="N6" s="24" t="s">
        <v>40</v>
      </c>
      <c r="O6" s="27"/>
      <c r="P6" s="28" t="s">
        <v>41</v>
      </c>
      <c r="Q6" s="69" t="s">
        <v>42</v>
      </c>
      <c r="R6" s="69"/>
      <c r="S6" s="30" t="s">
        <v>43</v>
      </c>
    </row>
    <row r="7" spans="1:29" s="31" customFormat="1" x14ac:dyDescent="0.25">
      <c r="A7" s="32"/>
      <c r="B7" s="33" t="s">
        <v>44</v>
      </c>
      <c r="C7" s="34" t="s">
        <v>45</v>
      </c>
      <c r="D7" s="26"/>
      <c r="E7" s="70" t="s">
        <v>46</v>
      </c>
      <c r="F7" s="35" t="s">
        <v>47</v>
      </c>
      <c r="G7" s="36" t="s">
        <v>48</v>
      </c>
      <c r="H7" s="33" t="s">
        <v>44</v>
      </c>
      <c r="I7" s="34" t="s">
        <v>45</v>
      </c>
      <c r="J7" s="26"/>
      <c r="K7" s="70" t="s">
        <v>46</v>
      </c>
      <c r="L7" s="35" t="s">
        <v>47</v>
      </c>
      <c r="M7" s="36" t="s">
        <v>48</v>
      </c>
      <c r="N7" s="33" t="s">
        <v>44</v>
      </c>
      <c r="O7" s="34" t="s">
        <v>45</v>
      </c>
      <c r="P7" s="26"/>
      <c r="Q7" s="70" t="s">
        <v>46</v>
      </c>
      <c r="R7" s="35" t="s">
        <v>47</v>
      </c>
      <c r="S7" s="37" t="s">
        <v>48</v>
      </c>
    </row>
    <row r="8" spans="1:29" s="31" customFormat="1" x14ac:dyDescent="0.25">
      <c r="A8" s="38" t="s">
        <v>49</v>
      </c>
      <c r="B8" s="39" t="s">
        <v>50</v>
      </c>
      <c r="C8" s="40"/>
      <c r="D8" s="38" t="s">
        <v>51</v>
      </c>
      <c r="E8" s="70"/>
      <c r="F8" s="41" t="s">
        <v>52</v>
      </c>
      <c r="G8" s="42" t="s">
        <v>53</v>
      </c>
      <c r="H8" s="39" t="s">
        <v>50</v>
      </c>
      <c r="I8" s="40"/>
      <c r="J8" s="38" t="s">
        <v>51</v>
      </c>
      <c r="K8" s="70"/>
      <c r="L8" s="41" t="s">
        <v>52</v>
      </c>
      <c r="M8" s="42" t="s">
        <v>53</v>
      </c>
      <c r="N8" s="38" t="s">
        <v>50</v>
      </c>
      <c r="O8" s="40"/>
      <c r="P8" s="38" t="s">
        <v>51</v>
      </c>
      <c r="Q8" s="70"/>
      <c r="R8" s="41" t="s">
        <v>52</v>
      </c>
      <c r="S8" s="43" t="s">
        <v>53</v>
      </c>
    </row>
    <row r="9" spans="1:29" ht="3.95" customHeight="1" x14ac:dyDescent="0.25">
      <c r="A9" s="44"/>
      <c r="C9" s="44"/>
      <c r="G9" s="44"/>
      <c r="I9" s="44"/>
      <c r="M9" s="44"/>
      <c r="O9" s="44"/>
    </row>
    <row r="10" spans="1:29" s="25" customFormat="1" ht="32.1" customHeight="1" x14ac:dyDescent="0.25">
      <c r="A10" s="45"/>
      <c r="B10" s="46" t="s">
        <v>54</v>
      </c>
      <c r="C10" s="47" t="s">
        <v>55</v>
      </c>
      <c r="D10" s="48">
        <v>539</v>
      </c>
      <c r="E10" s="49">
        <v>684.69223782575284</v>
      </c>
      <c r="F10" s="49">
        <v>398.61047557313702</v>
      </c>
      <c r="G10" s="50">
        <v>100</v>
      </c>
      <c r="H10" s="46" t="s">
        <v>54</v>
      </c>
      <c r="I10" s="47" t="s">
        <v>55</v>
      </c>
      <c r="J10" s="48">
        <v>321</v>
      </c>
      <c r="K10" s="49">
        <v>813.9977177634081</v>
      </c>
      <c r="L10" s="49">
        <v>540.98910015828801</v>
      </c>
      <c r="M10" s="50">
        <v>100</v>
      </c>
      <c r="N10" s="46" t="s">
        <v>54</v>
      </c>
      <c r="O10" s="47" t="s">
        <v>55</v>
      </c>
      <c r="P10" s="48">
        <v>218</v>
      </c>
      <c r="Q10" s="49">
        <v>554.89799294923193</v>
      </c>
      <c r="R10" s="49">
        <v>279.67382035081602</v>
      </c>
      <c r="S10" s="49">
        <v>100</v>
      </c>
    </row>
    <row r="11" spans="1:29" s="25" customFormat="1" ht="32.1" customHeight="1" x14ac:dyDescent="0.25">
      <c r="A11" s="45">
        <v>1</v>
      </c>
      <c r="B11" s="46" t="s">
        <v>56</v>
      </c>
      <c r="C11" s="47" t="s">
        <v>57</v>
      </c>
      <c r="D11" s="48">
        <v>159</v>
      </c>
      <c r="E11" s="49">
        <v>201.97785865360794</v>
      </c>
      <c r="F11" s="49">
        <v>123.684163890158</v>
      </c>
      <c r="G11" s="50">
        <v>29.499072356215201</v>
      </c>
      <c r="H11" s="46" t="s">
        <v>56</v>
      </c>
      <c r="I11" s="47" t="s">
        <v>57</v>
      </c>
      <c r="J11" s="48">
        <v>102</v>
      </c>
      <c r="K11" s="49">
        <v>258.65348041080256</v>
      </c>
      <c r="L11" s="49">
        <v>170.79987792695499</v>
      </c>
      <c r="M11" s="50">
        <v>31.775700934579401</v>
      </c>
      <c r="N11" s="46" t="s">
        <v>56</v>
      </c>
      <c r="O11" s="47" t="s">
        <v>57</v>
      </c>
      <c r="P11" s="48">
        <v>57</v>
      </c>
      <c r="Q11" s="49">
        <v>145.08800733076248</v>
      </c>
      <c r="R11" s="49">
        <v>83.813755174623196</v>
      </c>
      <c r="S11" s="49">
        <v>26.146788990825701</v>
      </c>
    </row>
    <row r="12" spans="1:29" s="25" customFormat="1" ht="32.1" customHeight="1" x14ac:dyDescent="0.25">
      <c r="A12" s="45">
        <v>2</v>
      </c>
      <c r="B12" s="46" t="s">
        <v>60</v>
      </c>
      <c r="C12" s="47" t="s">
        <v>61</v>
      </c>
      <c r="D12" s="48">
        <v>54</v>
      </c>
      <c r="E12" s="49">
        <v>68.596253882357431</v>
      </c>
      <c r="F12" s="49">
        <v>35.846640499044497</v>
      </c>
      <c r="G12" s="50">
        <v>10.018552875695701</v>
      </c>
      <c r="H12" s="46" t="s">
        <v>60</v>
      </c>
      <c r="I12" s="47" t="s">
        <v>61</v>
      </c>
      <c r="J12" s="48">
        <v>36</v>
      </c>
      <c r="K12" s="49">
        <v>91.28946367440092</v>
      </c>
      <c r="L12" s="49">
        <v>58.208414811734798</v>
      </c>
      <c r="M12" s="50">
        <v>11.214953271028</v>
      </c>
      <c r="N12" s="46" t="s">
        <v>62</v>
      </c>
      <c r="O12" s="47" t="s">
        <v>63</v>
      </c>
      <c r="P12" s="48">
        <v>20</v>
      </c>
      <c r="Q12" s="49">
        <v>50.908072747635956</v>
      </c>
      <c r="R12" s="49">
        <v>24.8922817177206</v>
      </c>
      <c r="S12" s="49">
        <v>9.1743119266054993</v>
      </c>
    </row>
    <row r="13" spans="1:29" s="25" customFormat="1" ht="32.1" customHeight="1" x14ac:dyDescent="0.25">
      <c r="A13" s="45">
        <v>3</v>
      </c>
      <c r="B13" s="46" t="s">
        <v>58</v>
      </c>
      <c r="C13" s="47" t="s">
        <v>59</v>
      </c>
      <c r="D13" s="48">
        <v>48</v>
      </c>
      <c r="E13" s="49">
        <v>60.974447895428831</v>
      </c>
      <c r="F13" s="49">
        <v>35.227411994854798</v>
      </c>
      <c r="G13" s="50">
        <v>8.9053803339518005</v>
      </c>
      <c r="H13" s="46" t="s">
        <v>58</v>
      </c>
      <c r="I13" s="47" t="s">
        <v>59</v>
      </c>
      <c r="J13" s="48">
        <v>33</v>
      </c>
      <c r="K13" s="49">
        <v>83.68200836820084</v>
      </c>
      <c r="L13" s="49">
        <v>54.775427887297496</v>
      </c>
      <c r="M13" s="50">
        <v>10.2803738317757</v>
      </c>
      <c r="N13" s="46" t="s">
        <v>60</v>
      </c>
      <c r="O13" s="47" t="s">
        <v>61</v>
      </c>
      <c r="P13" s="48">
        <v>18</v>
      </c>
      <c r="Q13" s="49" t="s">
        <v>89</v>
      </c>
      <c r="R13" s="49" t="s">
        <v>89</v>
      </c>
      <c r="S13" s="49">
        <v>8.2568807339449997</v>
      </c>
    </row>
    <row r="14" spans="1:29" s="25" customFormat="1" ht="32.1" customHeight="1" x14ac:dyDescent="0.25">
      <c r="A14" s="45">
        <v>4</v>
      </c>
      <c r="B14" s="46" t="s">
        <v>62</v>
      </c>
      <c r="C14" s="47" t="s">
        <v>63</v>
      </c>
      <c r="D14" s="48">
        <v>40</v>
      </c>
      <c r="E14" s="49">
        <v>50.812039912857351</v>
      </c>
      <c r="F14" s="49">
        <v>27.593577074780299</v>
      </c>
      <c r="G14" s="50">
        <v>7.4211502782930996</v>
      </c>
      <c r="H14" s="46" t="s">
        <v>62</v>
      </c>
      <c r="I14" s="47" t="s">
        <v>63</v>
      </c>
      <c r="J14" s="48">
        <v>20</v>
      </c>
      <c r="K14" s="49">
        <v>50.716368708000502</v>
      </c>
      <c r="L14" s="49">
        <v>32.673096995482901</v>
      </c>
      <c r="M14" s="50">
        <v>6.2305295950156001</v>
      </c>
      <c r="N14" s="46" t="s">
        <v>66</v>
      </c>
      <c r="O14" s="47" t="s">
        <v>67</v>
      </c>
      <c r="P14" s="48">
        <v>16</v>
      </c>
      <c r="Q14" s="49" t="s">
        <v>89</v>
      </c>
      <c r="R14" s="49" t="s">
        <v>89</v>
      </c>
      <c r="S14" s="49">
        <v>7.3394495412843996</v>
      </c>
    </row>
    <row r="15" spans="1:29" s="25" customFormat="1" ht="32.1" customHeight="1" x14ac:dyDescent="0.25">
      <c r="A15" s="45">
        <v>5</v>
      </c>
      <c r="B15" s="46" t="s">
        <v>68</v>
      </c>
      <c r="C15" s="47" t="s">
        <v>69</v>
      </c>
      <c r="D15" s="48">
        <v>30</v>
      </c>
      <c r="E15" s="49">
        <v>38.109029934643011</v>
      </c>
      <c r="F15" s="49">
        <v>24.144084310566502</v>
      </c>
      <c r="G15" s="50">
        <v>5.5658627087198997</v>
      </c>
      <c r="H15" s="46" t="s">
        <v>68</v>
      </c>
      <c r="I15" s="47" t="s">
        <v>69</v>
      </c>
      <c r="J15" s="48">
        <v>18</v>
      </c>
      <c r="K15" s="49" t="s">
        <v>89</v>
      </c>
      <c r="L15" s="49" t="s">
        <v>89</v>
      </c>
      <c r="M15" s="50">
        <v>5.6074766355139998</v>
      </c>
      <c r="N15" s="46" t="s">
        <v>58</v>
      </c>
      <c r="O15" s="47" t="s">
        <v>59</v>
      </c>
      <c r="P15" s="48">
        <v>15</v>
      </c>
      <c r="Q15" s="49" t="s">
        <v>89</v>
      </c>
      <c r="R15" s="49" t="s">
        <v>89</v>
      </c>
      <c r="S15" s="49">
        <v>6.8807339449541001</v>
      </c>
    </row>
    <row r="16" spans="1:29" s="25" customFormat="1" ht="32.1" customHeight="1" x14ac:dyDescent="0.25">
      <c r="A16" s="45">
        <v>6</v>
      </c>
      <c r="B16" s="46" t="s">
        <v>66</v>
      </c>
      <c r="C16" s="47" t="s">
        <v>67</v>
      </c>
      <c r="D16" s="48">
        <v>28</v>
      </c>
      <c r="E16" s="49">
        <v>35.568427939000145</v>
      </c>
      <c r="F16" s="49">
        <v>18.498275641080799</v>
      </c>
      <c r="G16" s="50">
        <v>5.1948051948052001</v>
      </c>
      <c r="H16" s="46" t="s">
        <v>66</v>
      </c>
      <c r="I16" s="47" t="s">
        <v>67</v>
      </c>
      <c r="J16" s="48">
        <v>12</v>
      </c>
      <c r="K16" s="49" t="s">
        <v>89</v>
      </c>
      <c r="L16" s="49" t="s">
        <v>89</v>
      </c>
      <c r="M16" s="50">
        <v>3.7383177570093</v>
      </c>
      <c r="N16" s="46" t="s">
        <v>64</v>
      </c>
      <c r="O16" s="47" t="s">
        <v>65</v>
      </c>
      <c r="P16" s="48">
        <v>12</v>
      </c>
      <c r="Q16" s="49" t="s">
        <v>89</v>
      </c>
      <c r="R16" s="49" t="s">
        <v>89</v>
      </c>
      <c r="S16" s="49">
        <v>5.5045871559632999</v>
      </c>
    </row>
    <row r="17" spans="1:19" s="25" customFormat="1" ht="32.1" customHeight="1" x14ac:dyDescent="0.25">
      <c r="A17" s="45">
        <v>7</v>
      </c>
      <c r="B17" s="46" t="s">
        <v>64</v>
      </c>
      <c r="C17" s="47" t="s">
        <v>65</v>
      </c>
      <c r="D17" s="48">
        <v>23</v>
      </c>
      <c r="E17" s="49">
        <v>29.216922949892979</v>
      </c>
      <c r="F17" s="49">
        <v>17.1829172506446</v>
      </c>
      <c r="G17" s="50">
        <v>4.2671614100186002</v>
      </c>
      <c r="H17" s="46" t="s">
        <v>64</v>
      </c>
      <c r="I17" s="47" t="s">
        <v>65</v>
      </c>
      <c r="J17" s="48">
        <v>11</v>
      </c>
      <c r="K17" s="49" t="s">
        <v>89</v>
      </c>
      <c r="L17" s="49" t="s">
        <v>89</v>
      </c>
      <c r="M17" s="50">
        <v>3.4267912772586002</v>
      </c>
      <c r="N17" s="46" t="s">
        <v>68</v>
      </c>
      <c r="O17" s="47" t="s">
        <v>69</v>
      </c>
      <c r="P17" s="48">
        <v>12</v>
      </c>
      <c r="Q17" s="49" t="s">
        <v>89</v>
      </c>
      <c r="R17" s="49" t="s">
        <v>89</v>
      </c>
      <c r="S17" s="49">
        <v>5.5045871559632999</v>
      </c>
    </row>
    <row r="18" spans="1:19" s="25" customFormat="1" ht="32.1" customHeight="1" x14ac:dyDescent="0.25">
      <c r="A18" s="45">
        <v>8</v>
      </c>
      <c r="B18" s="46" t="s">
        <v>70</v>
      </c>
      <c r="C18" s="47" t="s">
        <v>71</v>
      </c>
      <c r="D18" s="48">
        <v>16</v>
      </c>
      <c r="E18" s="49" t="s">
        <v>89</v>
      </c>
      <c r="F18" s="49" t="s">
        <v>89</v>
      </c>
      <c r="G18" s="50">
        <v>2.9684601113173001</v>
      </c>
      <c r="H18" s="46" t="s">
        <v>81</v>
      </c>
      <c r="I18" s="47" t="s">
        <v>82</v>
      </c>
      <c r="J18" s="48">
        <v>9</v>
      </c>
      <c r="K18" s="49" t="s">
        <v>89</v>
      </c>
      <c r="L18" s="49" t="s">
        <v>89</v>
      </c>
      <c r="M18" s="50">
        <v>2.8037383177569999</v>
      </c>
      <c r="N18" s="46" t="s">
        <v>70</v>
      </c>
      <c r="O18" s="47" t="s">
        <v>71</v>
      </c>
      <c r="P18" s="48">
        <v>9</v>
      </c>
      <c r="Q18" s="49" t="s">
        <v>89</v>
      </c>
      <c r="R18" s="49" t="s">
        <v>89</v>
      </c>
      <c r="S18" s="49">
        <v>4.1284403669724998</v>
      </c>
    </row>
    <row r="19" spans="1:19" s="25" customFormat="1" ht="32.1" customHeight="1" x14ac:dyDescent="0.25">
      <c r="A19" s="45">
        <v>9</v>
      </c>
      <c r="B19" s="46" t="s">
        <v>78</v>
      </c>
      <c r="C19" s="47" t="s">
        <v>79</v>
      </c>
      <c r="D19" s="48">
        <v>11</v>
      </c>
      <c r="E19" s="49" t="s">
        <v>89</v>
      </c>
      <c r="F19" s="49" t="s">
        <v>89</v>
      </c>
      <c r="G19" s="50">
        <v>2.0408163265305999</v>
      </c>
      <c r="H19" s="46" t="s">
        <v>76</v>
      </c>
      <c r="I19" s="47" t="s">
        <v>77</v>
      </c>
      <c r="J19" s="48">
        <v>8</v>
      </c>
      <c r="K19" s="49" t="s">
        <v>89</v>
      </c>
      <c r="L19" s="49" t="s">
        <v>89</v>
      </c>
      <c r="M19" s="50">
        <v>2.4922118380062002</v>
      </c>
      <c r="N19" s="46" t="s">
        <v>78</v>
      </c>
      <c r="O19" s="47" t="s">
        <v>79</v>
      </c>
      <c r="P19" s="48">
        <v>7</v>
      </c>
      <c r="Q19" s="49" t="s">
        <v>89</v>
      </c>
      <c r="R19" s="49" t="s">
        <v>89</v>
      </c>
      <c r="S19" s="49">
        <v>3.2110091743118998</v>
      </c>
    </row>
    <row r="20" spans="1:19" s="25" customFormat="1" ht="32.1" customHeight="1" x14ac:dyDescent="0.25">
      <c r="A20" s="45">
        <v>10</v>
      </c>
      <c r="B20" s="46" t="s">
        <v>76</v>
      </c>
      <c r="C20" s="47" t="s">
        <v>77</v>
      </c>
      <c r="D20" s="48">
        <v>11</v>
      </c>
      <c r="E20" s="49" t="s">
        <v>89</v>
      </c>
      <c r="F20" s="49" t="s">
        <v>89</v>
      </c>
      <c r="G20" s="50">
        <v>2.0408163265305999</v>
      </c>
      <c r="H20" s="46" t="s">
        <v>72</v>
      </c>
      <c r="I20" s="47" t="s">
        <v>73</v>
      </c>
      <c r="J20" s="48">
        <v>7</v>
      </c>
      <c r="K20" s="49" t="s">
        <v>89</v>
      </c>
      <c r="L20" s="49" t="s">
        <v>89</v>
      </c>
      <c r="M20" s="50">
        <v>2.1806853582554999</v>
      </c>
      <c r="N20" s="46" t="s">
        <v>85</v>
      </c>
      <c r="O20" s="47" t="s">
        <v>86</v>
      </c>
      <c r="P20" s="48">
        <v>4</v>
      </c>
      <c r="Q20" s="49" t="s">
        <v>89</v>
      </c>
      <c r="R20" s="49" t="s">
        <v>89</v>
      </c>
      <c r="S20" s="49">
        <v>1.8348623853210999</v>
      </c>
    </row>
    <row r="21" spans="1:19" s="25" customFormat="1" ht="32.1" customHeight="1" x14ac:dyDescent="0.25">
      <c r="A21" s="51"/>
      <c r="B21" s="52"/>
      <c r="C21" s="53" t="s">
        <v>80</v>
      </c>
      <c r="D21" s="54">
        <v>119</v>
      </c>
      <c r="E21" s="55">
        <v>151.16581874075061</v>
      </c>
      <c r="F21" s="55">
        <v>87.473075970106393</v>
      </c>
      <c r="G21" s="56">
        <v>22.077922077922079</v>
      </c>
      <c r="H21" s="52"/>
      <c r="I21" s="53" t="s">
        <v>80</v>
      </c>
      <c r="J21" s="54">
        <v>65</v>
      </c>
      <c r="K21" s="55">
        <v>164.82819830100163</v>
      </c>
      <c r="L21" s="55">
        <v>112.438996830242</v>
      </c>
      <c r="M21" s="56">
        <v>20.249221183800621</v>
      </c>
      <c r="N21" s="52"/>
      <c r="O21" s="53" t="s">
        <v>80</v>
      </c>
      <c r="P21" s="54">
        <v>48</v>
      </c>
      <c r="Q21" s="55">
        <v>122.17937459432629</v>
      </c>
      <c r="R21" s="55">
        <v>60.387869207361298</v>
      </c>
      <c r="S21" s="55">
        <v>22.01834862385321</v>
      </c>
    </row>
    <row r="22" spans="1:19" s="25" customFormat="1" ht="32.1" customHeight="1" x14ac:dyDescent="0.25">
      <c r="A22" s="45">
        <v>11</v>
      </c>
      <c r="B22" s="46" t="s">
        <v>81</v>
      </c>
      <c r="C22" s="47" t="s">
        <v>82</v>
      </c>
      <c r="D22" s="48">
        <v>10</v>
      </c>
      <c r="E22" s="49" t="s">
        <v>89</v>
      </c>
      <c r="F22" s="49" t="s">
        <v>89</v>
      </c>
      <c r="G22" s="50">
        <v>1.8552875695733</v>
      </c>
      <c r="H22" s="46" t="s">
        <v>70</v>
      </c>
      <c r="I22" s="47" t="s">
        <v>71</v>
      </c>
      <c r="J22" s="48">
        <v>7</v>
      </c>
      <c r="K22" s="49" t="s">
        <v>89</v>
      </c>
      <c r="L22" s="49" t="s">
        <v>89</v>
      </c>
      <c r="M22" s="50">
        <v>2.1806853582554999</v>
      </c>
      <c r="N22" s="46" t="s">
        <v>105</v>
      </c>
      <c r="O22" s="47" t="s">
        <v>106</v>
      </c>
      <c r="P22" s="48">
        <v>4</v>
      </c>
      <c r="Q22" s="49" t="s">
        <v>89</v>
      </c>
      <c r="R22" s="49" t="s">
        <v>89</v>
      </c>
      <c r="S22" s="49">
        <v>1.8348623853210999</v>
      </c>
    </row>
    <row r="23" spans="1:19" s="25" customFormat="1" ht="32.1" customHeight="1" x14ac:dyDescent="0.25">
      <c r="A23" s="45">
        <v>12</v>
      </c>
      <c r="B23" s="46" t="s">
        <v>90</v>
      </c>
      <c r="C23" s="47" t="s">
        <v>91</v>
      </c>
      <c r="D23" s="48">
        <v>8</v>
      </c>
      <c r="E23" s="49" t="s">
        <v>89</v>
      </c>
      <c r="F23" s="49" t="s">
        <v>89</v>
      </c>
      <c r="G23" s="50">
        <v>1.4842300556585999</v>
      </c>
      <c r="H23" s="46" t="s">
        <v>90</v>
      </c>
      <c r="I23" s="47" t="s">
        <v>91</v>
      </c>
      <c r="J23" s="48">
        <v>5</v>
      </c>
      <c r="K23" s="49" t="s">
        <v>89</v>
      </c>
      <c r="L23" s="49" t="s">
        <v>89</v>
      </c>
      <c r="M23" s="50">
        <v>1.5576323987539</v>
      </c>
      <c r="N23" s="46" t="s">
        <v>90</v>
      </c>
      <c r="O23" s="47" t="s">
        <v>91</v>
      </c>
      <c r="P23" s="48">
        <v>3</v>
      </c>
      <c r="Q23" s="49" t="s">
        <v>89</v>
      </c>
      <c r="R23" s="49" t="s">
        <v>89</v>
      </c>
      <c r="S23" s="49">
        <v>1.3761467889907999</v>
      </c>
    </row>
    <row r="24" spans="1:19" s="25" customFormat="1" ht="32.1" customHeight="1" x14ac:dyDescent="0.25">
      <c r="A24" s="45">
        <v>13</v>
      </c>
      <c r="B24" s="46" t="s">
        <v>85</v>
      </c>
      <c r="C24" s="47" t="s">
        <v>86</v>
      </c>
      <c r="D24" s="48">
        <v>8</v>
      </c>
      <c r="E24" s="49" t="s">
        <v>89</v>
      </c>
      <c r="F24" s="49" t="s">
        <v>89</v>
      </c>
      <c r="G24" s="50">
        <v>1.4842300556585999</v>
      </c>
      <c r="H24" s="46" t="s">
        <v>78</v>
      </c>
      <c r="I24" s="47" t="s">
        <v>79</v>
      </c>
      <c r="J24" s="48">
        <v>4</v>
      </c>
      <c r="K24" s="49" t="s">
        <v>89</v>
      </c>
      <c r="L24" s="49" t="s">
        <v>89</v>
      </c>
      <c r="M24" s="50">
        <v>1.2461059190031001</v>
      </c>
      <c r="N24" s="46" t="s">
        <v>113</v>
      </c>
      <c r="O24" s="47" t="s">
        <v>114</v>
      </c>
      <c r="P24" s="48">
        <v>3</v>
      </c>
      <c r="Q24" s="49" t="s">
        <v>89</v>
      </c>
      <c r="R24" s="49" t="s">
        <v>89</v>
      </c>
      <c r="S24" s="49">
        <v>1.3761467889907999</v>
      </c>
    </row>
    <row r="25" spans="1:19" s="25" customFormat="1" ht="32.1" customHeight="1" x14ac:dyDescent="0.25">
      <c r="A25" s="45">
        <v>14</v>
      </c>
      <c r="B25" s="46" t="s">
        <v>72</v>
      </c>
      <c r="C25" s="47" t="s">
        <v>73</v>
      </c>
      <c r="D25" s="48">
        <v>7</v>
      </c>
      <c r="E25" s="49" t="s">
        <v>89</v>
      </c>
      <c r="F25" s="49" t="s">
        <v>89</v>
      </c>
      <c r="G25" s="50">
        <v>1.2987012987013</v>
      </c>
      <c r="H25" s="46" t="s">
        <v>85</v>
      </c>
      <c r="I25" s="47" t="s">
        <v>86</v>
      </c>
      <c r="J25" s="48">
        <v>4</v>
      </c>
      <c r="K25" s="49" t="s">
        <v>89</v>
      </c>
      <c r="L25" s="49" t="s">
        <v>89</v>
      </c>
      <c r="M25" s="50">
        <v>1.2461059190031001</v>
      </c>
      <c r="N25" s="46" t="s">
        <v>76</v>
      </c>
      <c r="O25" s="47" t="s">
        <v>77</v>
      </c>
      <c r="P25" s="48">
        <v>3</v>
      </c>
      <c r="Q25" s="49" t="s">
        <v>89</v>
      </c>
      <c r="R25" s="49" t="s">
        <v>89</v>
      </c>
      <c r="S25" s="49">
        <v>1.3761467889907999</v>
      </c>
    </row>
    <row r="26" spans="1:19" s="25" customFormat="1" ht="32.1" customHeight="1" x14ac:dyDescent="0.25">
      <c r="A26" s="51">
        <v>15</v>
      </c>
      <c r="B26" s="57" t="s">
        <v>105</v>
      </c>
      <c r="C26" s="53" t="s">
        <v>106</v>
      </c>
      <c r="D26" s="58">
        <v>6</v>
      </c>
      <c r="E26" s="55" t="s">
        <v>89</v>
      </c>
      <c r="F26" s="55" t="s">
        <v>89</v>
      </c>
      <c r="G26" s="56">
        <v>1.1131725417439999</v>
      </c>
      <c r="H26" s="57" t="s">
        <v>83</v>
      </c>
      <c r="I26" s="53" t="s">
        <v>84</v>
      </c>
      <c r="J26" s="58">
        <v>4</v>
      </c>
      <c r="K26" s="55" t="s">
        <v>89</v>
      </c>
      <c r="L26" s="55" t="s">
        <v>89</v>
      </c>
      <c r="M26" s="56">
        <v>1.2461059190031001</v>
      </c>
      <c r="N26" s="57" t="s">
        <v>121</v>
      </c>
      <c r="O26" s="53" t="s">
        <v>122</v>
      </c>
      <c r="P26" s="58">
        <v>2</v>
      </c>
      <c r="Q26" s="55" t="s">
        <v>89</v>
      </c>
      <c r="R26" s="55" t="s">
        <v>89</v>
      </c>
      <c r="S26" s="55">
        <v>0.91743119266060003</v>
      </c>
    </row>
    <row r="27" spans="1:19" s="25" customFormat="1" ht="3.95" customHeight="1" x14ac:dyDescent="0.25">
      <c r="A27" s="59"/>
      <c r="B27" s="59"/>
      <c r="C27" s="60"/>
      <c r="D27" s="61"/>
      <c r="E27" s="62"/>
      <c r="F27" s="62"/>
      <c r="G27" s="62"/>
      <c r="H27" s="62"/>
      <c r="I27" s="60"/>
      <c r="J27" s="61"/>
      <c r="K27" s="62"/>
      <c r="L27" s="62"/>
      <c r="M27" s="62"/>
      <c r="N27" s="62"/>
      <c r="O27" s="60"/>
      <c r="P27" s="61"/>
      <c r="Q27" s="62"/>
      <c r="R27" s="62"/>
      <c r="S27" s="62"/>
    </row>
    <row r="28" spans="1:19" s="25" customFormat="1" ht="14.25" x14ac:dyDescent="0.25">
      <c r="A28" s="63" t="s">
        <v>149</v>
      </c>
      <c r="B28" s="64"/>
      <c r="C28" s="65"/>
      <c r="D28" s="65"/>
      <c r="E28" s="65"/>
      <c r="F28" s="65"/>
      <c r="G28" s="65"/>
      <c r="H28" s="65"/>
      <c r="I28" s="65"/>
      <c r="J28" s="65"/>
      <c r="K28" s="65"/>
      <c r="L28" s="65"/>
      <c r="M28" s="65"/>
      <c r="N28" s="65"/>
      <c r="O28" s="65"/>
      <c r="P28" s="65"/>
      <c r="Q28" s="65"/>
      <c r="R28" s="65"/>
      <c r="S28" s="66" t="s">
        <v>39</v>
      </c>
    </row>
    <row r="29" spans="1:19" customFormat="1" ht="16.5" x14ac:dyDescent="0.25">
      <c r="A29" s="71" t="s">
        <v>93</v>
      </c>
      <c r="B29" s="13"/>
      <c r="C29" s="67"/>
      <c r="D29" s="13"/>
      <c r="E29" s="13"/>
      <c r="F29" s="13"/>
      <c r="G29" s="13"/>
      <c r="H29" s="13"/>
      <c r="I29" s="67"/>
      <c r="J29" s="13"/>
      <c r="K29" s="13"/>
      <c r="L29" s="13"/>
      <c r="M29" s="13"/>
      <c r="N29" s="72" t="s">
        <v>39</v>
      </c>
      <c r="O29" s="73" t="s">
        <v>39</v>
      </c>
      <c r="P29" s="13"/>
      <c r="Q29" s="13"/>
      <c r="R29" s="13"/>
      <c r="S29" s="13"/>
    </row>
    <row r="30" spans="1:19" x14ac:dyDescent="0.25">
      <c r="C30" s="67"/>
      <c r="I30" s="67"/>
    </row>
    <row r="31" spans="1:19" x14ac:dyDescent="0.25">
      <c r="C31" s="67"/>
      <c r="I31" s="67"/>
    </row>
    <row r="32" spans="1:19" x14ac:dyDescent="0.25">
      <c r="C32" s="67"/>
    </row>
    <row r="33" spans="3:9" x14ac:dyDescent="0.25">
      <c r="C33" s="67"/>
      <c r="I33" s="67"/>
    </row>
    <row r="34" spans="3:9" x14ac:dyDescent="0.25">
      <c r="C34" s="67"/>
      <c r="I34" s="67"/>
    </row>
    <row r="35" spans="3:9" x14ac:dyDescent="0.25">
      <c r="C35" s="68"/>
      <c r="I35" s="67"/>
    </row>
    <row r="36" spans="3:9" x14ac:dyDescent="0.25">
      <c r="C36" s="68"/>
      <c r="I36" s="67"/>
    </row>
    <row r="37" spans="3:9" x14ac:dyDescent="0.25">
      <c r="C37" s="68"/>
      <c r="I37" s="67"/>
    </row>
    <row r="38" spans="3:9" x14ac:dyDescent="0.25">
      <c r="C38" s="67"/>
      <c r="I38" s="67"/>
    </row>
    <row r="39" spans="3:9" x14ac:dyDescent="0.25">
      <c r="C39" s="67"/>
      <c r="I39" s="67"/>
    </row>
    <row r="40" spans="3:9" x14ac:dyDescent="0.25">
      <c r="C40" s="67"/>
      <c r="I40" s="67"/>
    </row>
    <row r="41" spans="3:9" x14ac:dyDescent="0.25">
      <c r="C41" s="67"/>
      <c r="I41" s="67"/>
    </row>
    <row r="42" spans="3:9" x14ac:dyDescent="0.25">
      <c r="C42" s="67"/>
      <c r="I42" s="67"/>
    </row>
    <row r="43" spans="3:9" x14ac:dyDescent="0.25">
      <c r="C43" s="67"/>
      <c r="I43" s="67"/>
    </row>
    <row r="44" spans="3:9" x14ac:dyDescent="0.25">
      <c r="I44" s="67"/>
    </row>
  </sheetData>
  <mergeCells count="6">
    <mergeCell ref="E6:F6"/>
    <mergeCell ref="K6:L6"/>
    <mergeCell ref="Q6:R6"/>
    <mergeCell ref="E7:E8"/>
    <mergeCell ref="K7:K8"/>
    <mergeCell ref="Q7:Q8"/>
  </mergeCells>
  <phoneticPr fontId="9" type="noConversion"/>
  <printOptions horizontalCentered="1" verticalCentered="1"/>
  <pageMargins left="0.35433070866141703" right="0.35433070866141703" top="0.39370078740157505" bottom="0.39370078740157505" header="0.39370078740157505" footer="0.39370078740157505"/>
  <pageSetup paperSize="0" orientation="landscape" horizontalDpi="0" verticalDpi="0" copies="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43"/>
  <sheetViews>
    <sheetView workbookViewId="0"/>
  </sheetViews>
  <sheetFormatPr defaultRowHeight="15.75" x14ac:dyDescent="0.25"/>
  <cols>
    <col min="1" max="1" width="4.25" style="13" customWidth="1"/>
    <col min="2" max="2" width="11.25" style="13" customWidth="1"/>
    <col min="3" max="3" width="21.875" style="13" customWidth="1"/>
    <col min="4" max="4" width="8.375" style="13" customWidth="1"/>
    <col min="5" max="7" width="7.5" style="13" customWidth="1"/>
    <col min="8" max="8" width="11.25" style="13" customWidth="1"/>
    <col min="9" max="9" width="21.875" style="13" customWidth="1"/>
    <col min="10" max="10" width="7.75" style="13" customWidth="1"/>
    <col min="11" max="12" width="9" style="13" customWidth="1"/>
    <col min="13" max="13" width="7.5" style="13" customWidth="1"/>
    <col min="14" max="14" width="11.25" style="13" customWidth="1"/>
    <col min="15" max="15" width="21.875" style="13" customWidth="1"/>
    <col min="16" max="16" width="7.5" style="13" customWidth="1"/>
    <col min="17" max="18" width="9.125" style="13" customWidth="1"/>
    <col min="19" max="19" width="7.5" style="13" customWidth="1"/>
    <col min="20" max="20" width="9" style="9" customWidth="1"/>
    <col min="21" max="16384" width="9" style="9"/>
  </cols>
  <sheetData>
    <row r="1" spans="1:29" ht="25.5" x14ac:dyDescent="0.4">
      <c r="A1" s="4"/>
      <c r="B1" s="5"/>
      <c r="C1" s="5"/>
      <c r="D1" s="5"/>
      <c r="E1" s="5"/>
      <c r="F1" s="5"/>
      <c r="G1" s="5"/>
      <c r="H1" s="6"/>
      <c r="I1" s="7" t="s">
        <v>32</v>
      </c>
      <c r="J1" s="8"/>
      <c r="K1" s="5"/>
      <c r="L1" s="5"/>
      <c r="M1" s="5"/>
      <c r="N1" s="5"/>
      <c r="O1" s="5"/>
      <c r="P1" s="5"/>
      <c r="Q1" s="5"/>
      <c r="R1" s="5"/>
      <c r="S1" s="5"/>
    </row>
    <row r="2" spans="1:29" ht="9.1999999999999993" customHeight="1" x14ac:dyDescent="0.35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</row>
    <row r="3" spans="1:29" ht="16.5" x14ac:dyDescent="0.25">
      <c r="A3" s="5"/>
      <c r="B3" s="5"/>
      <c r="C3" s="5"/>
      <c r="D3" s="5"/>
      <c r="E3" s="5"/>
      <c r="F3" s="5"/>
      <c r="G3" s="10"/>
      <c r="H3" s="10"/>
      <c r="I3" s="11" t="s">
        <v>33</v>
      </c>
      <c r="J3" s="5"/>
      <c r="K3" s="5"/>
      <c r="L3" s="5"/>
      <c r="M3" s="5"/>
      <c r="N3" s="5"/>
      <c r="O3" s="5"/>
      <c r="P3" s="5"/>
      <c r="Q3" s="5"/>
      <c r="R3" s="5"/>
      <c r="S3" s="12"/>
    </row>
    <row r="4" spans="1:29" ht="16.5" customHeight="1" x14ac:dyDescent="0.25">
      <c r="S4" s="14" t="s">
        <v>34</v>
      </c>
    </row>
    <row r="5" spans="1:29" s="25" customFormat="1" x14ac:dyDescent="0.25">
      <c r="A5" s="15" t="s">
        <v>35</v>
      </c>
      <c r="B5" s="16"/>
      <c r="C5" s="17" t="s">
        <v>36</v>
      </c>
      <c r="D5" s="16"/>
      <c r="E5" s="18"/>
      <c r="F5" s="18"/>
      <c r="G5" s="19"/>
      <c r="H5" s="20"/>
      <c r="I5" s="17" t="s">
        <v>37</v>
      </c>
      <c r="J5" s="20"/>
      <c r="K5" s="21"/>
      <c r="L5" s="21"/>
      <c r="M5" s="22"/>
      <c r="N5" s="23"/>
      <c r="O5" s="17" t="s">
        <v>38</v>
      </c>
      <c r="P5" s="20"/>
      <c r="Q5" s="21"/>
      <c r="R5" s="21"/>
      <c r="S5" s="24"/>
      <c r="T5" s="9"/>
      <c r="U5" s="9"/>
      <c r="V5" s="9"/>
      <c r="W5" s="9"/>
      <c r="X5" s="9"/>
      <c r="Y5" s="9"/>
      <c r="Z5" s="9"/>
      <c r="AA5" s="9"/>
      <c r="AB5" s="9"/>
      <c r="AC5" s="9"/>
    </row>
    <row r="6" spans="1:29" s="31" customFormat="1" x14ac:dyDescent="0.25">
      <c r="A6" s="26" t="s">
        <v>39</v>
      </c>
      <c r="B6" s="24" t="s">
        <v>40</v>
      </c>
      <c r="C6" s="27"/>
      <c r="D6" s="28" t="s">
        <v>41</v>
      </c>
      <c r="E6" s="69" t="s">
        <v>42</v>
      </c>
      <c r="F6" s="69"/>
      <c r="G6" s="29" t="s">
        <v>43</v>
      </c>
      <c r="H6" s="24" t="s">
        <v>40</v>
      </c>
      <c r="I6" s="27"/>
      <c r="J6" s="28" t="s">
        <v>41</v>
      </c>
      <c r="K6" s="69" t="s">
        <v>42</v>
      </c>
      <c r="L6" s="69"/>
      <c r="M6" s="29" t="s">
        <v>43</v>
      </c>
      <c r="N6" s="24" t="s">
        <v>40</v>
      </c>
      <c r="O6" s="27"/>
      <c r="P6" s="28" t="s">
        <v>41</v>
      </c>
      <c r="Q6" s="69" t="s">
        <v>42</v>
      </c>
      <c r="R6" s="69"/>
      <c r="S6" s="30" t="s">
        <v>43</v>
      </c>
    </row>
    <row r="7" spans="1:29" s="31" customFormat="1" x14ac:dyDescent="0.25">
      <c r="A7" s="32"/>
      <c r="B7" s="33" t="s">
        <v>44</v>
      </c>
      <c r="C7" s="34" t="s">
        <v>45</v>
      </c>
      <c r="D7" s="26"/>
      <c r="E7" s="70" t="s">
        <v>46</v>
      </c>
      <c r="F7" s="35" t="s">
        <v>47</v>
      </c>
      <c r="G7" s="36" t="s">
        <v>48</v>
      </c>
      <c r="H7" s="33" t="s">
        <v>44</v>
      </c>
      <c r="I7" s="34" t="s">
        <v>45</v>
      </c>
      <c r="J7" s="26"/>
      <c r="K7" s="70" t="s">
        <v>46</v>
      </c>
      <c r="L7" s="35" t="s">
        <v>47</v>
      </c>
      <c r="M7" s="36" t="s">
        <v>48</v>
      </c>
      <c r="N7" s="33" t="s">
        <v>44</v>
      </c>
      <c r="O7" s="34" t="s">
        <v>45</v>
      </c>
      <c r="P7" s="26"/>
      <c r="Q7" s="70" t="s">
        <v>46</v>
      </c>
      <c r="R7" s="35" t="s">
        <v>47</v>
      </c>
      <c r="S7" s="37" t="s">
        <v>48</v>
      </c>
    </row>
    <row r="8" spans="1:29" s="31" customFormat="1" x14ac:dyDescent="0.25">
      <c r="A8" s="38" t="s">
        <v>49</v>
      </c>
      <c r="B8" s="39" t="s">
        <v>50</v>
      </c>
      <c r="C8" s="40"/>
      <c r="D8" s="38" t="s">
        <v>51</v>
      </c>
      <c r="E8" s="70"/>
      <c r="F8" s="41" t="s">
        <v>52</v>
      </c>
      <c r="G8" s="42" t="s">
        <v>53</v>
      </c>
      <c r="H8" s="39" t="s">
        <v>50</v>
      </c>
      <c r="I8" s="40"/>
      <c r="J8" s="38" t="s">
        <v>51</v>
      </c>
      <c r="K8" s="70"/>
      <c r="L8" s="41" t="s">
        <v>52</v>
      </c>
      <c r="M8" s="42" t="s">
        <v>53</v>
      </c>
      <c r="N8" s="38" t="s">
        <v>50</v>
      </c>
      <c r="O8" s="40"/>
      <c r="P8" s="38" t="s">
        <v>51</v>
      </c>
      <c r="Q8" s="70"/>
      <c r="R8" s="41" t="s">
        <v>52</v>
      </c>
      <c r="S8" s="43" t="s">
        <v>53</v>
      </c>
    </row>
    <row r="9" spans="1:29" ht="3.95" customHeight="1" x14ac:dyDescent="0.25">
      <c r="A9" s="44"/>
      <c r="C9" s="44"/>
      <c r="G9" s="44"/>
      <c r="I9" s="44"/>
      <c r="M9" s="44"/>
      <c r="O9" s="44"/>
    </row>
    <row r="10" spans="1:29" s="25" customFormat="1" ht="32.1" customHeight="1" x14ac:dyDescent="0.25">
      <c r="A10" s="45"/>
      <c r="B10" s="46" t="s">
        <v>54</v>
      </c>
      <c r="C10" s="47" t="s">
        <v>55</v>
      </c>
      <c r="D10" s="48">
        <v>20495</v>
      </c>
      <c r="E10" s="49">
        <v>718.30243003166561</v>
      </c>
      <c r="F10" s="49">
        <v>398.07023087412603</v>
      </c>
      <c r="G10" s="50">
        <v>100</v>
      </c>
      <c r="H10" s="46" t="s">
        <v>54</v>
      </c>
      <c r="I10" s="47" t="s">
        <v>55</v>
      </c>
      <c r="J10" s="48">
        <v>11814</v>
      </c>
      <c r="K10" s="49">
        <v>847.40474228179539</v>
      </c>
      <c r="L10" s="49">
        <v>523.33709354403595</v>
      </c>
      <c r="M10" s="50">
        <v>100</v>
      </c>
      <c r="N10" s="46" t="s">
        <v>54</v>
      </c>
      <c r="O10" s="47" t="s">
        <v>55</v>
      </c>
      <c r="P10" s="48">
        <v>8681</v>
      </c>
      <c r="Q10" s="49">
        <v>594.94927065428658</v>
      </c>
      <c r="R10" s="49">
        <v>293.072168442345</v>
      </c>
      <c r="S10" s="49">
        <v>100</v>
      </c>
    </row>
    <row r="11" spans="1:29" s="25" customFormat="1" ht="32.1" customHeight="1" x14ac:dyDescent="0.25">
      <c r="A11" s="45">
        <v>1</v>
      </c>
      <c r="B11" s="46" t="s">
        <v>56</v>
      </c>
      <c r="C11" s="47" t="s">
        <v>57</v>
      </c>
      <c r="D11" s="48">
        <v>5785</v>
      </c>
      <c r="E11" s="49">
        <v>202.75089327802809</v>
      </c>
      <c r="F11" s="49">
        <v>112.582355441177</v>
      </c>
      <c r="G11" s="50">
        <v>28.226396682117599</v>
      </c>
      <c r="H11" s="46" t="s">
        <v>56</v>
      </c>
      <c r="I11" s="47" t="s">
        <v>57</v>
      </c>
      <c r="J11" s="48">
        <v>3399</v>
      </c>
      <c r="K11" s="49">
        <v>243.80639233247186</v>
      </c>
      <c r="L11" s="49">
        <v>145.75524950002099</v>
      </c>
      <c r="M11" s="50">
        <v>28.770949720670401</v>
      </c>
      <c r="N11" s="46" t="s">
        <v>56</v>
      </c>
      <c r="O11" s="47" t="s">
        <v>57</v>
      </c>
      <c r="P11" s="48">
        <v>2386</v>
      </c>
      <c r="Q11" s="49">
        <v>163.52366775499686</v>
      </c>
      <c r="R11" s="49">
        <v>85.3183441346563</v>
      </c>
      <c r="S11" s="49">
        <v>27.485312751987099</v>
      </c>
    </row>
    <row r="12" spans="1:29" s="25" customFormat="1" ht="32.1" customHeight="1" x14ac:dyDescent="0.25">
      <c r="A12" s="45">
        <v>2</v>
      </c>
      <c r="B12" s="46" t="s">
        <v>58</v>
      </c>
      <c r="C12" s="47" t="s">
        <v>59</v>
      </c>
      <c r="D12" s="48">
        <v>1769</v>
      </c>
      <c r="E12" s="49">
        <v>61.999365636790273</v>
      </c>
      <c r="F12" s="49">
        <v>34.278102106984001</v>
      </c>
      <c r="G12" s="50">
        <v>8.6313735057330998</v>
      </c>
      <c r="H12" s="46" t="s">
        <v>58</v>
      </c>
      <c r="I12" s="47" t="s">
        <v>59</v>
      </c>
      <c r="J12" s="48">
        <v>1060</v>
      </c>
      <c r="K12" s="49">
        <v>76.032590724454309</v>
      </c>
      <c r="L12" s="49">
        <v>47.136754013348003</v>
      </c>
      <c r="M12" s="50">
        <v>8.9724056204502993</v>
      </c>
      <c r="N12" s="46" t="s">
        <v>58</v>
      </c>
      <c r="O12" s="47" t="s">
        <v>59</v>
      </c>
      <c r="P12" s="48">
        <v>709</v>
      </c>
      <c r="Q12" s="49">
        <v>48.591064726862015</v>
      </c>
      <c r="R12" s="49">
        <v>22.999908220543499</v>
      </c>
      <c r="S12" s="49">
        <v>8.1672618361939993</v>
      </c>
    </row>
    <row r="13" spans="1:29" s="25" customFormat="1" ht="32.1" customHeight="1" x14ac:dyDescent="0.25">
      <c r="A13" s="45">
        <v>3</v>
      </c>
      <c r="B13" s="46" t="s">
        <v>60</v>
      </c>
      <c r="C13" s="47" t="s">
        <v>61</v>
      </c>
      <c r="D13" s="48">
        <v>1723</v>
      </c>
      <c r="E13" s="49">
        <v>60.387171844086851</v>
      </c>
      <c r="F13" s="49">
        <v>30.178513523381401</v>
      </c>
      <c r="G13" s="50">
        <v>8.4069285191510001</v>
      </c>
      <c r="H13" s="46" t="s">
        <v>60</v>
      </c>
      <c r="I13" s="47" t="s">
        <v>61</v>
      </c>
      <c r="J13" s="48">
        <v>1031</v>
      </c>
      <c r="K13" s="49">
        <v>73.95245380840791</v>
      </c>
      <c r="L13" s="49">
        <v>43.225885794618698</v>
      </c>
      <c r="M13" s="50">
        <v>8.7269341459286007</v>
      </c>
      <c r="N13" s="46" t="s">
        <v>60</v>
      </c>
      <c r="O13" s="47" t="s">
        <v>61</v>
      </c>
      <c r="P13" s="48">
        <v>692</v>
      </c>
      <c r="Q13" s="49">
        <v>47.425975727769412</v>
      </c>
      <c r="R13" s="49">
        <v>20.185818937590501</v>
      </c>
      <c r="S13" s="49">
        <v>7.9714318626885996</v>
      </c>
    </row>
    <row r="14" spans="1:29" s="25" customFormat="1" ht="32.1" customHeight="1" x14ac:dyDescent="0.25">
      <c r="A14" s="45">
        <v>4</v>
      </c>
      <c r="B14" s="46" t="s">
        <v>62</v>
      </c>
      <c r="C14" s="47" t="s">
        <v>63</v>
      </c>
      <c r="D14" s="48">
        <v>1443</v>
      </c>
      <c r="E14" s="49">
        <v>50.573818323283405</v>
      </c>
      <c r="F14" s="49">
        <v>26.3932100094564</v>
      </c>
      <c r="G14" s="50">
        <v>7.0407416443035</v>
      </c>
      <c r="H14" s="46" t="s">
        <v>62</v>
      </c>
      <c r="I14" s="47" t="s">
        <v>63</v>
      </c>
      <c r="J14" s="48">
        <v>754</v>
      </c>
      <c r="K14" s="49">
        <v>54.083559817206172</v>
      </c>
      <c r="L14" s="49">
        <v>31.972620837549499</v>
      </c>
      <c r="M14" s="50">
        <v>6.3822583375655997</v>
      </c>
      <c r="N14" s="46" t="s">
        <v>62</v>
      </c>
      <c r="O14" s="47" t="s">
        <v>63</v>
      </c>
      <c r="P14" s="48">
        <v>689</v>
      </c>
      <c r="Q14" s="49">
        <v>47.22037178675307</v>
      </c>
      <c r="R14" s="49">
        <v>21.578217060901299</v>
      </c>
      <c r="S14" s="49">
        <v>7.9368736320700002</v>
      </c>
    </row>
    <row r="15" spans="1:29" s="25" customFormat="1" ht="32.1" customHeight="1" x14ac:dyDescent="0.25">
      <c r="A15" s="45">
        <v>5</v>
      </c>
      <c r="B15" s="46" t="s">
        <v>64</v>
      </c>
      <c r="C15" s="47" t="s">
        <v>65</v>
      </c>
      <c r="D15" s="48">
        <v>1270</v>
      </c>
      <c r="E15" s="49">
        <v>44.510567755072714</v>
      </c>
      <c r="F15" s="49">
        <v>23.679795909890402</v>
      </c>
      <c r="G15" s="50">
        <v>6.1966333252012999</v>
      </c>
      <c r="H15" s="46" t="s">
        <v>64</v>
      </c>
      <c r="I15" s="47" t="s">
        <v>65</v>
      </c>
      <c r="J15" s="48">
        <v>725</v>
      </c>
      <c r="K15" s="49">
        <v>52.003422901159787</v>
      </c>
      <c r="L15" s="49">
        <v>31.009963805684698</v>
      </c>
      <c r="M15" s="50">
        <v>6.1367868630437998</v>
      </c>
      <c r="N15" s="46" t="s">
        <v>64</v>
      </c>
      <c r="O15" s="47" t="s">
        <v>65</v>
      </c>
      <c r="P15" s="48">
        <v>545</v>
      </c>
      <c r="Q15" s="49">
        <v>37.351382617968689</v>
      </c>
      <c r="R15" s="49">
        <v>17.6483532371475</v>
      </c>
      <c r="S15" s="49">
        <v>6.2780785623776003</v>
      </c>
    </row>
    <row r="16" spans="1:29" s="25" customFormat="1" ht="32.1" customHeight="1" x14ac:dyDescent="0.25">
      <c r="A16" s="45">
        <v>6</v>
      </c>
      <c r="B16" s="46" t="s">
        <v>66</v>
      </c>
      <c r="C16" s="47" t="s">
        <v>67</v>
      </c>
      <c r="D16" s="48">
        <v>1032</v>
      </c>
      <c r="E16" s="49">
        <v>36.1692172623898</v>
      </c>
      <c r="F16" s="49">
        <v>18.468054299979499</v>
      </c>
      <c r="G16" s="50">
        <v>5.0353744815808996</v>
      </c>
      <c r="H16" s="46" t="s">
        <v>66</v>
      </c>
      <c r="I16" s="47" t="s">
        <v>67</v>
      </c>
      <c r="J16" s="48">
        <v>529</v>
      </c>
      <c r="K16" s="49">
        <v>37.944566503053139</v>
      </c>
      <c r="L16" s="49">
        <v>22.438982256986801</v>
      </c>
      <c r="M16" s="50">
        <v>4.4777382766210003</v>
      </c>
      <c r="N16" s="46" t="s">
        <v>66</v>
      </c>
      <c r="O16" s="47" t="s">
        <v>67</v>
      </c>
      <c r="P16" s="48">
        <v>503</v>
      </c>
      <c r="Q16" s="49">
        <v>34.472927443739906</v>
      </c>
      <c r="R16" s="49">
        <v>14.910675936864999</v>
      </c>
      <c r="S16" s="49">
        <v>5.7942633337173</v>
      </c>
    </row>
    <row r="17" spans="1:19" s="25" customFormat="1" ht="32.1" customHeight="1" x14ac:dyDescent="0.25">
      <c r="A17" s="45">
        <v>7</v>
      </c>
      <c r="B17" s="46" t="s">
        <v>68</v>
      </c>
      <c r="C17" s="47" t="s">
        <v>69</v>
      </c>
      <c r="D17" s="48">
        <v>730</v>
      </c>
      <c r="E17" s="49">
        <v>25.584814536380378</v>
      </c>
      <c r="F17" s="49">
        <v>17.030814106437401</v>
      </c>
      <c r="G17" s="50">
        <v>3.5618443522810002</v>
      </c>
      <c r="H17" s="46" t="s">
        <v>68</v>
      </c>
      <c r="I17" s="47" t="s">
        <v>69</v>
      </c>
      <c r="J17" s="48">
        <v>477</v>
      </c>
      <c r="K17" s="49">
        <v>34.214665826004435</v>
      </c>
      <c r="L17" s="49">
        <v>24.380873796268499</v>
      </c>
      <c r="M17" s="50">
        <v>4.0375825292026004</v>
      </c>
      <c r="N17" s="46" t="s">
        <v>70</v>
      </c>
      <c r="O17" s="47" t="s">
        <v>71</v>
      </c>
      <c r="P17" s="48">
        <v>342</v>
      </c>
      <c r="Q17" s="49">
        <v>23.438849275862918</v>
      </c>
      <c r="R17" s="49">
        <v>10.6193133708422</v>
      </c>
      <c r="S17" s="49">
        <v>3.9396382905195</v>
      </c>
    </row>
    <row r="18" spans="1:19" s="25" customFormat="1" ht="32.1" customHeight="1" x14ac:dyDescent="0.25">
      <c r="A18" s="45">
        <v>8</v>
      </c>
      <c r="B18" s="46" t="s">
        <v>70</v>
      </c>
      <c r="C18" s="47" t="s">
        <v>71</v>
      </c>
      <c r="D18" s="48">
        <v>648</v>
      </c>
      <c r="E18" s="49">
        <v>22.710903862430801</v>
      </c>
      <c r="F18" s="49">
        <v>11.7653899028178</v>
      </c>
      <c r="G18" s="50">
        <v>3.1617467675043001</v>
      </c>
      <c r="H18" s="46" t="s">
        <v>72</v>
      </c>
      <c r="I18" s="47" t="s">
        <v>73</v>
      </c>
      <c r="J18" s="48">
        <v>409</v>
      </c>
      <c r="K18" s="49">
        <v>29.337103402171522</v>
      </c>
      <c r="L18" s="49">
        <v>17.034245566998099</v>
      </c>
      <c r="M18" s="50">
        <v>3.4619942441171001</v>
      </c>
      <c r="N18" s="46" t="s">
        <v>74</v>
      </c>
      <c r="O18" s="47" t="s">
        <v>75</v>
      </c>
      <c r="P18" s="48">
        <v>261</v>
      </c>
      <c r="Q18" s="49">
        <v>17.887542868421701</v>
      </c>
      <c r="R18" s="49">
        <v>6.6902275581639996</v>
      </c>
      <c r="S18" s="49">
        <v>3.0065660638175</v>
      </c>
    </row>
    <row r="19" spans="1:19" s="25" customFormat="1" ht="32.1" customHeight="1" x14ac:dyDescent="0.25">
      <c r="A19" s="45">
        <v>9</v>
      </c>
      <c r="B19" s="46" t="s">
        <v>72</v>
      </c>
      <c r="C19" s="47" t="s">
        <v>73</v>
      </c>
      <c r="D19" s="48">
        <v>547</v>
      </c>
      <c r="E19" s="49">
        <v>19.171087056712423</v>
      </c>
      <c r="F19" s="49">
        <v>9.6631938475283992</v>
      </c>
      <c r="G19" s="50">
        <v>2.6689436447913999</v>
      </c>
      <c r="H19" s="46" t="s">
        <v>76</v>
      </c>
      <c r="I19" s="47" t="s">
        <v>77</v>
      </c>
      <c r="J19" s="48">
        <v>311</v>
      </c>
      <c r="K19" s="49">
        <v>22.307675203118198</v>
      </c>
      <c r="L19" s="49">
        <v>17.830005027849701</v>
      </c>
      <c r="M19" s="50">
        <v>2.6324699509056999</v>
      </c>
      <c r="N19" s="46" t="s">
        <v>68</v>
      </c>
      <c r="O19" s="47" t="s">
        <v>69</v>
      </c>
      <c r="P19" s="48">
        <v>253</v>
      </c>
      <c r="Q19" s="49">
        <v>17.339265692378124</v>
      </c>
      <c r="R19" s="49">
        <v>10.4716300040911</v>
      </c>
      <c r="S19" s="49">
        <v>2.9144107821679999</v>
      </c>
    </row>
    <row r="20" spans="1:19" s="25" customFormat="1" ht="32.1" customHeight="1" x14ac:dyDescent="0.25">
      <c r="A20" s="45">
        <v>10</v>
      </c>
      <c r="B20" s="46" t="s">
        <v>76</v>
      </c>
      <c r="C20" s="47" t="s">
        <v>77</v>
      </c>
      <c r="D20" s="48">
        <v>472</v>
      </c>
      <c r="E20" s="49">
        <v>16.54251022078293</v>
      </c>
      <c r="F20" s="49">
        <v>13.2088637928351</v>
      </c>
      <c r="G20" s="50">
        <v>2.3030007318857999</v>
      </c>
      <c r="H20" s="46" t="s">
        <v>70</v>
      </c>
      <c r="I20" s="47" t="s">
        <v>71</v>
      </c>
      <c r="J20" s="48">
        <v>306</v>
      </c>
      <c r="K20" s="49">
        <v>21.94903090724813</v>
      </c>
      <c r="L20" s="49">
        <v>13.023442365646501</v>
      </c>
      <c r="M20" s="50">
        <v>2.5901472828847001</v>
      </c>
      <c r="N20" s="46" t="s">
        <v>78</v>
      </c>
      <c r="O20" s="47" t="s">
        <v>79</v>
      </c>
      <c r="P20" s="48">
        <v>243</v>
      </c>
      <c r="Q20" s="49">
        <v>16.653919222323655</v>
      </c>
      <c r="R20" s="49">
        <v>6.7771201917625996</v>
      </c>
      <c r="S20" s="49">
        <v>2.7992166801059999</v>
      </c>
    </row>
    <row r="21" spans="1:19" s="25" customFormat="1" ht="32.1" customHeight="1" x14ac:dyDescent="0.25">
      <c r="A21" s="51"/>
      <c r="B21" s="52"/>
      <c r="C21" s="53" t="s">
        <v>80</v>
      </c>
      <c r="D21" s="54">
        <v>5076</v>
      </c>
      <c r="E21" s="55">
        <v>177.90208025570794</v>
      </c>
      <c r="F21" s="55">
        <v>100.821937933638</v>
      </c>
      <c r="G21" s="56">
        <v>24.767016345450109</v>
      </c>
      <c r="H21" s="52"/>
      <c r="I21" s="53" t="s">
        <v>80</v>
      </c>
      <c r="J21" s="54">
        <v>2813</v>
      </c>
      <c r="K21" s="55">
        <v>201.77328085649995</v>
      </c>
      <c r="L21" s="55">
        <v>129.52907057906501</v>
      </c>
      <c r="M21" s="56">
        <v>23.810733028610123</v>
      </c>
      <c r="N21" s="52"/>
      <c r="O21" s="53" t="s">
        <v>80</v>
      </c>
      <c r="P21" s="54">
        <v>2058</v>
      </c>
      <c r="Q21" s="55">
        <v>141.0443035372102</v>
      </c>
      <c r="R21" s="55">
        <v>75.872559789780595</v>
      </c>
      <c r="S21" s="55">
        <v>23.706946204354338</v>
      </c>
    </row>
    <row r="22" spans="1:19" s="25" customFormat="1" ht="32.1" customHeight="1" x14ac:dyDescent="0.25">
      <c r="A22" s="45">
        <v>11</v>
      </c>
      <c r="B22" s="46" t="s">
        <v>74</v>
      </c>
      <c r="C22" s="47" t="s">
        <v>75</v>
      </c>
      <c r="D22" s="48">
        <v>451</v>
      </c>
      <c r="E22" s="49">
        <v>15.806508706722672</v>
      </c>
      <c r="F22" s="49">
        <v>7.0312187368836998</v>
      </c>
      <c r="G22" s="50">
        <v>2.2005367162723002</v>
      </c>
      <c r="H22" s="46" t="s">
        <v>81</v>
      </c>
      <c r="I22" s="47" t="s">
        <v>82</v>
      </c>
      <c r="J22" s="48">
        <v>295</v>
      </c>
      <c r="K22" s="49">
        <v>21.160013456333981</v>
      </c>
      <c r="L22" s="49">
        <v>13.8111215377146</v>
      </c>
      <c r="M22" s="50">
        <v>2.4970374132385</v>
      </c>
      <c r="N22" s="46" t="s">
        <v>76</v>
      </c>
      <c r="O22" s="47" t="s">
        <v>77</v>
      </c>
      <c r="P22" s="48">
        <v>161</v>
      </c>
      <c r="Q22" s="49">
        <v>11.03407816787699</v>
      </c>
      <c r="R22" s="49">
        <v>8.9157769793021995</v>
      </c>
      <c r="S22" s="49">
        <v>1.8546250431978</v>
      </c>
    </row>
    <row r="23" spans="1:19" s="25" customFormat="1" ht="32.1" customHeight="1" x14ac:dyDescent="0.25">
      <c r="A23" s="45">
        <v>12</v>
      </c>
      <c r="B23" s="46" t="s">
        <v>78</v>
      </c>
      <c r="C23" s="47" t="s">
        <v>79</v>
      </c>
      <c r="D23" s="48">
        <v>425</v>
      </c>
      <c r="E23" s="49">
        <v>14.895268736933781</v>
      </c>
      <c r="F23" s="49">
        <v>7.1397457787334</v>
      </c>
      <c r="G23" s="50">
        <v>2.073676506465</v>
      </c>
      <c r="H23" s="46" t="s">
        <v>83</v>
      </c>
      <c r="I23" s="47" t="s">
        <v>84</v>
      </c>
      <c r="J23" s="48">
        <v>195</v>
      </c>
      <c r="K23" s="49">
        <v>13.987127538932631</v>
      </c>
      <c r="L23" s="49">
        <v>8.2355848955551991</v>
      </c>
      <c r="M23" s="50">
        <v>1.6505840528186999</v>
      </c>
      <c r="N23" s="46" t="s">
        <v>72</v>
      </c>
      <c r="O23" s="47" t="s">
        <v>73</v>
      </c>
      <c r="P23" s="48">
        <v>138</v>
      </c>
      <c r="Q23" s="49">
        <v>9.4577812867517039</v>
      </c>
      <c r="R23" s="49">
        <v>4.1746907342448001</v>
      </c>
      <c r="S23" s="49">
        <v>1.5896786084551999</v>
      </c>
    </row>
    <row r="24" spans="1:19" s="25" customFormat="1" ht="32.1" customHeight="1" x14ac:dyDescent="0.25">
      <c r="A24" s="45">
        <v>13</v>
      </c>
      <c r="B24" s="46" t="s">
        <v>81</v>
      </c>
      <c r="C24" s="47" t="s">
        <v>82</v>
      </c>
      <c r="D24" s="48">
        <v>408</v>
      </c>
      <c r="E24" s="49">
        <v>14.299457987456432</v>
      </c>
      <c r="F24" s="49">
        <v>8.5656483517115003</v>
      </c>
      <c r="G24" s="50">
        <v>1.9907294462064</v>
      </c>
      <c r="H24" s="46" t="s">
        <v>74</v>
      </c>
      <c r="I24" s="47" t="s">
        <v>75</v>
      </c>
      <c r="J24" s="48">
        <v>190</v>
      </c>
      <c r="K24" s="49">
        <v>13.628483243062565</v>
      </c>
      <c r="L24" s="49">
        <v>7.5023567784634002</v>
      </c>
      <c r="M24" s="50">
        <v>1.6082613847977001</v>
      </c>
      <c r="N24" s="46" t="s">
        <v>83</v>
      </c>
      <c r="O24" s="47" t="s">
        <v>84</v>
      </c>
      <c r="P24" s="48">
        <v>128</v>
      </c>
      <c r="Q24" s="49">
        <v>8.772434816697233</v>
      </c>
      <c r="R24" s="49">
        <v>3.8324921318973999</v>
      </c>
      <c r="S24" s="49">
        <v>1.4744845063933001</v>
      </c>
    </row>
    <row r="25" spans="1:19" s="25" customFormat="1" ht="32.1" customHeight="1" x14ac:dyDescent="0.25">
      <c r="A25" s="45">
        <v>14</v>
      </c>
      <c r="B25" s="46" t="s">
        <v>83</v>
      </c>
      <c r="C25" s="47" t="s">
        <v>84</v>
      </c>
      <c r="D25" s="48">
        <v>323</v>
      </c>
      <c r="E25" s="49">
        <v>11.320404240069674</v>
      </c>
      <c r="F25" s="49">
        <v>5.7616132067662997</v>
      </c>
      <c r="G25" s="50">
        <v>1.5759941449134001</v>
      </c>
      <c r="H25" s="46" t="s">
        <v>78</v>
      </c>
      <c r="I25" s="47" t="s">
        <v>79</v>
      </c>
      <c r="J25" s="48">
        <v>182</v>
      </c>
      <c r="K25" s="49">
        <v>13.054652369670455</v>
      </c>
      <c r="L25" s="49">
        <v>7.5002654323157998</v>
      </c>
      <c r="M25" s="50">
        <v>1.5405451159640999</v>
      </c>
      <c r="N25" s="46" t="s">
        <v>81</v>
      </c>
      <c r="O25" s="47" t="s">
        <v>82</v>
      </c>
      <c r="P25" s="48">
        <v>113</v>
      </c>
      <c r="Q25" s="49">
        <v>7.7444151116155266</v>
      </c>
      <c r="R25" s="49">
        <v>3.8532356819835001</v>
      </c>
      <c r="S25" s="49">
        <v>1.3016933533002999</v>
      </c>
    </row>
    <row r="26" spans="1:19" s="25" customFormat="1" ht="32.1" customHeight="1" x14ac:dyDescent="0.25">
      <c r="A26" s="51">
        <v>15</v>
      </c>
      <c r="B26" s="57" t="s">
        <v>85</v>
      </c>
      <c r="C26" s="53" t="s">
        <v>86</v>
      </c>
      <c r="D26" s="58">
        <v>218</v>
      </c>
      <c r="E26" s="55">
        <v>7.6403966697683874</v>
      </c>
      <c r="F26" s="55">
        <v>3.8379633721669002</v>
      </c>
      <c r="G26" s="56">
        <v>1.0636740668456</v>
      </c>
      <c r="H26" s="57" t="s">
        <v>85</v>
      </c>
      <c r="I26" s="53" t="s">
        <v>86</v>
      </c>
      <c r="J26" s="58">
        <v>113</v>
      </c>
      <c r="K26" s="55">
        <v>8.1053610866635246</v>
      </c>
      <c r="L26" s="55">
        <v>4.6587204666859998</v>
      </c>
      <c r="M26" s="56">
        <v>0.95649229727439999</v>
      </c>
      <c r="N26" s="57" t="s">
        <v>85</v>
      </c>
      <c r="O26" s="53" t="s">
        <v>86</v>
      </c>
      <c r="P26" s="58">
        <v>105</v>
      </c>
      <c r="Q26" s="55">
        <v>7.196137935571949</v>
      </c>
      <c r="R26" s="55">
        <v>3.2671226202147001</v>
      </c>
      <c r="S26" s="55">
        <v>1.2095380716507</v>
      </c>
    </row>
    <row r="27" spans="1:19" s="25" customFormat="1" ht="3.95" customHeight="1" x14ac:dyDescent="0.25">
      <c r="A27" s="59"/>
      <c r="B27" s="59"/>
      <c r="C27" s="60"/>
      <c r="D27" s="61"/>
      <c r="E27" s="62"/>
      <c r="F27" s="62"/>
      <c r="G27" s="62"/>
      <c r="H27" s="62"/>
      <c r="I27" s="60"/>
      <c r="J27" s="61"/>
      <c r="K27" s="62"/>
      <c r="L27" s="62"/>
      <c r="M27" s="62"/>
      <c r="N27" s="62"/>
      <c r="O27" s="60"/>
      <c r="P27" s="61"/>
      <c r="Q27" s="62"/>
      <c r="R27" s="62"/>
      <c r="S27" s="62"/>
    </row>
    <row r="28" spans="1:19" s="25" customFormat="1" ht="14.25" x14ac:dyDescent="0.25">
      <c r="A28" s="63" t="s">
        <v>87</v>
      </c>
      <c r="B28" s="64"/>
      <c r="C28" s="65"/>
      <c r="D28" s="65"/>
      <c r="E28" s="65"/>
      <c r="F28" s="65"/>
      <c r="G28" s="65"/>
      <c r="H28" s="65"/>
      <c r="I28" s="65"/>
      <c r="J28" s="65"/>
      <c r="K28" s="65"/>
      <c r="L28" s="65"/>
      <c r="M28" s="65"/>
      <c r="N28" s="65"/>
      <c r="O28" s="65"/>
      <c r="P28" s="65"/>
      <c r="Q28" s="65"/>
      <c r="R28" s="65"/>
      <c r="S28" s="66" t="s">
        <v>39</v>
      </c>
    </row>
    <row r="29" spans="1:19" x14ac:dyDescent="0.25">
      <c r="C29" s="67"/>
      <c r="I29" s="67"/>
    </row>
    <row r="30" spans="1:19" x14ac:dyDescent="0.25">
      <c r="C30" s="67"/>
      <c r="I30" s="67"/>
    </row>
    <row r="31" spans="1:19" x14ac:dyDescent="0.25">
      <c r="C31" s="67"/>
    </row>
    <row r="32" spans="1:19" x14ac:dyDescent="0.25">
      <c r="C32" s="67"/>
      <c r="I32" s="67"/>
    </row>
    <row r="33" spans="3:9" x14ac:dyDescent="0.25">
      <c r="C33" s="67"/>
      <c r="I33" s="67"/>
    </row>
    <row r="34" spans="3:9" x14ac:dyDescent="0.25">
      <c r="C34" s="68"/>
      <c r="I34" s="67"/>
    </row>
    <row r="35" spans="3:9" x14ac:dyDescent="0.25">
      <c r="C35" s="68"/>
      <c r="I35" s="67"/>
    </row>
    <row r="36" spans="3:9" x14ac:dyDescent="0.25">
      <c r="C36" s="68"/>
      <c r="I36" s="67"/>
    </row>
    <row r="37" spans="3:9" x14ac:dyDescent="0.25">
      <c r="C37" s="67"/>
      <c r="I37" s="67"/>
    </row>
    <row r="38" spans="3:9" x14ac:dyDescent="0.25">
      <c r="C38" s="67"/>
      <c r="I38" s="67"/>
    </row>
    <row r="39" spans="3:9" x14ac:dyDescent="0.25">
      <c r="C39" s="67"/>
      <c r="I39" s="67"/>
    </row>
    <row r="40" spans="3:9" x14ac:dyDescent="0.25">
      <c r="C40" s="67"/>
      <c r="I40" s="67"/>
    </row>
    <row r="41" spans="3:9" x14ac:dyDescent="0.25">
      <c r="C41" s="67"/>
      <c r="I41" s="67"/>
    </row>
    <row r="42" spans="3:9" x14ac:dyDescent="0.25">
      <c r="C42" s="67"/>
      <c r="I42" s="67"/>
    </row>
    <row r="43" spans="3:9" x14ac:dyDescent="0.25">
      <c r="I43" s="67"/>
    </row>
  </sheetData>
  <mergeCells count="6">
    <mergeCell ref="E6:F6"/>
    <mergeCell ref="K6:L6"/>
    <mergeCell ref="Q6:R6"/>
    <mergeCell ref="E7:E8"/>
    <mergeCell ref="K7:K8"/>
    <mergeCell ref="Q7:Q8"/>
  </mergeCells>
  <phoneticPr fontId="9" type="noConversion"/>
  <conditionalFormatting sqref="D5:D26 J5:J26 P5:P26">
    <cfRule type="cellIs" dxfId="0" priority="1" stopIfTrue="1" operator="between">
      <formula>1</formula>
      <formula>19</formula>
    </cfRule>
  </conditionalFormatting>
  <printOptions horizontalCentered="1" verticalCentered="1"/>
  <pageMargins left="0.35433070866141703" right="0.35433070866141703" top="0.39370078740157505" bottom="0.39370078740157505" header="0.39370078740157505" footer="0.39370078740157505"/>
  <pageSetup paperSize="0" orientation="landscape" horizontalDpi="0" verticalDpi="0" copies="0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44"/>
  <sheetViews>
    <sheetView workbookViewId="0"/>
  </sheetViews>
  <sheetFormatPr defaultRowHeight="15.75" x14ac:dyDescent="0.25"/>
  <cols>
    <col min="1" max="1" width="4.25" style="13" customWidth="1"/>
    <col min="2" max="2" width="11.25" style="13" customWidth="1"/>
    <col min="3" max="3" width="21.875" style="13" customWidth="1"/>
    <col min="4" max="4" width="8.375" style="13" customWidth="1"/>
    <col min="5" max="7" width="7.5" style="13" customWidth="1"/>
    <col min="8" max="8" width="11.25" style="13" customWidth="1"/>
    <col min="9" max="9" width="21.875" style="13" customWidth="1"/>
    <col min="10" max="10" width="7.75" style="13" customWidth="1"/>
    <col min="11" max="12" width="9" style="13" customWidth="1"/>
    <col min="13" max="13" width="7.5" style="13" customWidth="1"/>
    <col min="14" max="14" width="11.25" style="13" customWidth="1"/>
    <col min="15" max="15" width="21.875" style="13" customWidth="1"/>
    <col min="16" max="16" width="7.5" style="13" customWidth="1"/>
    <col min="17" max="18" width="9.125" style="13" customWidth="1"/>
    <col min="19" max="19" width="7.5" style="13" customWidth="1"/>
    <col min="20" max="20" width="9" style="9" customWidth="1"/>
    <col min="21" max="16384" width="9" style="9"/>
  </cols>
  <sheetData>
    <row r="1" spans="1:29" ht="25.5" x14ac:dyDescent="0.4">
      <c r="A1" s="4"/>
      <c r="B1" s="5"/>
      <c r="C1" s="5"/>
      <c r="D1" s="5"/>
      <c r="E1" s="5"/>
      <c r="F1" s="5"/>
      <c r="G1" s="5"/>
      <c r="H1" s="6"/>
      <c r="I1" s="7" t="s">
        <v>150</v>
      </c>
      <c r="J1" s="8"/>
      <c r="K1" s="5"/>
      <c r="L1" s="5"/>
      <c r="M1" s="5"/>
      <c r="N1" s="5"/>
      <c r="O1" s="5"/>
      <c r="P1" s="5"/>
      <c r="Q1" s="5"/>
      <c r="R1" s="5"/>
      <c r="S1" s="5"/>
    </row>
    <row r="2" spans="1:29" ht="9.1999999999999993" customHeight="1" x14ac:dyDescent="0.35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</row>
    <row r="3" spans="1:29" ht="16.5" x14ac:dyDescent="0.25">
      <c r="A3" s="5"/>
      <c r="B3" s="5"/>
      <c r="C3" s="5"/>
      <c r="D3" s="5"/>
      <c r="E3" s="5"/>
      <c r="F3" s="5"/>
      <c r="G3" s="10"/>
      <c r="H3" s="10"/>
      <c r="I3" s="11" t="s">
        <v>33</v>
      </c>
      <c r="J3" s="5"/>
      <c r="K3" s="5"/>
      <c r="L3" s="5"/>
      <c r="M3" s="5"/>
      <c r="N3" s="5"/>
      <c r="O3" s="5"/>
      <c r="P3" s="5"/>
      <c r="Q3" s="5"/>
      <c r="R3" s="5"/>
      <c r="S3" s="12"/>
    </row>
    <row r="4" spans="1:29" ht="16.5" customHeight="1" x14ac:dyDescent="0.25">
      <c r="S4" s="14" t="s">
        <v>34</v>
      </c>
    </row>
    <row r="5" spans="1:29" s="25" customFormat="1" x14ac:dyDescent="0.25">
      <c r="A5" s="15" t="s">
        <v>35</v>
      </c>
      <c r="B5" s="16"/>
      <c r="C5" s="17" t="s">
        <v>36</v>
      </c>
      <c r="D5" s="16"/>
      <c r="E5" s="18"/>
      <c r="F5" s="18"/>
      <c r="G5" s="19"/>
      <c r="H5" s="20"/>
      <c r="I5" s="17" t="s">
        <v>37</v>
      </c>
      <c r="J5" s="20"/>
      <c r="K5" s="21"/>
      <c r="L5" s="21"/>
      <c r="M5" s="22"/>
      <c r="N5" s="23"/>
      <c r="O5" s="17" t="s">
        <v>38</v>
      </c>
      <c r="P5" s="20"/>
      <c r="Q5" s="21"/>
      <c r="R5" s="21"/>
      <c r="S5" s="24"/>
      <c r="T5" s="9"/>
      <c r="U5" s="9"/>
      <c r="V5" s="9"/>
      <c r="W5" s="9"/>
      <c r="X5" s="9"/>
      <c r="Y5" s="9"/>
      <c r="Z5" s="9"/>
      <c r="AA5" s="9"/>
      <c r="AB5" s="9"/>
      <c r="AC5" s="9"/>
    </row>
    <row r="6" spans="1:29" s="31" customFormat="1" x14ac:dyDescent="0.25">
      <c r="A6" s="26" t="s">
        <v>39</v>
      </c>
      <c r="B6" s="24" t="s">
        <v>40</v>
      </c>
      <c r="C6" s="27"/>
      <c r="D6" s="28" t="s">
        <v>41</v>
      </c>
      <c r="E6" s="69" t="s">
        <v>42</v>
      </c>
      <c r="F6" s="69"/>
      <c r="G6" s="29" t="s">
        <v>43</v>
      </c>
      <c r="H6" s="24" t="s">
        <v>40</v>
      </c>
      <c r="I6" s="27"/>
      <c r="J6" s="28" t="s">
        <v>41</v>
      </c>
      <c r="K6" s="69" t="s">
        <v>42</v>
      </c>
      <c r="L6" s="69"/>
      <c r="M6" s="29" t="s">
        <v>43</v>
      </c>
      <c r="N6" s="24" t="s">
        <v>40</v>
      </c>
      <c r="O6" s="27"/>
      <c r="P6" s="28" t="s">
        <v>41</v>
      </c>
      <c r="Q6" s="69" t="s">
        <v>42</v>
      </c>
      <c r="R6" s="69"/>
      <c r="S6" s="30" t="s">
        <v>43</v>
      </c>
    </row>
    <row r="7" spans="1:29" s="31" customFormat="1" x14ac:dyDescent="0.25">
      <c r="A7" s="32"/>
      <c r="B7" s="33" t="s">
        <v>44</v>
      </c>
      <c r="C7" s="34" t="s">
        <v>45</v>
      </c>
      <c r="D7" s="26"/>
      <c r="E7" s="70" t="s">
        <v>46</v>
      </c>
      <c r="F7" s="35" t="s">
        <v>47</v>
      </c>
      <c r="G7" s="36" t="s">
        <v>48</v>
      </c>
      <c r="H7" s="33" t="s">
        <v>44</v>
      </c>
      <c r="I7" s="34" t="s">
        <v>45</v>
      </c>
      <c r="J7" s="26"/>
      <c r="K7" s="70" t="s">
        <v>46</v>
      </c>
      <c r="L7" s="35" t="s">
        <v>47</v>
      </c>
      <c r="M7" s="36" t="s">
        <v>48</v>
      </c>
      <c r="N7" s="33" t="s">
        <v>44</v>
      </c>
      <c r="O7" s="34" t="s">
        <v>45</v>
      </c>
      <c r="P7" s="26"/>
      <c r="Q7" s="70" t="s">
        <v>46</v>
      </c>
      <c r="R7" s="35" t="s">
        <v>47</v>
      </c>
      <c r="S7" s="37" t="s">
        <v>48</v>
      </c>
    </row>
    <row r="8" spans="1:29" s="31" customFormat="1" x14ac:dyDescent="0.25">
      <c r="A8" s="38" t="s">
        <v>49</v>
      </c>
      <c r="B8" s="39" t="s">
        <v>50</v>
      </c>
      <c r="C8" s="40"/>
      <c r="D8" s="38" t="s">
        <v>51</v>
      </c>
      <c r="E8" s="70"/>
      <c r="F8" s="41" t="s">
        <v>52</v>
      </c>
      <c r="G8" s="42" t="s">
        <v>53</v>
      </c>
      <c r="H8" s="39" t="s">
        <v>50</v>
      </c>
      <c r="I8" s="40"/>
      <c r="J8" s="38" t="s">
        <v>51</v>
      </c>
      <c r="K8" s="70"/>
      <c r="L8" s="41" t="s">
        <v>52</v>
      </c>
      <c r="M8" s="42" t="s">
        <v>53</v>
      </c>
      <c r="N8" s="38" t="s">
        <v>50</v>
      </c>
      <c r="O8" s="40"/>
      <c r="P8" s="38" t="s">
        <v>51</v>
      </c>
      <c r="Q8" s="70"/>
      <c r="R8" s="41" t="s">
        <v>52</v>
      </c>
      <c r="S8" s="43" t="s">
        <v>53</v>
      </c>
    </row>
    <row r="9" spans="1:29" ht="3.95" customHeight="1" x14ac:dyDescent="0.25">
      <c r="A9" s="44"/>
      <c r="C9" s="44"/>
      <c r="G9" s="44"/>
      <c r="I9" s="44"/>
      <c r="M9" s="44"/>
      <c r="O9" s="44"/>
    </row>
    <row r="10" spans="1:29" s="25" customFormat="1" ht="32.1" customHeight="1" x14ac:dyDescent="0.25">
      <c r="A10" s="45"/>
      <c r="B10" s="46" t="s">
        <v>54</v>
      </c>
      <c r="C10" s="47" t="s">
        <v>55</v>
      </c>
      <c r="D10" s="48">
        <v>569</v>
      </c>
      <c r="E10" s="49">
        <v>894.90736371929165</v>
      </c>
      <c r="F10" s="49">
        <v>398.89259323569797</v>
      </c>
      <c r="G10" s="50">
        <v>100</v>
      </c>
      <c r="H10" s="46" t="s">
        <v>54</v>
      </c>
      <c r="I10" s="47" t="s">
        <v>55</v>
      </c>
      <c r="J10" s="48">
        <v>319</v>
      </c>
      <c r="K10" s="49">
        <v>991.6379122757935</v>
      </c>
      <c r="L10" s="49">
        <v>510.00923845129</v>
      </c>
      <c r="M10" s="50">
        <v>100</v>
      </c>
      <c r="N10" s="46" t="s">
        <v>54</v>
      </c>
      <c r="O10" s="47" t="s">
        <v>55</v>
      </c>
      <c r="P10" s="48">
        <v>250</v>
      </c>
      <c r="Q10" s="49">
        <v>795.84885238595484</v>
      </c>
      <c r="R10" s="49">
        <v>301.27502782578699</v>
      </c>
      <c r="S10" s="49">
        <v>100</v>
      </c>
    </row>
    <row r="11" spans="1:29" s="25" customFormat="1" ht="32.1" customHeight="1" x14ac:dyDescent="0.25">
      <c r="A11" s="45">
        <v>1</v>
      </c>
      <c r="B11" s="46" t="s">
        <v>56</v>
      </c>
      <c r="C11" s="47" t="s">
        <v>57</v>
      </c>
      <c r="D11" s="48">
        <v>147</v>
      </c>
      <c r="E11" s="49">
        <v>231.19750872888551</v>
      </c>
      <c r="F11" s="49">
        <v>109.681958619437</v>
      </c>
      <c r="G11" s="50">
        <v>25.834797891036899</v>
      </c>
      <c r="H11" s="46" t="s">
        <v>56</v>
      </c>
      <c r="I11" s="47" t="s">
        <v>57</v>
      </c>
      <c r="J11" s="48">
        <v>80</v>
      </c>
      <c r="K11" s="49">
        <v>248.68662376822405</v>
      </c>
      <c r="L11" s="49">
        <v>130.05637501547699</v>
      </c>
      <c r="M11" s="50">
        <v>25.078369905956102</v>
      </c>
      <c r="N11" s="46" t="s">
        <v>56</v>
      </c>
      <c r="O11" s="47" t="s">
        <v>57</v>
      </c>
      <c r="P11" s="48">
        <v>67</v>
      </c>
      <c r="Q11" s="49">
        <v>213.28749243943591</v>
      </c>
      <c r="R11" s="49">
        <v>90.396423335784604</v>
      </c>
      <c r="S11" s="49">
        <v>26.8</v>
      </c>
    </row>
    <row r="12" spans="1:29" s="25" customFormat="1" ht="32.1" customHeight="1" x14ac:dyDescent="0.25">
      <c r="A12" s="45">
        <v>2</v>
      </c>
      <c r="B12" s="46" t="s">
        <v>58</v>
      </c>
      <c r="C12" s="47" t="s">
        <v>59</v>
      </c>
      <c r="D12" s="48">
        <v>58</v>
      </c>
      <c r="E12" s="49">
        <v>91.220785756975232</v>
      </c>
      <c r="F12" s="49">
        <v>40.001814751338102</v>
      </c>
      <c r="G12" s="50">
        <v>10.1933216168717</v>
      </c>
      <c r="H12" s="46" t="s">
        <v>60</v>
      </c>
      <c r="I12" s="47" t="s">
        <v>61</v>
      </c>
      <c r="J12" s="48">
        <v>37</v>
      </c>
      <c r="K12" s="49">
        <v>115.01756349280363</v>
      </c>
      <c r="L12" s="49">
        <v>51.798626048562099</v>
      </c>
      <c r="M12" s="50">
        <v>11.5987460815047</v>
      </c>
      <c r="N12" s="46" t="s">
        <v>58</v>
      </c>
      <c r="O12" s="47" t="s">
        <v>59</v>
      </c>
      <c r="P12" s="48">
        <v>23</v>
      </c>
      <c r="Q12" s="49">
        <v>73.21809441950785</v>
      </c>
      <c r="R12" s="49">
        <v>27.430183159633501</v>
      </c>
      <c r="S12" s="49">
        <v>9.1999999999999993</v>
      </c>
    </row>
    <row r="13" spans="1:29" s="25" customFormat="1" ht="32.1" customHeight="1" x14ac:dyDescent="0.25">
      <c r="A13" s="45">
        <v>3</v>
      </c>
      <c r="B13" s="46" t="s">
        <v>60</v>
      </c>
      <c r="C13" s="47" t="s">
        <v>61</v>
      </c>
      <c r="D13" s="48">
        <v>58</v>
      </c>
      <c r="E13" s="49">
        <v>91.220785756975232</v>
      </c>
      <c r="F13" s="49">
        <v>34.3607093854082</v>
      </c>
      <c r="G13" s="50">
        <v>10.1933216168717</v>
      </c>
      <c r="H13" s="46" t="s">
        <v>58</v>
      </c>
      <c r="I13" s="47" t="s">
        <v>59</v>
      </c>
      <c r="J13" s="48">
        <v>35</v>
      </c>
      <c r="K13" s="49">
        <v>108.80039789859804</v>
      </c>
      <c r="L13" s="49">
        <v>54.867236794577003</v>
      </c>
      <c r="M13" s="50">
        <v>10.9717868338558</v>
      </c>
      <c r="N13" s="46" t="s">
        <v>60</v>
      </c>
      <c r="O13" s="47" t="s">
        <v>61</v>
      </c>
      <c r="P13" s="48">
        <v>21</v>
      </c>
      <c r="Q13" s="49">
        <v>66.851303600420209</v>
      </c>
      <c r="R13" s="49">
        <v>21.487026126048999</v>
      </c>
      <c r="S13" s="49">
        <v>8.4</v>
      </c>
    </row>
    <row r="14" spans="1:29" s="25" customFormat="1" ht="32.1" customHeight="1" x14ac:dyDescent="0.25">
      <c r="A14" s="45">
        <v>4</v>
      </c>
      <c r="B14" s="46" t="s">
        <v>62</v>
      </c>
      <c r="C14" s="47" t="s">
        <v>63</v>
      </c>
      <c r="D14" s="48">
        <v>35</v>
      </c>
      <c r="E14" s="49">
        <v>55.047025887829889</v>
      </c>
      <c r="F14" s="49">
        <v>23.6186154674586</v>
      </c>
      <c r="G14" s="50">
        <v>6.1511423550088002</v>
      </c>
      <c r="H14" s="46" t="s">
        <v>62</v>
      </c>
      <c r="I14" s="47" t="s">
        <v>63</v>
      </c>
      <c r="J14" s="48">
        <v>20</v>
      </c>
      <c r="K14" s="49">
        <v>62.171655942056013</v>
      </c>
      <c r="L14" s="49">
        <v>31.671803986410101</v>
      </c>
      <c r="M14" s="50">
        <v>6.2695924764889996</v>
      </c>
      <c r="N14" s="46" t="s">
        <v>66</v>
      </c>
      <c r="O14" s="47" t="s">
        <v>67</v>
      </c>
      <c r="P14" s="48">
        <v>19</v>
      </c>
      <c r="Q14" s="49" t="s">
        <v>89</v>
      </c>
      <c r="R14" s="49" t="s">
        <v>89</v>
      </c>
      <c r="S14" s="49">
        <v>7.6</v>
      </c>
    </row>
    <row r="15" spans="1:29" s="25" customFormat="1" ht="32.1" customHeight="1" x14ac:dyDescent="0.25">
      <c r="A15" s="45">
        <v>5</v>
      </c>
      <c r="B15" s="46" t="s">
        <v>66</v>
      </c>
      <c r="C15" s="47" t="s">
        <v>67</v>
      </c>
      <c r="D15" s="48">
        <v>32</v>
      </c>
      <c r="E15" s="49">
        <v>50.328709383158753</v>
      </c>
      <c r="F15" s="49">
        <v>20.676315916895501</v>
      </c>
      <c r="G15" s="50">
        <v>5.6239015817222997</v>
      </c>
      <c r="H15" s="46" t="s">
        <v>70</v>
      </c>
      <c r="I15" s="47" t="s">
        <v>71</v>
      </c>
      <c r="J15" s="48">
        <v>16</v>
      </c>
      <c r="K15" s="49" t="s">
        <v>89</v>
      </c>
      <c r="L15" s="49" t="s">
        <v>89</v>
      </c>
      <c r="M15" s="50">
        <v>5.0156739811911999</v>
      </c>
      <c r="N15" s="46" t="s">
        <v>64</v>
      </c>
      <c r="O15" s="47" t="s">
        <v>65</v>
      </c>
      <c r="P15" s="48">
        <v>18</v>
      </c>
      <c r="Q15" s="49" t="s">
        <v>89</v>
      </c>
      <c r="R15" s="49" t="s">
        <v>89</v>
      </c>
      <c r="S15" s="49">
        <v>7.2</v>
      </c>
    </row>
    <row r="16" spans="1:29" s="25" customFormat="1" ht="32.1" customHeight="1" x14ac:dyDescent="0.25">
      <c r="A16" s="45">
        <v>6</v>
      </c>
      <c r="B16" s="46" t="s">
        <v>64</v>
      </c>
      <c r="C16" s="47" t="s">
        <v>65</v>
      </c>
      <c r="D16" s="48">
        <v>31</v>
      </c>
      <c r="E16" s="49">
        <v>48.755937214935045</v>
      </c>
      <c r="F16" s="49">
        <v>22.946044197587501</v>
      </c>
      <c r="G16" s="50">
        <v>5.4481546572935002</v>
      </c>
      <c r="H16" s="46" t="s">
        <v>72</v>
      </c>
      <c r="I16" s="47" t="s">
        <v>73</v>
      </c>
      <c r="J16" s="48">
        <v>14</v>
      </c>
      <c r="K16" s="49" t="s">
        <v>89</v>
      </c>
      <c r="L16" s="49" t="s">
        <v>89</v>
      </c>
      <c r="M16" s="50">
        <v>4.3887147335423</v>
      </c>
      <c r="N16" s="46" t="s">
        <v>62</v>
      </c>
      <c r="O16" s="47" t="s">
        <v>63</v>
      </c>
      <c r="P16" s="48">
        <v>15</v>
      </c>
      <c r="Q16" s="49" t="s">
        <v>89</v>
      </c>
      <c r="R16" s="49" t="s">
        <v>89</v>
      </c>
      <c r="S16" s="49">
        <v>6</v>
      </c>
    </row>
    <row r="17" spans="1:19" s="25" customFormat="1" ht="32.1" customHeight="1" x14ac:dyDescent="0.25">
      <c r="A17" s="45">
        <v>7</v>
      </c>
      <c r="B17" s="46" t="s">
        <v>70</v>
      </c>
      <c r="C17" s="47" t="s">
        <v>71</v>
      </c>
      <c r="D17" s="48">
        <v>29</v>
      </c>
      <c r="E17" s="49">
        <v>45.610392878487616</v>
      </c>
      <c r="F17" s="49">
        <v>19.9729018534068</v>
      </c>
      <c r="G17" s="50">
        <v>5.0966608084359004</v>
      </c>
      <c r="H17" s="46" t="s">
        <v>66</v>
      </c>
      <c r="I17" s="47" t="s">
        <v>67</v>
      </c>
      <c r="J17" s="48">
        <v>13</v>
      </c>
      <c r="K17" s="49" t="s">
        <v>89</v>
      </c>
      <c r="L17" s="49" t="s">
        <v>89</v>
      </c>
      <c r="M17" s="50">
        <v>4.0752351097178998</v>
      </c>
      <c r="N17" s="46" t="s">
        <v>70</v>
      </c>
      <c r="O17" s="47" t="s">
        <v>71</v>
      </c>
      <c r="P17" s="48">
        <v>13</v>
      </c>
      <c r="Q17" s="49" t="s">
        <v>89</v>
      </c>
      <c r="R17" s="49" t="s">
        <v>89</v>
      </c>
      <c r="S17" s="49">
        <v>5.2</v>
      </c>
    </row>
    <row r="18" spans="1:19" s="25" customFormat="1" ht="32.1" customHeight="1" x14ac:dyDescent="0.25">
      <c r="A18" s="45">
        <v>8</v>
      </c>
      <c r="B18" s="46" t="s">
        <v>68</v>
      </c>
      <c r="C18" s="47" t="s">
        <v>69</v>
      </c>
      <c r="D18" s="48">
        <v>20</v>
      </c>
      <c r="E18" s="49">
        <v>31.45544336447422</v>
      </c>
      <c r="F18" s="49">
        <v>19.066789488655399</v>
      </c>
      <c r="G18" s="50">
        <v>3.5149384885764001</v>
      </c>
      <c r="H18" s="46" t="s">
        <v>64</v>
      </c>
      <c r="I18" s="47" t="s">
        <v>65</v>
      </c>
      <c r="J18" s="48">
        <v>13</v>
      </c>
      <c r="K18" s="49" t="s">
        <v>89</v>
      </c>
      <c r="L18" s="49" t="s">
        <v>89</v>
      </c>
      <c r="M18" s="50">
        <v>4.0752351097178998</v>
      </c>
      <c r="N18" s="46" t="s">
        <v>74</v>
      </c>
      <c r="O18" s="47" t="s">
        <v>75</v>
      </c>
      <c r="P18" s="48">
        <v>9</v>
      </c>
      <c r="Q18" s="49" t="s">
        <v>89</v>
      </c>
      <c r="R18" s="49" t="s">
        <v>89</v>
      </c>
      <c r="S18" s="49">
        <v>3.6</v>
      </c>
    </row>
    <row r="19" spans="1:19" s="25" customFormat="1" ht="32.1" customHeight="1" x14ac:dyDescent="0.25">
      <c r="A19" s="45">
        <v>9</v>
      </c>
      <c r="B19" s="46" t="s">
        <v>72</v>
      </c>
      <c r="C19" s="47" t="s">
        <v>73</v>
      </c>
      <c r="D19" s="48">
        <v>15</v>
      </c>
      <c r="E19" s="49" t="s">
        <v>89</v>
      </c>
      <c r="F19" s="49" t="s">
        <v>89</v>
      </c>
      <c r="G19" s="50">
        <v>2.6362038664323002</v>
      </c>
      <c r="H19" s="46" t="s">
        <v>68</v>
      </c>
      <c r="I19" s="47" t="s">
        <v>69</v>
      </c>
      <c r="J19" s="48">
        <v>12</v>
      </c>
      <c r="K19" s="49" t="s">
        <v>89</v>
      </c>
      <c r="L19" s="49" t="s">
        <v>89</v>
      </c>
      <c r="M19" s="50">
        <v>3.7617554858934001</v>
      </c>
      <c r="N19" s="46" t="s">
        <v>68</v>
      </c>
      <c r="O19" s="47" t="s">
        <v>69</v>
      </c>
      <c r="P19" s="48">
        <v>8</v>
      </c>
      <c r="Q19" s="49" t="s">
        <v>89</v>
      </c>
      <c r="R19" s="49" t="s">
        <v>89</v>
      </c>
      <c r="S19" s="49">
        <v>3.2</v>
      </c>
    </row>
    <row r="20" spans="1:19" s="25" customFormat="1" ht="32.1" customHeight="1" x14ac:dyDescent="0.25">
      <c r="A20" s="45">
        <v>10</v>
      </c>
      <c r="B20" s="46" t="s">
        <v>74</v>
      </c>
      <c r="C20" s="47" t="s">
        <v>75</v>
      </c>
      <c r="D20" s="48">
        <v>14</v>
      </c>
      <c r="E20" s="49" t="s">
        <v>89</v>
      </c>
      <c r="F20" s="49" t="s">
        <v>89</v>
      </c>
      <c r="G20" s="50">
        <v>2.4604569420034998</v>
      </c>
      <c r="H20" s="46" t="s">
        <v>113</v>
      </c>
      <c r="I20" s="47" t="s">
        <v>114</v>
      </c>
      <c r="J20" s="48">
        <v>7</v>
      </c>
      <c r="K20" s="49" t="s">
        <v>89</v>
      </c>
      <c r="L20" s="49" t="s">
        <v>89</v>
      </c>
      <c r="M20" s="50">
        <v>2.1943573667712002</v>
      </c>
      <c r="N20" s="46" t="s">
        <v>90</v>
      </c>
      <c r="O20" s="47" t="s">
        <v>91</v>
      </c>
      <c r="P20" s="48">
        <v>4</v>
      </c>
      <c r="Q20" s="49" t="s">
        <v>89</v>
      </c>
      <c r="R20" s="49" t="s">
        <v>89</v>
      </c>
      <c r="S20" s="49">
        <v>1.6</v>
      </c>
    </row>
    <row r="21" spans="1:19" s="25" customFormat="1" ht="32.1" customHeight="1" x14ac:dyDescent="0.25">
      <c r="A21" s="51"/>
      <c r="B21" s="52"/>
      <c r="C21" s="53" t="s">
        <v>80</v>
      </c>
      <c r="D21" s="54">
        <v>130</v>
      </c>
      <c r="E21" s="55">
        <v>204.46038186908245</v>
      </c>
      <c r="F21" s="55">
        <v>91.189783305017997</v>
      </c>
      <c r="G21" s="56">
        <v>22.847100175746924</v>
      </c>
      <c r="H21" s="52"/>
      <c r="I21" s="53" t="s">
        <v>80</v>
      </c>
      <c r="J21" s="54">
        <v>72</v>
      </c>
      <c r="K21" s="55">
        <v>223.81796139140167</v>
      </c>
      <c r="L21" s="55">
        <v>118.005648805321</v>
      </c>
      <c r="M21" s="56">
        <v>22.570532915360502</v>
      </c>
      <c r="N21" s="52"/>
      <c r="O21" s="53" t="s">
        <v>80</v>
      </c>
      <c r="P21" s="54">
        <v>53</v>
      </c>
      <c r="Q21" s="55">
        <v>168.71995670582243</v>
      </c>
      <c r="R21" s="55">
        <v>58.344604952353997</v>
      </c>
      <c r="S21" s="55">
        <v>21.2</v>
      </c>
    </row>
    <row r="22" spans="1:19" s="25" customFormat="1" ht="32.1" customHeight="1" x14ac:dyDescent="0.25">
      <c r="A22" s="45">
        <v>11</v>
      </c>
      <c r="B22" s="46" t="s">
        <v>113</v>
      </c>
      <c r="C22" s="47" t="s">
        <v>114</v>
      </c>
      <c r="D22" s="48">
        <v>9</v>
      </c>
      <c r="E22" s="49" t="s">
        <v>89</v>
      </c>
      <c r="F22" s="49" t="s">
        <v>89</v>
      </c>
      <c r="G22" s="50">
        <v>1.5817223198593999</v>
      </c>
      <c r="H22" s="46" t="s">
        <v>74</v>
      </c>
      <c r="I22" s="47" t="s">
        <v>75</v>
      </c>
      <c r="J22" s="48">
        <v>5</v>
      </c>
      <c r="K22" s="49" t="s">
        <v>89</v>
      </c>
      <c r="L22" s="49" t="s">
        <v>89</v>
      </c>
      <c r="M22" s="50">
        <v>1.5673981191223001</v>
      </c>
      <c r="N22" s="46" t="s">
        <v>78</v>
      </c>
      <c r="O22" s="47" t="s">
        <v>79</v>
      </c>
      <c r="P22" s="48">
        <v>4</v>
      </c>
      <c r="Q22" s="49" t="s">
        <v>89</v>
      </c>
      <c r="R22" s="49" t="s">
        <v>89</v>
      </c>
      <c r="S22" s="49">
        <v>1.6</v>
      </c>
    </row>
    <row r="23" spans="1:19" s="25" customFormat="1" ht="32.1" customHeight="1" x14ac:dyDescent="0.25">
      <c r="A23" s="45">
        <v>12</v>
      </c>
      <c r="B23" s="46" t="s">
        <v>83</v>
      </c>
      <c r="C23" s="47" t="s">
        <v>84</v>
      </c>
      <c r="D23" s="48">
        <v>9</v>
      </c>
      <c r="E23" s="49" t="s">
        <v>89</v>
      </c>
      <c r="F23" s="49" t="s">
        <v>89</v>
      </c>
      <c r="G23" s="50">
        <v>1.5817223198593999</v>
      </c>
      <c r="H23" s="46" t="s">
        <v>83</v>
      </c>
      <c r="I23" s="47" t="s">
        <v>84</v>
      </c>
      <c r="J23" s="48">
        <v>5</v>
      </c>
      <c r="K23" s="49" t="s">
        <v>89</v>
      </c>
      <c r="L23" s="49" t="s">
        <v>89</v>
      </c>
      <c r="M23" s="50">
        <v>1.5673981191223001</v>
      </c>
      <c r="N23" s="46" t="s">
        <v>83</v>
      </c>
      <c r="O23" s="47" t="s">
        <v>84</v>
      </c>
      <c r="P23" s="48">
        <v>4</v>
      </c>
      <c r="Q23" s="49" t="s">
        <v>89</v>
      </c>
      <c r="R23" s="49" t="s">
        <v>89</v>
      </c>
      <c r="S23" s="49">
        <v>1.6</v>
      </c>
    </row>
    <row r="24" spans="1:19" s="25" customFormat="1" ht="32.1" customHeight="1" x14ac:dyDescent="0.25">
      <c r="A24" s="45">
        <v>13</v>
      </c>
      <c r="B24" s="46" t="s">
        <v>90</v>
      </c>
      <c r="C24" s="47" t="s">
        <v>91</v>
      </c>
      <c r="D24" s="48">
        <v>7</v>
      </c>
      <c r="E24" s="49" t="s">
        <v>89</v>
      </c>
      <c r="F24" s="49" t="s">
        <v>89</v>
      </c>
      <c r="G24" s="50">
        <v>1.2302284710018001</v>
      </c>
      <c r="H24" s="46" t="s">
        <v>76</v>
      </c>
      <c r="I24" s="47" t="s">
        <v>77</v>
      </c>
      <c r="J24" s="48">
        <v>5</v>
      </c>
      <c r="K24" s="49" t="s">
        <v>89</v>
      </c>
      <c r="L24" s="49" t="s">
        <v>89</v>
      </c>
      <c r="M24" s="50">
        <v>1.5673981191223001</v>
      </c>
      <c r="N24" s="46" t="s">
        <v>105</v>
      </c>
      <c r="O24" s="47" t="s">
        <v>106</v>
      </c>
      <c r="P24" s="48">
        <v>3</v>
      </c>
      <c r="Q24" s="49" t="s">
        <v>89</v>
      </c>
      <c r="R24" s="49" t="s">
        <v>89</v>
      </c>
      <c r="S24" s="49">
        <v>1.2</v>
      </c>
    </row>
    <row r="25" spans="1:19" s="25" customFormat="1" ht="32.1" customHeight="1" x14ac:dyDescent="0.25">
      <c r="A25" s="45">
        <v>14</v>
      </c>
      <c r="B25" s="46" t="s">
        <v>76</v>
      </c>
      <c r="C25" s="47" t="s">
        <v>77</v>
      </c>
      <c r="D25" s="48">
        <v>7</v>
      </c>
      <c r="E25" s="49" t="s">
        <v>89</v>
      </c>
      <c r="F25" s="49" t="s">
        <v>89</v>
      </c>
      <c r="G25" s="50">
        <v>1.2302284710018001</v>
      </c>
      <c r="H25" s="46" t="s">
        <v>85</v>
      </c>
      <c r="I25" s="47" t="s">
        <v>86</v>
      </c>
      <c r="J25" s="48">
        <v>4</v>
      </c>
      <c r="K25" s="49" t="s">
        <v>89</v>
      </c>
      <c r="L25" s="49" t="s">
        <v>89</v>
      </c>
      <c r="M25" s="50">
        <v>1.2539184952978</v>
      </c>
      <c r="N25" s="46" t="s">
        <v>81</v>
      </c>
      <c r="O25" s="47" t="s">
        <v>82</v>
      </c>
      <c r="P25" s="48">
        <v>3</v>
      </c>
      <c r="Q25" s="49" t="s">
        <v>89</v>
      </c>
      <c r="R25" s="49" t="s">
        <v>89</v>
      </c>
      <c r="S25" s="49">
        <v>1.2</v>
      </c>
    </row>
    <row r="26" spans="1:19" s="25" customFormat="1" ht="32.1" customHeight="1" x14ac:dyDescent="0.25">
      <c r="A26" s="51">
        <v>15</v>
      </c>
      <c r="B26" s="57" t="s">
        <v>78</v>
      </c>
      <c r="C26" s="53" t="s">
        <v>79</v>
      </c>
      <c r="D26" s="58">
        <v>6</v>
      </c>
      <c r="E26" s="55" t="s">
        <v>89</v>
      </c>
      <c r="F26" s="55" t="s">
        <v>89</v>
      </c>
      <c r="G26" s="56">
        <v>1.0544815465729001</v>
      </c>
      <c r="H26" s="57" t="s">
        <v>90</v>
      </c>
      <c r="I26" s="53" t="s">
        <v>91</v>
      </c>
      <c r="J26" s="58">
        <v>3</v>
      </c>
      <c r="K26" s="55" t="s">
        <v>89</v>
      </c>
      <c r="L26" s="55" t="s">
        <v>89</v>
      </c>
      <c r="M26" s="56">
        <v>0.9404388714734</v>
      </c>
      <c r="N26" s="57" t="s">
        <v>103</v>
      </c>
      <c r="O26" s="53" t="s">
        <v>104</v>
      </c>
      <c r="P26" s="58">
        <v>3</v>
      </c>
      <c r="Q26" s="55" t="s">
        <v>89</v>
      </c>
      <c r="R26" s="55" t="s">
        <v>89</v>
      </c>
      <c r="S26" s="55">
        <v>1.2</v>
      </c>
    </row>
    <row r="27" spans="1:19" s="25" customFormat="1" ht="3.95" customHeight="1" x14ac:dyDescent="0.25">
      <c r="A27" s="59"/>
      <c r="B27" s="59"/>
      <c r="C27" s="60"/>
      <c r="D27" s="61"/>
      <c r="E27" s="62"/>
      <c r="F27" s="62"/>
      <c r="G27" s="62"/>
      <c r="H27" s="62"/>
      <c r="I27" s="60"/>
      <c r="J27" s="61"/>
      <c r="K27" s="62"/>
      <c r="L27" s="62"/>
      <c r="M27" s="62"/>
      <c r="N27" s="62"/>
      <c r="O27" s="60"/>
      <c r="P27" s="61"/>
      <c r="Q27" s="62"/>
      <c r="R27" s="62"/>
      <c r="S27" s="62"/>
    </row>
    <row r="28" spans="1:19" s="25" customFormat="1" ht="14.25" x14ac:dyDescent="0.25">
      <c r="A28" s="63" t="s">
        <v>151</v>
      </c>
      <c r="B28" s="64"/>
      <c r="C28" s="65"/>
      <c r="D28" s="65"/>
      <c r="E28" s="65"/>
      <c r="F28" s="65"/>
      <c r="G28" s="65"/>
      <c r="H28" s="65"/>
      <c r="I28" s="65"/>
      <c r="J28" s="65"/>
      <c r="K28" s="65"/>
      <c r="L28" s="65"/>
      <c r="M28" s="65"/>
      <c r="N28" s="65"/>
      <c r="O28" s="65"/>
      <c r="P28" s="65"/>
      <c r="Q28" s="65"/>
      <c r="R28" s="65"/>
      <c r="S28" s="66" t="s">
        <v>39</v>
      </c>
    </row>
    <row r="29" spans="1:19" customFormat="1" ht="16.5" x14ac:dyDescent="0.25">
      <c r="A29" s="71" t="s">
        <v>93</v>
      </c>
      <c r="B29" s="13"/>
      <c r="C29" s="67"/>
      <c r="D29" s="13"/>
      <c r="E29" s="13"/>
      <c r="F29" s="13"/>
      <c r="G29" s="13"/>
      <c r="H29" s="13"/>
      <c r="I29" s="67"/>
      <c r="J29" s="13"/>
      <c r="K29" s="13"/>
      <c r="L29" s="13"/>
      <c r="M29" s="13"/>
      <c r="N29" s="72" t="s">
        <v>39</v>
      </c>
      <c r="O29" s="73" t="s">
        <v>39</v>
      </c>
      <c r="P29" s="13"/>
      <c r="Q29" s="13"/>
      <c r="R29" s="13"/>
      <c r="S29" s="13"/>
    </row>
    <row r="30" spans="1:19" x14ac:dyDescent="0.25">
      <c r="C30" s="67"/>
      <c r="I30" s="67"/>
    </row>
    <row r="31" spans="1:19" x14ac:dyDescent="0.25">
      <c r="C31" s="67"/>
      <c r="I31" s="67"/>
    </row>
    <row r="32" spans="1:19" x14ac:dyDescent="0.25">
      <c r="C32" s="67"/>
    </row>
    <row r="33" spans="3:9" x14ac:dyDescent="0.25">
      <c r="C33" s="67"/>
      <c r="I33" s="67"/>
    </row>
    <row r="34" spans="3:9" x14ac:dyDescent="0.25">
      <c r="C34" s="67"/>
      <c r="I34" s="67"/>
    </row>
    <row r="35" spans="3:9" x14ac:dyDescent="0.25">
      <c r="C35" s="68"/>
      <c r="I35" s="67"/>
    </row>
    <row r="36" spans="3:9" x14ac:dyDescent="0.25">
      <c r="C36" s="68"/>
      <c r="I36" s="67"/>
    </row>
    <row r="37" spans="3:9" x14ac:dyDescent="0.25">
      <c r="C37" s="68"/>
      <c r="I37" s="67"/>
    </row>
    <row r="38" spans="3:9" x14ac:dyDescent="0.25">
      <c r="C38" s="67"/>
      <c r="I38" s="67"/>
    </row>
    <row r="39" spans="3:9" x14ac:dyDescent="0.25">
      <c r="C39" s="67"/>
      <c r="I39" s="67"/>
    </row>
    <row r="40" spans="3:9" x14ac:dyDescent="0.25">
      <c r="C40" s="67"/>
      <c r="I40" s="67"/>
    </row>
    <row r="41" spans="3:9" x14ac:dyDescent="0.25">
      <c r="C41" s="67"/>
      <c r="I41" s="67"/>
    </row>
    <row r="42" spans="3:9" x14ac:dyDescent="0.25">
      <c r="C42" s="67"/>
      <c r="I42" s="67"/>
    </row>
    <row r="43" spans="3:9" x14ac:dyDescent="0.25">
      <c r="C43" s="67"/>
      <c r="I43" s="67"/>
    </row>
    <row r="44" spans="3:9" x14ac:dyDescent="0.25">
      <c r="I44" s="67"/>
    </row>
  </sheetData>
  <mergeCells count="6">
    <mergeCell ref="E6:F6"/>
    <mergeCell ref="K6:L6"/>
    <mergeCell ref="Q6:R6"/>
    <mergeCell ref="E7:E8"/>
    <mergeCell ref="K7:K8"/>
    <mergeCell ref="Q7:Q8"/>
  </mergeCells>
  <phoneticPr fontId="9" type="noConversion"/>
  <printOptions horizontalCentered="1" verticalCentered="1"/>
  <pageMargins left="0.35433070866141703" right="0.35433070866141703" top="0.39370078740157505" bottom="0.39370078740157505" header="0.39370078740157505" footer="0.39370078740157505"/>
  <pageSetup paperSize="0" orientation="landscape" horizontalDpi="0" verticalDpi="0" copies="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44"/>
  <sheetViews>
    <sheetView workbookViewId="0"/>
  </sheetViews>
  <sheetFormatPr defaultRowHeight="15.75" x14ac:dyDescent="0.25"/>
  <cols>
    <col min="1" max="1" width="4.25" style="13" customWidth="1"/>
    <col min="2" max="2" width="11.25" style="13" customWidth="1"/>
    <col min="3" max="3" width="21.875" style="13" customWidth="1"/>
    <col min="4" max="4" width="8.375" style="13" customWidth="1"/>
    <col min="5" max="7" width="7.5" style="13" customWidth="1"/>
    <col min="8" max="8" width="11.25" style="13" customWidth="1"/>
    <col min="9" max="9" width="21.875" style="13" customWidth="1"/>
    <col min="10" max="10" width="7.75" style="13" customWidth="1"/>
    <col min="11" max="12" width="9" style="13" customWidth="1"/>
    <col min="13" max="13" width="7.5" style="13" customWidth="1"/>
    <col min="14" max="14" width="11.25" style="13" customWidth="1"/>
    <col min="15" max="15" width="21.875" style="13" customWidth="1"/>
    <col min="16" max="16" width="7.5" style="13" customWidth="1"/>
    <col min="17" max="18" width="9.125" style="13" customWidth="1"/>
    <col min="19" max="19" width="7.5" style="13" customWidth="1"/>
    <col min="20" max="20" width="9" style="9" customWidth="1"/>
    <col min="21" max="16384" width="9" style="9"/>
  </cols>
  <sheetData>
    <row r="1" spans="1:29" ht="25.5" x14ac:dyDescent="0.4">
      <c r="A1" s="4"/>
      <c r="B1" s="5"/>
      <c r="C1" s="5"/>
      <c r="D1" s="5"/>
      <c r="E1" s="5"/>
      <c r="F1" s="5"/>
      <c r="G1" s="5"/>
      <c r="H1" s="6"/>
      <c r="I1" s="7" t="s">
        <v>152</v>
      </c>
      <c r="J1" s="8"/>
      <c r="K1" s="5"/>
      <c r="L1" s="5"/>
      <c r="M1" s="5"/>
      <c r="N1" s="5"/>
      <c r="O1" s="5"/>
      <c r="P1" s="5"/>
      <c r="Q1" s="5"/>
      <c r="R1" s="5"/>
      <c r="S1" s="5"/>
    </row>
    <row r="2" spans="1:29" ht="9.1999999999999993" customHeight="1" x14ac:dyDescent="0.35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</row>
    <row r="3" spans="1:29" ht="16.5" x14ac:dyDescent="0.25">
      <c r="A3" s="5"/>
      <c r="B3" s="5"/>
      <c r="C3" s="5"/>
      <c r="D3" s="5"/>
      <c r="E3" s="5"/>
      <c r="F3" s="5"/>
      <c r="G3" s="10"/>
      <c r="H3" s="10"/>
      <c r="I3" s="11" t="s">
        <v>33</v>
      </c>
      <c r="J3" s="5"/>
      <c r="K3" s="5"/>
      <c r="L3" s="5"/>
      <c r="M3" s="5"/>
      <c r="N3" s="5"/>
      <c r="O3" s="5"/>
      <c r="P3" s="5"/>
      <c r="Q3" s="5"/>
      <c r="R3" s="5"/>
      <c r="S3" s="12"/>
    </row>
    <row r="4" spans="1:29" ht="16.5" customHeight="1" x14ac:dyDescent="0.25">
      <c r="S4" s="14" t="s">
        <v>34</v>
      </c>
    </row>
    <row r="5" spans="1:29" s="25" customFormat="1" x14ac:dyDescent="0.25">
      <c r="A5" s="15" t="s">
        <v>35</v>
      </c>
      <c r="B5" s="16"/>
      <c r="C5" s="17" t="s">
        <v>36</v>
      </c>
      <c r="D5" s="16"/>
      <c r="E5" s="18"/>
      <c r="F5" s="18"/>
      <c r="G5" s="19"/>
      <c r="H5" s="20"/>
      <c r="I5" s="17" t="s">
        <v>37</v>
      </c>
      <c r="J5" s="20"/>
      <c r="K5" s="21"/>
      <c r="L5" s="21"/>
      <c r="M5" s="22"/>
      <c r="N5" s="23"/>
      <c r="O5" s="17" t="s">
        <v>38</v>
      </c>
      <c r="P5" s="20"/>
      <c r="Q5" s="21"/>
      <c r="R5" s="21"/>
      <c r="S5" s="24"/>
      <c r="T5" s="9"/>
      <c r="U5" s="9"/>
      <c r="V5" s="9"/>
      <c r="W5" s="9"/>
      <c r="X5" s="9"/>
      <c r="Y5" s="9"/>
      <c r="Z5" s="9"/>
      <c r="AA5" s="9"/>
      <c r="AB5" s="9"/>
      <c r="AC5" s="9"/>
    </row>
    <row r="6" spans="1:29" s="31" customFormat="1" x14ac:dyDescent="0.25">
      <c r="A6" s="26" t="s">
        <v>39</v>
      </c>
      <c r="B6" s="24" t="s">
        <v>40</v>
      </c>
      <c r="C6" s="27"/>
      <c r="D6" s="28" t="s">
        <v>41</v>
      </c>
      <c r="E6" s="69" t="s">
        <v>42</v>
      </c>
      <c r="F6" s="69"/>
      <c r="G6" s="29" t="s">
        <v>43</v>
      </c>
      <c r="H6" s="24" t="s">
        <v>40</v>
      </c>
      <c r="I6" s="27"/>
      <c r="J6" s="28" t="s">
        <v>41</v>
      </c>
      <c r="K6" s="69" t="s">
        <v>42</v>
      </c>
      <c r="L6" s="69"/>
      <c r="M6" s="29" t="s">
        <v>43</v>
      </c>
      <c r="N6" s="24" t="s">
        <v>40</v>
      </c>
      <c r="O6" s="27"/>
      <c r="P6" s="28" t="s">
        <v>41</v>
      </c>
      <c r="Q6" s="69" t="s">
        <v>42</v>
      </c>
      <c r="R6" s="69"/>
      <c r="S6" s="30" t="s">
        <v>43</v>
      </c>
    </row>
    <row r="7" spans="1:29" s="31" customFormat="1" x14ac:dyDescent="0.25">
      <c r="A7" s="32"/>
      <c r="B7" s="33" t="s">
        <v>44</v>
      </c>
      <c r="C7" s="34" t="s">
        <v>45</v>
      </c>
      <c r="D7" s="26"/>
      <c r="E7" s="70" t="s">
        <v>46</v>
      </c>
      <c r="F7" s="35" t="s">
        <v>47</v>
      </c>
      <c r="G7" s="36" t="s">
        <v>48</v>
      </c>
      <c r="H7" s="33" t="s">
        <v>44</v>
      </c>
      <c r="I7" s="34" t="s">
        <v>45</v>
      </c>
      <c r="J7" s="26"/>
      <c r="K7" s="70" t="s">
        <v>46</v>
      </c>
      <c r="L7" s="35" t="s">
        <v>47</v>
      </c>
      <c r="M7" s="36" t="s">
        <v>48</v>
      </c>
      <c r="N7" s="33" t="s">
        <v>44</v>
      </c>
      <c r="O7" s="34" t="s">
        <v>45</v>
      </c>
      <c r="P7" s="26"/>
      <c r="Q7" s="70" t="s">
        <v>46</v>
      </c>
      <c r="R7" s="35" t="s">
        <v>47</v>
      </c>
      <c r="S7" s="37" t="s">
        <v>48</v>
      </c>
    </row>
    <row r="8" spans="1:29" s="31" customFormat="1" x14ac:dyDescent="0.25">
      <c r="A8" s="38" t="s">
        <v>49</v>
      </c>
      <c r="B8" s="39" t="s">
        <v>50</v>
      </c>
      <c r="C8" s="40"/>
      <c r="D8" s="38" t="s">
        <v>51</v>
      </c>
      <c r="E8" s="70"/>
      <c r="F8" s="41" t="s">
        <v>52</v>
      </c>
      <c r="G8" s="42" t="s">
        <v>53</v>
      </c>
      <c r="H8" s="39" t="s">
        <v>50</v>
      </c>
      <c r="I8" s="40"/>
      <c r="J8" s="38" t="s">
        <v>51</v>
      </c>
      <c r="K8" s="70"/>
      <c r="L8" s="41" t="s">
        <v>52</v>
      </c>
      <c r="M8" s="42" t="s">
        <v>53</v>
      </c>
      <c r="N8" s="38" t="s">
        <v>50</v>
      </c>
      <c r="O8" s="40"/>
      <c r="P8" s="38" t="s">
        <v>51</v>
      </c>
      <c r="Q8" s="70"/>
      <c r="R8" s="41" t="s">
        <v>52</v>
      </c>
      <c r="S8" s="43" t="s">
        <v>53</v>
      </c>
    </row>
    <row r="9" spans="1:29" ht="3.95" customHeight="1" x14ac:dyDescent="0.25">
      <c r="A9" s="44"/>
      <c r="C9" s="44"/>
      <c r="G9" s="44"/>
      <c r="I9" s="44"/>
      <c r="M9" s="44"/>
      <c r="O9" s="44"/>
    </row>
    <row r="10" spans="1:29" s="25" customFormat="1" ht="32.1" customHeight="1" x14ac:dyDescent="0.25">
      <c r="A10" s="45"/>
      <c r="B10" s="46" t="s">
        <v>54</v>
      </c>
      <c r="C10" s="47" t="s">
        <v>55</v>
      </c>
      <c r="D10" s="48">
        <v>1370</v>
      </c>
      <c r="E10" s="49">
        <v>688.06360319321777</v>
      </c>
      <c r="F10" s="49">
        <v>431.37003646727999</v>
      </c>
      <c r="G10" s="50">
        <v>100</v>
      </c>
      <c r="H10" s="46" t="s">
        <v>54</v>
      </c>
      <c r="I10" s="47" t="s">
        <v>55</v>
      </c>
      <c r="J10" s="48">
        <v>813</v>
      </c>
      <c r="K10" s="49">
        <v>830.88479521704699</v>
      </c>
      <c r="L10" s="49">
        <v>579.285187650122</v>
      </c>
      <c r="M10" s="50">
        <v>100</v>
      </c>
      <c r="N10" s="46" t="s">
        <v>54</v>
      </c>
      <c r="O10" s="47" t="s">
        <v>55</v>
      </c>
      <c r="P10" s="48">
        <v>557</v>
      </c>
      <c r="Q10" s="49">
        <v>550.05826469949238</v>
      </c>
      <c r="R10" s="49">
        <v>309.84753647112598</v>
      </c>
      <c r="S10" s="49">
        <v>100</v>
      </c>
    </row>
    <row r="11" spans="1:29" s="25" customFormat="1" ht="32.1" customHeight="1" x14ac:dyDescent="0.25">
      <c r="A11" s="45">
        <v>1</v>
      </c>
      <c r="B11" s="46" t="s">
        <v>56</v>
      </c>
      <c r="C11" s="47" t="s">
        <v>57</v>
      </c>
      <c r="D11" s="48">
        <v>401</v>
      </c>
      <c r="E11" s="49">
        <v>201.39671889086159</v>
      </c>
      <c r="F11" s="49">
        <v>122.810721157957</v>
      </c>
      <c r="G11" s="50">
        <v>29.270072992700701</v>
      </c>
      <c r="H11" s="46" t="s">
        <v>56</v>
      </c>
      <c r="I11" s="47" t="s">
        <v>57</v>
      </c>
      <c r="J11" s="48">
        <v>237</v>
      </c>
      <c r="K11" s="49">
        <v>242.21364879020922</v>
      </c>
      <c r="L11" s="49">
        <v>164.63760644668599</v>
      </c>
      <c r="M11" s="50">
        <v>29.151291512915101</v>
      </c>
      <c r="N11" s="46" t="s">
        <v>56</v>
      </c>
      <c r="O11" s="47" t="s">
        <v>57</v>
      </c>
      <c r="P11" s="48">
        <v>164</v>
      </c>
      <c r="Q11" s="49">
        <v>161.95611384329757</v>
      </c>
      <c r="R11" s="49">
        <v>88.841626115869303</v>
      </c>
      <c r="S11" s="49">
        <v>29.443447037702001</v>
      </c>
    </row>
    <row r="12" spans="1:29" s="25" customFormat="1" ht="32.1" customHeight="1" x14ac:dyDescent="0.25">
      <c r="A12" s="45">
        <v>2</v>
      </c>
      <c r="B12" s="46" t="s">
        <v>58</v>
      </c>
      <c r="C12" s="47" t="s">
        <v>59</v>
      </c>
      <c r="D12" s="48">
        <v>110</v>
      </c>
      <c r="E12" s="49">
        <v>55.245982738141578</v>
      </c>
      <c r="F12" s="49">
        <v>33.8916556162742</v>
      </c>
      <c r="G12" s="50">
        <v>8.0291970802920005</v>
      </c>
      <c r="H12" s="46" t="s">
        <v>58</v>
      </c>
      <c r="I12" s="47" t="s">
        <v>59</v>
      </c>
      <c r="J12" s="48">
        <v>74</v>
      </c>
      <c r="K12" s="49">
        <v>75.627890339559002</v>
      </c>
      <c r="L12" s="49">
        <v>52.090493952993597</v>
      </c>
      <c r="M12" s="50">
        <v>9.1020910209101995</v>
      </c>
      <c r="N12" s="46" t="s">
        <v>62</v>
      </c>
      <c r="O12" s="47" t="s">
        <v>63</v>
      </c>
      <c r="P12" s="48">
        <v>41</v>
      </c>
      <c r="Q12" s="49">
        <v>40.489028460824393</v>
      </c>
      <c r="R12" s="49">
        <v>22.544142231212302</v>
      </c>
      <c r="S12" s="49">
        <v>7.3608617594255001</v>
      </c>
    </row>
    <row r="13" spans="1:29" s="25" customFormat="1" ht="32.1" customHeight="1" x14ac:dyDescent="0.25">
      <c r="A13" s="45">
        <v>3</v>
      </c>
      <c r="B13" s="46" t="s">
        <v>60</v>
      </c>
      <c r="C13" s="47" t="s">
        <v>61</v>
      </c>
      <c r="D13" s="48">
        <v>100</v>
      </c>
      <c r="E13" s="49">
        <v>50.223620671037793</v>
      </c>
      <c r="F13" s="49">
        <v>31.1691765663391</v>
      </c>
      <c r="G13" s="50">
        <v>7.2992700729926998</v>
      </c>
      <c r="H13" s="46" t="s">
        <v>60</v>
      </c>
      <c r="I13" s="47" t="s">
        <v>61</v>
      </c>
      <c r="J13" s="48">
        <v>63</v>
      </c>
      <c r="K13" s="49">
        <v>64.385906640435365</v>
      </c>
      <c r="L13" s="49">
        <v>46.7340115906607</v>
      </c>
      <c r="M13" s="50">
        <v>7.7490774907748996</v>
      </c>
      <c r="N13" s="46" t="s">
        <v>64</v>
      </c>
      <c r="O13" s="47" t="s">
        <v>65</v>
      </c>
      <c r="P13" s="48">
        <v>40</v>
      </c>
      <c r="Q13" s="49">
        <v>39.501491181292089</v>
      </c>
      <c r="R13" s="49">
        <v>23.6230475887178</v>
      </c>
      <c r="S13" s="49">
        <v>7.1813285457809997</v>
      </c>
    </row>
    <row r="14" spans="1:29" s="25" customFormat="1" ht="32.1" customHeight="1" x14ac:dyDescent="0.25">
      <c r="A14" s="45">
        <v>4</v>
      </c>
      <c r="B14" s="46" t="s">
        <v>64</v>
      </c>
      <c r="C14" s="47" t="s">
        <v>65</v>
      </c>
      <c r="D14" s="48">
        <v>95</v>
      </c>
      <c r="E14" s="49">
        <v>47.712439637485907</v>
      </c>
      <c r="F14" s="49">
        <v>30.192637942995201</v>
      </c>
      <c r="G14" s="50">
        <v>6.9343065693431001</v>
      </c>
      <c r="H14" s="46" t="s">
        <v>64</v>
      </c>
      <c r="I14" s="47" t="s">
        <v>65</v>
      </c>
      <c r="J14" s="48">
        <v>55</v>
      </c>
      <c r="K14" s="49">
        <v>56.209918495618183</v>
      </c>
      <c r="L14" s="49">
        <v>38.505874278725699</v>
      </c>
      <c r="M14" s="50">
        <v>6.7650676506765004</v>
      </c>
      <c r="N14" s="46" t="s">
        <v>60</v>
      </c>
      <c r="O14" s="47" t="s">
        <v>61</v>
      </c>
      <c r="P14" s="48">
        <v>37</v>
      </c>
      <c r="Q14" s="49">
        <v>36.538879342695189</v>
      </c>
      <c r="R14" s="49">
        <v>19.795100256684002</v>
      </c>
      <c r="S14" s="49">
        <v>6.6427289048473996</v>
      </c>
    </row>
    <row r="15" spans="1:29" s="25" customFormat="1" ht="32.1" customHeight="1" x14ac:dyDescent="0.25">
      <c r="A15" s="45">
        <v>5</v>
      </c>
      <c r="B15" s="46" t="s">
        <v>62</v>
      </c>
      <c r="C15" s="47" t="s">
        <v>63</v>
      </c>
      <c r="D15" s="48">
        <v>89</v>
      </c>
      <c r="E15" s="49">
        <v>44.699022397223636</v>
      </c>
      <c r="F15" s="49">
        <v>27.156498027602598</v>
      </c>
      <c r="G15" s="50">
        <v>6.4963503649634999</v>
      </c>
      <c r="H15" s="46" t="s">
        <v>62</v>
      </c>
      <c r="I15" s="47" t="s">
        <v>63</v>
      </c>
      <c r="J15" s="48">
        <v>48</v>
      </c>
      <c r="K15" s="49">
        <v>49.055928868903145</v>
      </c>
      <c r="L15" s="49">
        <v>32.560523431344002</v>
      </c>
      <c r="M15" s="50">
        <v>5.9040590405903997</v>
      </c>
      <c r="N15" s="46" t="s">
        <v>58</v>
      </c>
      <c r="O15" s="47" t="s">
        <v>59</v>
      </c>
      <c r="P15" s="48">
        <v>36</v>
      </c>
      <c r="Q15" s="49">
        <v>35.551342063162885</v>
      </c>
      <c r="R15" s="49">
        <v>18.758659013263198</v>
      </c>
      <c r="S15" s="49">
        <v>6.4631956912029001</v>
      </c>
    </row>
    <row r="16" spans="1:29" s="25" customFormat="1" ht="32.1" customHeight="1" x14ac:dyDescent="0.25">
      <c r="A16" s="45">
        <v>6</v>
      </c>
      <c r="B16" s="46" t="s">
        <v>66</v>
      </c>
      <c r="C16" s="47" t="s">
        <v>67</v>
      </c>
      <c r="D16" s="48">
        <v>52</v>
      </c>
      <c r="E16" s="49">
        <v>26.116282748939653</v>
      </c>
      <c r="F16" s="49">
        <v>16.339986960140202</v>
      </c>
      <c r="G16" s="50">
        <v>3.7956204379562002</v>
      </c>
      <c r="H16" s="46" t="s">
        <v>72</v>
      </c>
      <c r="I16" s="47" t="s">
        <v>73</v>
      </c>
      <c r="J16" s="48">
        <v>32</v>
      </c>
      <c r="K16" s="49">
        <v>32.703952579268758</v>
      </c>
      <c r="L16" s="49">
        <v>23.628843517265199</v>
      </c>
      <c r="M16" s="50">
        <v>3.9360393603935999</v>
      </c>
      <c r="N16" s="46" t="s">
        <v>70</v>
      </c>
      <c r="O16" s="47" t="s">
        <v>71</v>
      </c>
      <c r="P16" s="48">
        <v>26</v>
      </c>
      <c r="Q16" s="49">
        <v>25.675969267839861</v>
      </c>
      <c r="R16" s="49">
        <v>13.450119079915799</v>
      </c>
      <c r="S16" s="49">
        <v>4.6678635547576004</v>
      </c>
    </row>
    <row r="17" spans="1:19" s="25" customFormat="1" ht="32.1" customHeight="1" x14ac:dyDescent="0.25">
      <c r="A17" s="45">
        <v>7</v>
      </c>
      <c r="B17" s="46" t="s">
        <v>70</v>
      </c>
      <c r="C17" s="47" t="s">
        <v>71</v>
      </c>
      <c r="D17" s="48">
        <v>45</v>
      </c>
      <c r="E17" s="49">
        <v>22.600629301967007</v>
      </c>
      <c r="F17" s="49">
        <v>13.3342611512213</v>
      </c>
      <c r="G17" s="50">
        <v>3.2846715328467</v>
      </c>
      <c r="H17" s="46" t="s">
        <v>76</v>
      </c>
      <c r="I17" s="47" t="s">
        <v>77</v>
      </c>
      <c r="J17" s="48">
        <v>29</v>
      </c>
      <c r="K17" s="49">
        <v>29.637957024962319</v>
      </c>
      <c r="L17" s="49">
        <v>22.879563621844099</v>
      </c>
      <c r="M17" s="50">
        <v>3.5670356703567001</v>
      </c>
      <c r="N17" s="46" t="s">
        <v>66</v>
      </c>
      <c r="O17" s="47" t="s">
        <v>67</v>
      </c>
      <c r="P17" s="48">
        <v>24</v>
      </c>
      <c r="Q17" s="49">
        <v>23.700894708775255</v>
      </c>
      <c r="R17" s="49">
        <v>13.680492263198101</v>
      </c>
      <c r="S17" s="49">
        <v>4.3087971274686003</v>
      </c>
    </row>
    <row r="18" spans="1:19" s="25" customFormat="1" ht="32.1" customHeight="1" x14ac:dyDescent="0.25">
      <c r="A18" s="45">
        <v>8</v>
      </c>
      <c r="B18" s="46" t="s">
        <v>68</v>
      </c>
      <c r="C18" s="47" t="s">
        <v>69</v>
      </c>
      <c r="D18" s="48">
        <v>45</v>
      </c>
      <c r="E18" s="49">
        <v>22.600629301967007</v>
      </c>
      <c r="F18" s="49">
        <v>15.82538111359</v>
      </c>
      <c r="G18" s="50">
        <v>3.2846715328467</v>
      </c>
      <c r="H18" s="46" t="s">
        <v>66</v>
      </c>
      <c r="I18" s="47" t="s">
        <v>67</v>
      </c>
      <c r="J18" s="48">
        <v>28</v>
      </c>
      <c r="K18" s="49">
        <v>28.615958506860167</v>
      </c>
      <c r="L18" s="49">
        <v>19.828966267203999</v>
      </c>
      <c r="M18" s="50">
        <v>3.4440344403443999</v>
      </c>
      <c r="N18" s="46" t="s">
        <v>74</v>
      </c>
      <c r="O18" s="47" t="s">
        <v>75</v>
      </c>
      <c r="P18" s="48">
        <v>21</v>
      </c>
      <c r="Q18" s="49">
        <v>20.738282870178352</v>
      </c>
      <c r="R18" s="49">
        <v>10.4829997994138</v>
      </c>
      <c r="S18" s="49">
        <v>3.7701974865349999</v>
      </c>
    </row>
    <row r="19" spans="1:19" s="25" customFormat="1" ht="32.1" customHeight="1" x14ac:dyDescent="0.25">
      <c r="A19" s="45">
        <v>9</v>
      </c>
      <c r="B19" s="46" t="s">
        <v>76</v>
      </c>
      <c r="C19" s="47" t="s">
        <v>77</v>
      </c>
      <c r="D19" s="48">
        <v>42</v>
      </c>
      <c r="E19" s="49">
        <v>21.093920681835876</v>
      </c>
      <c r="F19" s="49">
        <v>17.035687918748099</v>
      </c>
      <c r="G19" s="50">
        <v>3.0656934306568999</v>
      </c>
      <c r="H19" s="46" t="s">
        <v>68</v>
      </c>
      <c r="I19" s="47" t="s">
        <v>69</v>
      </c>
      <c r="J19" s="48">
        <v>28</v>
      </c>
      <c r="K19" s="49">
        <v>28.615958506860167</v>
      </c>
      <c r="L19" s="49">
        <v>22.070753760121899</v>
      </c>
      <c r="M19" s="50">
        <v>3.4440344403443999</v>
      </c>
      <c r="N19" s="46" t="s">
        <v>68</v>
      </c>
      <c r="O19" s="47" t="s">
        <v>69</v>
      </c>
      <c r="P19" s="48">
        <v>17</v>
      </c>
      <c r="Q19" s="49" t="s">
        <v>89</v>
      </c>
      <c r="R19" s="49" t="s">
        <v>89</v>
      </c>
      <c r="S19" s="49">
        <v>3.0520646319568998</v>
      </c>
    </row>
    <row r="20" spans="1:19" s="25" customFormat="1" ht="32.1" customHeight="1" x14ac:dyDescent="0.25">
      <c r="A20" s="45">
        <v>10</v>
      </c>
      <c r="B20" s="46" t="s">
        <v>72</v>
      </c>
      <c r="C20" s="47" t="s">
        <v>73</v>
      </c>
      <c r="D20" s="48">
        <v>39</v>
      </c>
      <c r="E20" s="49">
        <v>19.58721206170474</v>
      </c>
      <c r="F20" s="49">
        <v>12.0229834503902</v>
      </c>
      <c r="G20" s="50">
        <v>2.8467153284672002</v>
      </c>
      <c r="H20" s="46" t="s">
        <v>81</v>
      </c>
      <c r="I20" s="47" t="s">
        <v>82</v>
      </c>
      <c r="J20" s="48">
        <v>25</v>
      </c>
      <c r="K20" s="49">
        <v>25.549962952553717</v>
      </c>
      <c r="L20" s="49">
        <v>17.050544417727199</v>
      </c>
      <c r="M20" s="50">
        <v>3.0750307503075001</v>
      </c>
      <c r="N20" s="46" t="s">
        <v>81</v>
      </c>
      <c r="O20" s="47" t="s">
        <v>82</v>
      </c>
      <c r="P20" s="48">
        <v>13</v>
      </c>
      <c r="Q20" s="49" t="s">
        <v>89</v>
      </c>
      <c r="R20" s="49" t="s">
        <v>89</v>
      </c>
      <c r="S20" s="49">
        <v>2.3339317773788002</v>
      </c>
    </row>
    <row r="21" spans="1:19" s="25" customFormat="1" ht="32.1" customHeight="1" x14ac:dyDescent="0.25">
      <c r="A21" s="51"/>
      <c r="B21" s="52"/>
      <c r="C21" s="53" t="s">
        <v>80</v>
      </c>
      <c r="D21" s="54">
        <v>352</v>
      </c>
      <c r="E21" s="55">
        <v>176.78714476205303</v>
      </c>
      <c r="F21" s="55">
        <v>111.591046562023</v>
      </c>
      <c r="G21" s="56">
        <v>25.693430656934307</v>
      </c>
      <c r="H21" s="52"/>
      <c r="I21" s="53" t="s">
        <v>80</v>
      </c>
      <c r="J21" s="54">
        <v>194</v>
      </c>
      <c r="K21" s="55">
        <v>198.26771251181685</v>
      </c>
      <c r="L21" s="55">
        <v>139.29800636555001</v>
      </c>
      <c r="M21" s="56">
        <v>23.862238622386222</v>
      </c>
      <c r="N21" s="52"/>
      <c r="O21" s="53" t="s">
        <v>80</v>
      </c>
      <c r="P21" s="54">
        <v>138</v>
      </c>
      <c r="Q21" s="55">
        <v>136.28014457545771</v>
      </c>
      <c r="R21" s="55">
        <v>81.313693553794593</v>
      </c>
      <c r="S21" s="55">
        <v>24.775583482944345</v>
      </c>
    </row>
    <row r="22" spans="1:19" s="25" customFormat="1" ht="32.1" customHeight="1" x14ac:dyDescent="0.25">
      <c r="A22" s="45">
        <v>11</v>
      </c>
      <c r="B22" s="46" t="s">
        <v>81</v>
      </c>
      <c r="C22" s="47" t="s">
        <v>82</v>
      </c>
      <c r="D22" s="48">
        <v>38</v>
      </c>
      <c r="E22" s="49">
        <v>19.084975854994362</v>
      </c>
      <c r="F22" s="49">
        <v>12.2168558290376</v>
      </c>
      <c r="G22" s="50">
        <v>2.7737226277371998</v>
      </c>
      <c r="H22" s="46" t="s">
        <v>70</v>
      </c>
      <c r="I22" s="47" t="s">
        <v>71</v>
      </c>
      <c r="J22" s="48">
        <v>19</v>
      </c>
      <c r="K22" s="49" t="s">
        <v>89</v>
      </c>
      <c r="L22" s="49" t="s">
        <v>89</v>
      </c>
      <c r="M22" s="50">
        <v>2.3370233702337</v>
      </c>
      <c r="N22" s="46" t="s">
        <v>76</v>
      </c>
      <c r="O22" s="47" t="s">
        <v>77</v>
      </c>
      <c r="P22" s="48">
        <v>13</v>
      </c>
      <c r="Q22" s="49" t="s">
        <v>89</v>
      </c>
      <c r="R22" s="49" t="s">
        <v>89</v>
      </c>
      <c r="S22" s="49">
        <v>2.3339317773788002</v>
      </c>
    </row>
    <row r="23" spans="1:19" s="25" customFormat="1" ht="32.1" customHeight="1" x14ac:dyDescent="0.25">
      <c r="A23" s="45">
        <v>12</v>
      </c>
      <c r="B23" s="46" t="s">
        <v>74</v>
      </c>
      <c r="C23" s="47" t="s">
        <v>75</v>
      </c>
      <c r="D23" s="48">
        <v>34</v>
      </c>
      <c r="E23" s="49">
        <v>17.076031028152851</v>
      </c>
      <c r="F23" s="49">
        <v>10.164861105209701</v>
      </c>
      <c r="G23" s="50">
        <v>2.4817518248175001</v>
      </c>
      <c r="H23" s="46" t="s">
        <v>83</v>
      </c>
      <c r="I23" s="47" t="s">
        <v>84</v>
      </c>
      <c r="J23" s="48">
        <v>16</v>
      </c>
      <c r="K23" s="49" t="s">
        <v>89</v>
      </c>
      <c r="L23" s="49" t="s">
        <v>89</v>
      </c>
      <c r="M23" s="50">
        <v>1.9680196801968</v>
      </c>
      <c r="N23" s="46" t="s">
        <v>78</v>
      </c>
      <c r="O23" s="47" t="s">
        <v>79</v>
      </c>
      <c r="P23" s="48">
        <v>12</v>
      </c>
      <c r="Q23" s="49" t="s">
        <v>89</v>
      </c>
      <c r="R23" s="49" t="s">
        <v>89</v>
      </c>
      <c r="S23" s="49">
        <v>2.1543985637343002</v>
      </c>
    </row>
    <row r="24" spans="1:19" s="25" customFormat="1" ht="32.1" customHeight="1" x14ac:dyDescent="0.25">
      <c r="A24" s="45">
        <v>13</v>
      </c>
      <c r="B24" s="46" t="s">
        <v>78</v>
      </c>
      <c r="C24" s="47" t="s">
        <v>79</v>
      </c>
      <c r="D24" s="48">
        <v>25</v>
      </c>
      <c r="E24" s="49">
        <v>12.555905167759448</v>
      </c>
      <c r="F24" s="49">
        <v>7.5446512256786997</v>
      </c>
      <c r="G24" s="50">
        <v>1.8248175182482</v>
      </c>
      <c r="H24" s="46" t="s">
        <v>78</v>
      </c>
      <c r="I24" s="47" t="s">
        <v>79</v>
      </c>
      <c r="J24" s="48">
        <v>13</v>
      </c>
      <c r="K24" s="49" t="s">
        <v>89</v>
      </c>
      <c r="L24" s="49" t="s">
        <v>89</v>
      </c>
      <c r="M24" s="50">
        <v>1.5990159901598999</v>
      </c>
      <c r="N24" s="46" t="s">
        <v>72</v>
      </c>
      <c r="O24" s="47" t="s">
        <v>73</v>
      </c>
      <c r="P24" s="48">
        <v>7</v>
      </c>
      <c r="Q24" s="49" t="s">
        <v>89</v>
      </c>
      <c r="R24" s="49" t="s">
        <v>89</v>
      </c>
      <c r="S24" s="49">
        <v>1.2567324955117001</v>
      </c>
    </row>
    <row r="25" spans="1:19" s="25" customFormat="1" ht="32.1" customHeight="1" x14ac:dyDescent="0.25">
      <c r="A25" s="45">
        <v>14</v>
      </c>
      <c r="B25" s="46" t="s">
        <v>83</v>
      </c>
      <c r="C25" s="47" t="s">
        <v>84</v>
      </c>
      <c r="D25" s="48">
        <v>20</v>
      </c>
      <c r="E25" s="49">
        <v>10.044724134207557</v>
      </c>
      <c r="F25" s="49">
        <v>5.6572370944976003</v>
      </c>
      <c r="G25" s="50">
        <v>1.4598540145984999</v>
      </c>
      <c r="H25" s="46" t="s">
        <v>74</v>
      </c>
      <c r="I25" s="47" t="s">
        <v>75</v>
      </c>
      <c r="J25" s="48">
        <v>13</v>
      </c>
      <c r="K25" s="49" t="s">
        <v>89</v>
      </c>
      <c r="L25" s="49" t="s">
        <v>89</v>
      </c>
      <c r="M25" s="50">
        <v>1.5990159901598999</v>
      </c>
      <c r="N25" s="46" t="s">
        <v>103</v>
      </c>
      <c r="O25" s="47" t="s">
        <v>104</v>
      </c>
      <c r="P25" s="48">
        <v>6</v>
      </c>
      <c r="Q25" s="49" t="s">
        <v>89</v>
      </c>
      <c r="R25" s="49" t="s">
        <v>89</v>
      </c>
      <c r="S25" s="49">
        <v>1.0771992818670999</v>
      </c>
    </row>
    <row r="26" spans="1:19" s="25" customFormat="1" ht="32.1" customHeight="1" x14ac:dyDescent="0.25">
      <c r="A26" s="51">
        <v>15</v>
      </c>
      <c r="B26" s="57" t="s">
        <v>109</v>
      </c>
      <c r="C26" s="53" t="s">
        <v>110</v>
      </c>
      <c r="D26" s="58">
        <v>10</v>
      </c>
      <c r="E26" s="55" t="s">
        <v>89</v>
      </c>
      <c r="F26" s="55" t="s">
        <v>89</v>
      </c>
      <c r="G26" s="56">
        <v>0.72992700729930005</v>
      </c>
      <c r="H26" s="57" t="s">
        <v>109</v>
      </c>
      <c r="I26" s="53" t="s">
        <v>110</v>
      </c>
      <c r="J26" s="58">
        <v>7</v>
      </c>
      <c r="K26" s="55" t="s">
        <v>89</v>
      </c>
      <c r="L26" s="55" t="s">
        <v>89</v>
      </c>
      <c r="M26" s="56">
        <v>0.86100861008609997</v>
      </c>
      <c r="N26" s="57" t="s">
        <v>113</v>
      </c>
      <c r="O26" s="53" t="s">
        <v>114</v>
      </c>
      <c r="P26" s="58">
        <v>4</v>
      </c>
      <c r="Q26" s="55" t="s">
        <v>89</v>
      </c>
      <c r="R26" s="55" t="s">
        <v>89</v>
      </c>
      <c r="S26" s="55">
        <v>0.71813285457810005</v>
      </c>
    </row>
    <row r="27" spans="1:19" s="25" customFormat="1" ht="3.95" customHeight="1" x14ac:dyDescent="0.25">
      <c r="A27" s="59"/>
      <c r="B27" s="59"/>
      <c r="C27" s="60"/>
      <c r="D27" s="61"/>
      <c r="E27" s="62"/>
      <c r="F27" s="62"/>
      <c r="G27" s="62"/>
      <c r="H27" s="62"/>
      <c r="I27" s="60"/>
      <c r="J27" s="61"/>
      <c r="K27" s="62"/>
      <c r="L27" s="62"/>
      <c r="M27" s="62"/>
      <c r="N27" s="62"/>
      <c r="O27" s="60"/>
      <c r="P27" s="61"/>
      <c r="Q27" s="62"/>
      <c r="R27" s="62"/>
      <c r="S27" s="62"/>
    </row>
    <row r="28" spans="1:19" s="25" customFormat="1" ht="14.25" x14ac:dyDescent="0.25">
      <c r="A28" s="63" t="s">
        <v>153</v>
      </c>
      <c r="B28" s="64"/>
      <c r="C28" s="65"/>
      <c r="D28" s="65"/>
      <c r="E28" s="65"/>
      <c r="F28" s="65"/>
      <c r="G28" s="65"/>
      <c r="H28" s="65"/>
      <c r="I28" s="65"/>
      <c r="J28" s="65"/>
      <c r="K28" s="65"/>
      <c r="L28" s="65"/>
      <c r="M28" s="65"/>
      <c r="N28" s="65"/>
      <c r="O28" s="65"/>
      <c r="P28" s="65"/>
      <c r="Q28" s="65"/>
      <c r="R28" s="65"/>
      <c r="S28" s="66" t="s">
        <v>39</v>
      </c>
    </row>
    <row r="29" spans="1:19" customFormat="1" ht="16.5" x14ac:dyDescent="0.25">
      <c r="A29" s="71" t="s">
        <v>93</v>
      </c>
      <c r="B29" s="13"/>
      <c r="C29" s="67"/>
      <c r="D29" s="13"/>
      <c r="E29" s="13"/>
      <c r="F29" s="13"/>
      <c r="G29" s="13"/>
      <c r="H29" s="13"/>
      <c r="I29" s="67"/>
      <c r="J29" s="13"/>
      <c r="K29" s="13"/>
      <c r="L29" s="13"/>
      <c r="M29" s="13"/>
      <c r="N29" s="72" t="s">
        <v>39</v>
      </c>
      <c r="O29" s="73" t="s">
        <v>39</v>
      </c>
      <c r="P29" s="13"/>
      <c r="Q29" s="13"/>
      <c r="R29" s="13"/>
      <c r="S29" s="13"/>
    </row>
    <row r="30" spans="1:19" x14ac:dyDescent="0.25">
      <c r="C30" s="67"/>
      <c r="I30" s="67"/>
    </row>
    <row r="31" spans="1:19" x14ac:dyDescent="0.25">
      <c r="C31" s="67"/>
      <c r="I31" s="67"/>
    </row>
    <row r="32" spans="1:19" x14ac:dyDescent="0.25">
      <c r="C32" s="67"/>
    </row>
    <row r="33" spans="3:9" x14ac:dyDescent="0.25">
      <c r="C33" s="67"/>
      <c r="I33" s="67"/>
    </row>
    <row r="34" spans="3:9" x14ac:dyDescent="0.25">
      <c r="C34" s="67"/>
      <c r="I34" s="67"/>
    </row>
    <row r="35" spans="3:9" x14ac:dyDescent="0.25">
      <c r="C35" s="68"/>
      <c r="I35" s="67"/>
    </row>
    <row r="36" spans="3:9" x14ac:dyDescent="0.25">
      <c r="C36" s="68"/>
      <c r="I36" s="67"/>
    </row>
    <row r="37" spans="3:9" x14ac:dyDescent="0.25">
      <c r="C37" s="68"/>
      <c r="I37" s="67"/>
    </row>
    <row r="38" spans="3:9" x14ac:dyDescent="0.25">
      <c r="C38" s="67"/>
      <c r="I38" s="67"/>
    </row>
    <row r="39" spans="3:9" x14ac:dyDescent="0.25">
      <c r="C39" s="67"/>
      <c r="I39" s="67"/>
    </row>
    <row r="40" spans="3:9" x14ac:dyDescent="0.25">
      <c r="C40" s="67"/>
      <c r="I40" s="67"/>
    </row>
    <row r="41" spans="3:9" x14ac:dyDescent="0.25">
      <c r="C41" s="67"/>
      <c r="I41" s="67"/>
    </row>
    <row r="42" spans="3:9" x14ac:dyDescent="0.25">
      <c r="C42" s="67"/>
      <c r="I42" s="67"/>
    </row>
    <row r="43" spans="3:9" x14ac:dyDescent="0.25">
      <c r="C43" s="67"/>
      <c r="I43" s="67"/>
    </row>
    <row r="44" spans="3:9" x14ac:dyDescent="0.25">
      <c r="I44" s="67"/>
    </row>
  </sheetData>
  <mergeCells count="6">
    <mergeCell ref="E6:F6"/>
    <mergeCell ref="K6:L6"/>
    <mergeCell ref="Q6:R6"/>
    <mergeCell ref="E7:E8"/>
    <mergeCell ref="K7:K8"/>
    <mergeCell ref="Q7:Q8"/>
  </mergeCells>
  <phoneticPr fontId="9" type="noConversion"/>
  <printOptions horizontalCentered="1" verticalCentered="1"/>
  <pageMargins left="0.35433070866141703" right="0.35433070866141703" top="0.39370078740157505" bottom="0.39370078740157505" header="0.39370078740157505" footer="0.39370078740157505"/>
  <pageSetup paperSize="0" orientation="landscape" horizontalDpi="0" verticalDpi="0" copies="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44"/>
  <sheetViews>
    <sheetView workbookViewId="0"/>
  </sheetViews>
  <sheetFormatPr defaultRowHeight="15.75" x14ac:dyDescent="0.25"/>
  <cols>
    <col min="1" max="1" width="4.25" style="13" customWidth="1"/>
    <col min="2" max="2" width="11.25" style="13" customWidth="1"/>
    <col min="3" max="3" width="21.875" style="13" customWidth="1"/>
    <col min="4" max="4" width="8.375" style="13" customWidth="1"/>
    <col min="5" max="7" width="7.5" style="13" customWidth="1"/>
    <col min="8" max="8" width="11.25" style="13" customWidth="1"/>
    <col min="9" max="9" width="21.875" style="13" customWidth="1"/>
    <col min="10" max="10" width="7.75" style="13" customWidth="1"/>
    <col min="11" max="12" width="9" style="13" customWidth="1"/>
    <col min="13" max="13" width="7.5" style="13" customWidth="1"/>
    <col min="14" max="14" width="11.25" style="13" customWidth="1"/>
    <col min="15" max="15" width="21.875" style="13" customWidth="1"/>
    <col min="16" max="16" width="7.5" style="13" customWidth="1"/>
    <col min="17" max="18" width="9.125" style="13" customWidth="1"/>
    <col min="19" max="19" width="7.5" style="13" customWidth="1"/>
    <col min="20" max="20" width="9" style="9" customWidth="1"/>
    <col min="21" max="16384" width="9" style="9"/>
  </cols>
  <sheetData>
    <row r="1" spans="1:29" ht="25.5" x14ac:dyDescent="0.4">
      <c r="A1" s="4"/>
      <c r="B1" s="5"/>
      <c r="C1" s="5"/>
      <c r="D1" s="5"/>
      <c r="E1" s="5"/>
      <c r="F1" s="5"/>
      <c r="G1" s="5"/>
      <c r="H1" s="6"/>
      <c r="I1" s="7" t="s">
        <v>154</v>
      </c>
      <c r="J1" s="8"/>
      <c r="K1" s="5"/>
      <c r="L1" s="5"/>
      <c r="M1" s="5"/>
      <c r="N1" s="5"/>
      <c r="O1" s="5"/>
      <c r="P1" s="5"/>
      <c r="Q1" s="5"/>
      <c r="R1" s="5"/>
      <c r="S1" s="5"/>
    </row>
    <row r="2" spans="1:29" ht="9.1999999999999993" customHeight="1" x14ac:dyDescent="0.35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</row>
    <row r="3" spans="1:29" ht="16.5" x14ac:dyDescent="0.25">
      <c r="A3" s="5"/>
      <c r="B3" s="5"/>
      <c r="C3" s="5"/>
      <c r="D3" s="5"/>
      <c r="E3" s="5"/>
      <c r="F3" s="5"/>
      <c r="G3" s="10"/>
      <c r="H3" s="10"/>
      <c r="I3" s="11" t="s">
        <v>33</v>
      </c>
      <c r="J3" s="5"/>
      <c r="K3" s="5"/>
      <c r="L3" s="5"/>
      <c r="M3" s="5"/>
      <c r="N3" s="5"/>
      <c r="O3" s="5"/>
      <c r="P3" s="5"/>
      <c r="Q3" s="5"/>
      <c r="R3" s="5"/>
      <c r="S3" s="12"/>
    </row>
    <row r="4" spans="1:29" ht="16.5" customHeight="1" x14ac:dyDescent="0.25">
      <c r="S4" s="14" t="s">
        <v>34</v>
      </c>
    </row>
    <row r="5" spans="1:29" s="25" customFormat="1" x14ac:dyDescent="0.25">
      <c r="A5" s="15" t="s">
        <v>35</v>
      </c>
      <c r="B5" s="16"/>
      <c r="C5" s="17" t="s">
        <v>36</v>
      </c>
      <c r="D5" s="16"/>
      <c r="E5" s="18"/>
      <c r="F5" s="18"/>
      <c r="G5" s="19"/>
      <c r="H5" s="20"/>
      <c r="I5" s="17" t="s">
        <v>37</v>
      </c>
      <c r="J5" s="20"/>
      <c r="K5" s="21"/>
      <c r="L5" s="21"/>
      <c r="M5" s="22"/>
      <c r="N5" s="23"/>
      <c r="O5" s="17" t="s">
        <v>38</v>
      </c>
      <c r="P5" s="20"/>
      <c r="Q5" s="21"/>
      <c r="R5" s="21"/>
      <c r="S5" s="24"/>
      <c r="T5" s="9"/>
      <c r="U5" s="9"/>
      <c r="V5" s="9"/>
      <c r="W5" s="9"/>
      <c r="X5" s="9"/>
      <c r="Y5" s="9"/>
      <c r="Z5" s="9"/>
      <c r="AA5" s="9"/>
      <c r="AB5" s="9"/>
      <c r="AC5" s="9"/>
    </row>
    <row r="6" spans="1:29" s="31" customFormat="1" x14ac:dyDescent="0.25">
      <c r="A6" s="26" t="s">
        <v>39</v>
      </c>
      <c r="B6" s="24" t="s">
        <v>40</v>
      </c>
      <c r="C6" s="27"/>
      <c r="D6" s="28" t="s">
        <v>41</v>
      </c>
      <c r="E6" s="69" t="s">
        <v>42</v>
      </c>
      <c r="F6" s="69"/>
      <c r="G6" s="29" t="s">
        <v>43</v>
      </c>
      <c r="H6" s="24" t="s">
        <v>40</v>
      </c>
      <c r="I6" s="27"/>
      <c r="J6" s="28" t="s">
        <v>41</v>
      </c>
      <c r="K6" s="69" t="s">
        <v>42</v>
      </c>
      <c r="L6" s="69"/>
      <c r="M6" s="29" t="s">
        <v>43</v>
      </c>
      <c r="N6" s="24" t="s">
        <v>40</v>
      </c>
      <c r="O6" s="27"/>
      <c r="P6" s="28" t="s">
        <v>41</v>
      </c>
      <c r="Q6" s="69" t="s">
        <v>42</v>
      </c>
      <c r="R6" s="69"/>
      <c r="S6" s="30" t="s">
        <v>43</v>
      </c>
    </row>
    <row r="7" spans="1:29" s="31" customFormat="1" x14ac:dyDescent="0.25">
      <c r="A7" s="32"/>
      <c r="B7" s="33" t="s">
        <v>44</v>
      </c>
      <c r="C7" s="34" t="s">
        <v>45</v>
      </c>
      <c r="D7" s="26"/>
      <c r="E7" s="70" t="s">
        <v>46</v>
      </c>
      <c r="F7" s="35" t="s">
        <v>47</v>
      </c>
      <c r="G7" s="36" t="s">
        <v>48</v>
      </c>
      <c r="H7" s="33" t="s">
        <v>44</v>
      </c>
      <c r="I7" s="34" t="s">
        <v>45</v>
      </c>
      <c r="J7" s="26"/>
      <c r="K7" s="70" t="s">
        <v>46</v>
      </c>
      <c r="L7" s="35" t="s">
        <v>47</v>
      </c>
      <c r="M7" s="36" t="s">
        <v>48</v>
      </c>
      <c r="N7" s="33" t="s">
        <v>44</v>
      </c>
      <c r="O7" s="34" t="s">
        <v>45</v>
      </c>
      <c r="P7" s="26"/>
      <c r="Q7" s="70" t="s">
        <v>46</v>
      </c>
      <c r="R7" s="35" t="s">
        <v>47</v>
      </c>
      <c r="S7" s="37" t="s">
        <v>48</v>
      </c>
    </row>
    <row r="8" spans="1:29" s="31" customFormat="1" x14ac:dyDescent="0.25">
      <c r="A8" s="38" t="s">
        <v>49</v>
      </c>
      <c r="B8" s="39" t="s">
        <v>50</v>
      </c>
      <c r="C8" s="40"/>
      <c r="D8" s="38" t="s">
        <v>51</v>
      </c>
      <c r="E8" s="70"/>
      <c r="F8" s="41" t="s">
        <v>52</v>
      </c>
      <c r="G8" s="42" t="s">
        <v>53</v>
      </c>
      <c r="H8" s="39" t="s">
        <v>50</v>
      </c>
      <c r="I8" s="40"/>
      <c r="J8" s="38" t="s">
        <v>51</v>
      </c>
      <c r="K8" s="70"/>
      <c r="L8" s="41" t="s">
        <v>52</v>
      </c>
      <c r="M8" s="42" t="s">
        <v>53</v>
      </c>
      <c r="N8" s="38" t="s">
        <v>50</v>
      </c>
      <c r="O8" s="40"/>
      <c r="P8" s="38" t="s">
        <v>51</v>
      </c>
      <c r="Q8" s="70"/>
      <c r="R8" s="41" t="s">
        <v>52</v>
      </c>
      <c r="S8" s="43" t="s">
        <v>53</v>
      </c>
    </row>
    <row r="9" spans="1:29" ht="3.95" customHeight="1" x14ac:dyDescent="0.25">
      <c r="A9" s="44"/>
      <c r="C9" s="44"/>
      <c r="G9" s="44"/>
      <c r="I9" s="44"/>
      <c r="M9" s="44"/>
      <c r="O9" s="44"/>
    </row>
    <row r="10" spans="1:29" s="25" customFormat="1" ht="32.1" customHeight="1" x14ac:dyDescent="0.25">
      <c r="A10" s="45"/>
      <c r="B10" s="46" t="s">
        <v>54</v>
      </c>
      <c r="C10" s="47" t="s">
        <v>55</v>
      </c>
      <c r="D10" s="48">
        <v>1329</v>
      </c>
      <c r="E10" s="49">
        <v>625.88743915964369</v>
      </c>
      <c r="F10" s="49">
        <v>399.39603035294999</v>
      </c>
      <c r="G10" s="50">
        <v>100</v>
      </c>
      <c r="H10" s="46" t="s">
        <v>54</v>
      </c>
      <c r="I10" s="47" t="s">
        <v>55</v>
      </c>
      <c r="J10" s="48">
        <v>776</v>
      </c>
      <c r="K10" s="49">
        <v>750.33117065199519</v>
      </c>
      <c r="L10" s="49">
        <v>528.512326794101</v>
      </c>
      <c r="M10" s="50">
        <v>100</v>
      </c>
      <c r="N10" s="46" t="s">
        <v>54</v>
      </c>
      <c r="O10" s="47" t="s">
        <v>55</v>
      </c>
      <c r="P10" s="48">
        <v>553</v>
      </c>
      <c r="Q10" s="49">
        <v>507.72373585511968</v>
      </c>
      <c r="R10" s="49">
        <v>293.58272136067598</v>
      </c>
      <c r="S10" s="49">
        <v>100</v>
      </c>
    </row>
    <row r="11" spans="1:29" s="25" customFormat="1" ht="32.1" customHeight="1" x14ac:dyDescent="0.25">
      <c r="A11" s="45">
        <v>1</v>
      </c>
      <c r="B11" s="46" t="s">
        <v>56</v>
      </c>
      <c r="C11" s="47" t="s">
        <v>57</v>
      </c>
      <c r="D11" s="48">
        <v>400</v>
      </c>
      <c r="E11" s="49">
        <v>188.37846174857597</v>
      </c>
      <c r="F11" s="49">
        <v>115.463337543078</v>
      </c>
      <c r="G11" s="50">
        <v>30.097817908201701</v>
      </c>
      <c r="H11" s="46" t="s">
        <v>56</v>
      </c>
      <c r="I11" s="47" t="s">
        <v>57</v>
      </c>
      <c r="J11" s="48">
        <v>230</v>
      </c>
      <c r="K11" s="49">
        <v>222.39197068293672</v>
      </c>
      <c r="L11" s="49">
        <v>147.19882943446399</v>
      </c>
      <c r="M11" s="50">
        <v>29.639175257731999</v>
      </c>
      <c r="N11" s="46" t="s">
        <v>56</v>
      </c>
      <c r="O11" s="47" t="s">
        <v>57</v>
      </c>
      <c r="P11" s="48">
        <v>170</v>
      </c>
      <c r="Q11" s="49">
        <v>156.08143778547984</v>
      </c>
      <c r="R11" s="49">
        <v>90.271606219838702</v>
      </c>
      <c r="S11" s="49">
        <v>30.741410488245901</v>
      </c>
    </row>
    <row r="12" spans="1:29" s="25" customFormat="1" ht="32.1" customHeight="1" x14ac:dyDescent="0.25">
      <c r="A12" s="45">
        <v>2</v>
      </c>
      <c r="B12" s="46" t="s">
        <v>58</v>
      </c>
      <c r="C12" s="47" t="s">
        <v>59</v>
      </c>
      <c r="D12" s="48">
        <v>115</v>
      </c>
      <c r="E12" s="49">
        <v>54.158807752715589</v>
      </c>
      <c r="F12" s="49">
        <v>35.6868428421079</v>
      </c>
      <c r="G12" s="50">
        <v>8.6531226486080008</v>
      </c>
      <c r="H12" s="46" t="s">
        <v>58</v>
      </c>
      <c r="I12" s="47" t="s">
        <v>59</v>
      </c>
      <c r="J12" s="48">
        <v>74</v>
      </c>
      <c r="K12" s="49">
        <v>71.552199263205736</v>
      </c>
      <c r="L12" s="49">
        <v>52.1255372083073</v>
      </c>
      <c r="M12" s="50">
        <v>9.5360824742268004</v>
      </c>
      <c r="N12" s="46" t="s">
        <v>62</v>
      </c>
      <c r="O12" s="47" t="s">
        <v>63</v>
      </c>
      <c r="P12" s="48">
        <v>51</v>
      </c>
      <c r="Q12" s="49">
        <v>46.824431335643943</v>
      </c>
      <c r="R12" s="49">
        <v>26.368279249154099</v>
      </c>
      <c r="S12" s="49">
        <v>9.2224231464737993</v>
      </c>
    </row>
    <row r="13" spans="1:29" s="25" customFormat="1" ht="32.1" customHeight="1" x14ac:dyDescent="0.25">
      <c r="A13" s="45">
        <v>3</v>
      </c>
      <c r="B13" s="46" t="s">
        <v>62</v>
      </c>
      <c r="C13" s="47" t="s">
        <v>63</v>
      </c>
      <c r="D13" s="48">
        <v>114</v>
      </c>
      <c r="E13" s="49">
        <v>53.687861598344156</v>
      </c>
      <c r="F13" s="49">
        <v>33.503339413305099</v>
      </c>
      <c r="G13" s="50">
        <v>8.5778781038375005</v>
      </c>
      <c r="H13" s="46" t="s">
        <v>62</v>
      </c>
      <c r="I13" s="47" t="s">
        <v>63</v>
      </c>
      <c r="J13" s="48">
        <v>63</v>
      </c>
      <c r="K13" s="49">
        <v>60.916061534891362</v>
      </c>
      <c r="L13" s="49">
        <v>42.770796349054301</v>
      </c>
      <c r="M13" s="50">
        <v>8.1185567010309008</v>
      </c>
      <c r="N13" s="46" t="s">
        <v>58</v>
      </c>
      <c r="O13" s="47" t="s">
        <v>59</v>
      </c>
      <c r="P13" s="48">
        <v>41</v>
      </c>
      <c r="Q13" s="49">
        <v>37.643170289439261</v>
      </c>
      <c r="R13" s="49">
        <v>21.817957243170799</v>
      </c>
      <c r="S13" s="49">
        <v>7.4141048824593003</v>
      </c>
    </row>
    <row r="14" spans="1:29" s="25" customFormat="1" ht="32.1" customHeight="1" x14ac:dyDescent="0.25">
      <c r="A14" s="45">
        <v>4</v>
      </c>
      <c r="B14" s="46" t="s">
        <v>60</v>
      </c>
      <c r="C14" s="47" t="s">
        <v>61</v>
      </c>
      <c r="D14" s="48">
        <v>89</v>
      </c>
      <c r="E14" s="49">
        <v>41.914207739058156</v>
      </c>
      <c r="F14" s="49">
        <v>26.402109396828902</v>
      </c>
      <c r="G14" s="50">
        <v>6.6967644845749001</v>
      </c>
      <c r="H14" s="46" t="s">
        <v>60</v>
      </c>
      <c r="I14" s="47" t="s">
        <v>61</v>
      </c>
      <c r="J14" s="48">
        <v>52</v>
      </c>
      <c r="K14" s="49">
        <v>50.279923806577003</v>
      </c>
      <c r="L14" s="49">
        <v>36.354648396901297</v>
      </c>
      <c r="M14" s="50">
        <v>6.7010309278350997</v>
      </c>
      <c r="N14" s="46" t="s">
        <v>60</v>
      </c>
      <c r="O14" s="47" t="s">
        <v>61</v>
      </c>
      <c r="P14" s="48">
        <v>37</v>
      </c>
      <c r="Q14" s="49">
        <v>33.970665870957376</v>
      </c>
      <c r="R14" s="49">
        <v>17.729262052436798</v>
      </c>
      <c r="S14" s="49">
        <v>6.6907775768534998</v>
      </c>
    </row>
    <row r="15" spans="1:29" s="25" customFormat="1" ht="32.1" customHeight="1" x14ac:dyDescent="0.25">
      <c r="A15" s="45">
        <v>5</v>
      </c>
      <c r="B15" s="46" t="s">
        <v>64</v>
      </c>
      <c r="C15" s="47" t="s">
        <v>65</v>
      </c>
      <c r="D15" s="48">
        <v>79</v>
      </c>
      <c r="E15" s="49">
        <v>37.204746195343759</v>
      </c>
      <c r="F15" s="49">
        <v>23.447112109982399</v>
      </c>
      <c r="G15" s="50">
        <v>5.9443190368697998</v>
      </c>
      <c r="H15" s="46" t="s">
        <v>64</v>
      </c>
      <c r="I15" s="47" t="s">
        <v>65</v>
      </c>
      <c r="J15" s="48">
        <v>47</v>
      </c>
      <c r="K15" s="49">
        <v>45.445315748252284</v>
      </c>
      <c r="L15" s="49">
        <v>30.990682659853999</v>
      </c>
      <c r="M15" s="50">
        <v>6.0567010309278002</v>
      </c>
      <c r="N15" s="46" t="s">
        <v>64</v>
      </c>
      <c r="O15" s="47" t="s">
        <v>65</v>
      </c>
      <c r="P15" s="48">
        <v>32</v>
      </c>
      <c r="Q15" s="49">
        <v>29.380035347855028</v>
      </c>
      <c r="R15" s="49">
        <v>17.118753030548199</v>
      </c>
      <c r="S15" s="49">
        <v>5.7866184448463001</v>
      </c>
    </row>
    <row r="16" spans="1:29" s="25" customFormat="1" ht="32.1" customHeight="1" x14ac:dyDescent="0.25">
      <c r="A16" s="45">
        <v>6</v>
      </c>
      <c r="B16" s="46" t="s">
        <v>66</v>
      </c>
      <c r="C16" s="47" t="s">
        <v>67</v>
      </c>
      <c r="D16" s="48">
        <v>55</v>
      </c>
      <c r="E16" s="49">
        <v>25.902038490429195</v>
      </c>
      <c r="F16" s="49">
        <v>15.9378391321398</v>
      </c>
      <c r="G16" s="50">
        <v>4.1384499623776998</v>
      </c>
      <c r="H16" s="46" t="s">
        <v>72</v>
      </c>
      <c r="I16" s="47" t="s">
        <v>73</v>
      </c>
      <c r="J16" s="48">
        <v>36</v>
      </c>
      <c r="K16" s="49">
        <v>34.809178019937924</v>
      </c>
      <c r="L16" s="49">
        <v>25.406845740683899</v>
      </c>
      <c r="M16" s="50">
        <v>4.639175257732</v>
      </c>
      <c r="N16" s="46" t="s">
        <v>66</v>
      </c>
      <c r="O16" s="47" t="s">
        <v>67</v>
      </c>
      <c r="P16" s="48">
        <v>28</v>
      </c>
      <c r="Q16" s="49">
        <v>25.707530929373149</v>
      </c>
      <c r="R16" s="49">
        <v>13.736915267627399</v>
      </c>
      <c r="S16" s="49">
        <v>5.0632911392404996</v>
      </c>
    </row>
    <row r="17" spans="1:19" s="25" customFormat="1" ht="32.1" customHeight="1" x14ac:dyDescent="0.25">
      <c r="A17" s="45">
        <v>7</v>
      </c>
      <c r="B17" s="46" t="s">
        <v>72</v>
      </c>
      <c r="C17" s="47" t="s">
        <v>73</v>
      </c>
      <c r="D17" s="48">
        <v>45</v>
      </c>
      <c r="E17" s="49">
        <v>21.192576946714798</v>
      </c>
      <c r="F17" s="49">
        <v>13.163110108366199</v>
      </c>
      <c r="G17" s="50">
        <v>3.3860045146726998</v>
      </c>
      <c r="H17" s="46" t="s">
        <v>81</v>
      </c>
      <c r="I17" s="47" t="s">
        <v>82</v>
      </c>
      <c r="J17" s="48">
        <v>28</v>
      </c>
      <c r="K17" s="49">
        <v>27.073805126618385</v>
      </c>
      <c r="L17" s="49">
        <v>18.537657198889999</v>
      </c>
      <c r="M17" s="50">
        <v>3.6082474226804</v>
      </c>
      <c r="N17" s="46" t="s">
        <v>70</v>
      </c>
      <c r="O17" s="47" t="s">
        <v>71</v>
      </c>
      <c r="P17" s="48">
        <v>22</v>
      </c>
      <c r="Q17" s="49">
        <v>20.198774301650335</v>
      </c>
      <c r="R17" s="49">
        <v>11.557376556613301</v>
      </c>
      <c r="S17" s="49">
        <v>3.9783001808318001</v>
      </c>
    </row>
    <row r="18" spans="1:19" s="25" customFormat="1" ht="32.1" customHeight="1" x14ac:dyDescent="0.25">
      <c r="A18" s="45">
        <v>8</v>
      </c>
      <c r="B18" s="46" t="s">
        <v>68</v>
      </c>
      <c r="C18" s="47" t="s">
        <v>69</v>
      </c>
      <c r="D18" s="48">
        <v>42</v>
      </c>
      <c r="E18" s="49">
        <v>19.779738483600479</v>
      </c>
      <c r="F18" s="49">
        <v>13.3410004088398</v>
      </c>
      <c r="G18" s="50">
        <v>3.1602708803612001</v>
      </c>
      <c r="H18" s="46" t="s">
        <v>66</v>
      </c>
      <c r="I18" s="47" t="s">
        <v>67</v>
      </c>
      <c r="J18" s="48">
        <v>27</v>
      </c>
      <c r="K18" s="49">
        <v>26.106883514953442</v>
      </c>
      <c r="L18" s="49">
        <v>17.948064959690399</v>
      </c>
      <c r="M18" s="50">
        <v>3.4793814432989998</v>
      </c>
      <c r="N18" s="46" t="s">
        <v>74</v>
      </c>
      <c r="O18" s="47" t="s">
        <v>75</v>
      </c>
      <c r="P18" s="48">
        <v>19</v>
      </c>
      <c r="Q18" s="49" t="s">
        <v>89</v>
      </c>
      <c r="R18" s="49" t="s">
        <v>89</v>
      </c>
      <c r="S18" s="49">
        <v>3.4358047016275002</v>
      </c>
    </row>
    <row r="19" spans="1:19" s="25" customFormat="1" ht="32.1" customHeight="1" x14ac:dyDescent="0.25">
      <c r="A19" s="45">
        <v>9</v>
      </c>
      <c r="B19" s="46" t="s">
        <v>81</v>
      </c>
      <c r="C19" s="47" t="s">
        <v>82</v>
      </c>
      <c r="D19" s="48">
        <v>38</v>
      </c>
      <c r="E19" s="49">
        <v>17.895953866114716</v>
      </c>
      <c r="F19" s="49">
        <v>11.2206538185395</v>
      </c>
      <c r="G19" s="50">
        <v>2.8592927012792</v>
      </c>
      <c r="H19" s="46" t="s">
        <v>68</v>
      </c>
      <c r="I19" s="47" t="s">
        <v>69</v>
      </c>
      <c r="J19" s="48">
        <v>27</v>
      </c>
      <c r="K19" s="49">
        <v>26.106883514953442</v>
      </c>
      <c r="L19" s="49">
        <v>19.1873293814389</v>
      </c>
      <c r="M19" s="50">
        <v>3.4793814432989998</v>
      </c>
      <c r="N19" s="46" t="s">
        <v>68</v>
      </c>
      <c r="O19" s="47" t="s">
        <v>69</v>
      </c>
      <c r="P19" s="48">
        <v>15</v>
      </c>
      <c r="Q19" s="49" t="s">
        <v>89</v>
      </c>
      <c r="R19" s="49" t="s">
        <v>89</v>
      </c>
      <c r="S19" s="49">
        <v>2.7124773960217001</v>
      </c>
    </row>
    <row r="20" spans="1:19" s="25" customFormat="1" ht="32.1" customHeight="1" x14ac:dyDescent="0.25">
      <c r="A20" s="45">
        <v>10</v>
      </c>
      <c r="B20" s="46" t="s">
        <v>70</v>
      </c>
      <c r="C20" s="47" t="s">
        <v>71</v>
      </c>
      <c r="D20" s="48">
        <v>38</v>
      </c>
      <c r="E20" s="49">
        <v>17.895953866114716</v>
      </c>
      <c r="F20" s="49">
        <v>11.302405455434901</v>
      </c>
      <c r="G20" s="50">
        <v>2.8592927012792</v>
      </c>
      <c r="H20" s="46" t="s">
        <v>76</v>
      </c>
      <c r="I20" s="47" t="s">
        <v>77</v>
      </c>
      <c r="J20" s="48">
        <v>21</v>
      </c>
      <c r="K20" s="49">
        <v>20.30535384496379</v>
      </c>
      <c r="L20" s="49">
        <v>17.284297375798701</v>
      </c>
      <c r="M20" s="50">
        <v>2.7061855670103001</v>
      </c>
      <c r="N20" s="46" t="s">
        <v>76</v>
      </c>
      <c r="O20" s="47" t="s">
        <v>77</v>
      </c>
      <c r="P20" s="48">
        <v>15</v>
      </c>
      <c r="Q20" s="49" t="s">
        <v>89</v>
      </c>
      <c r="R20" s="49" t="s">
        <v>89</v>
      </c>
      <c r="S20" s="49">
        <v>2.7124773960217001</v>
      </c>
    </row>
    <row r="21" spans="1:19" s="25" customFormat="1" ht="32.1" customHeight="1" x14ac:dyDescent="0.25">
      <c r="A21" s="51"/>
      <c r="B21" s="52"/>
      <c r="C21" s="53" t="s">
        <v>80</v>
      </c>
      <c r="D21" s="54">
        <v>314</v>
      </c>
      <c r="E21" s="55">
        <v>147.87709247263214</v>
      </c>
      <c r="F21" s="55">
        <v>99.928280124328396</v>
      </c>
      <c r="G21" s="56">
        <v>23.626787057938298</v>
      </c>
      <c r="H21" s="52"/>
      <c r="I21" s="53" t="s">
        <v>80</v>
      </c>
      <c r="J21" s="54">
        <v>171</v>
      </c>
      <c r="K21" s="55">
        <v>165.34359559470514</v>
      </c>
      <c r="L21" s="55">
        <v>120.707638089019</v>
      </c>
      <c r="M21" s="56">
        <v>22.036082474226806</v>
      </c>
      <c r="N21" s="52"/>
      <c r="O21" s="53" t="s">
        <v>80</v>
      </c>
      <c r="P21" s="54">
        <v>123</v>
      </c>
      <c r="Q21" s="55">
        <v>112.92951086831776</v>
      </c>
      <c r="R21" s="55">
        <v>65.626580677268606</v>
      </c>
      <c r="S21" s="55">
        <v>22.242314647377938</v>
      </c>
    </row>
    <row r="22" spans="1:19" s="25" customFormat="1" ht="32.1" customHeight="1" x14ac:dyDescent="0.25">
      <c r="A22" s="45">
        <v>11</v>
      </c>
      <c r="B22" s="46" t="s">
        <v>76</v>
      </c>
      <c r="C22" s="47" t="s">
        <v>77</v>
      </c>
      <c r="D22" s="48">
        <v>36</v>
      </c>
      <c r="E22" s="49">
        <v>16.954061557371833</v>
      </c>
      <c r="F22" s="49">
        <v>14.4374958008378</v>
      </c>
      <c r="G22" s="50">
        <v>2.7088036117380998</v>
      </c>
      <c r="H22" s="46" t="s">
        <v>70</v>
      </c>
      <c r="I22" s="47" t="s">
        <v>71</v>
      </c>
      <c r="J22" s="48">
        <v>16</v>
      </c>
      <c r="K22" s="49" t="s">
        <v>89</v>
      </c>
      <c r="L22" s="49" t="s">
        <v>89</v>
      </c>
      <c r="M22" s="50">
        <v>2.0618556701031001</v>
      </c>
      <c r="N22" s="46" t="s">
        <v>78</v>
      </c>
      <c r="O22" s="47" t="s">
        <v>79</v>
      </c>
      <c r="P22" s="48">
        <v>11</v>
      </c>
      <c r="Q22" s="49" t="s">
        <v>89</v>
      </c>
      <c r="R22" s="49" t="s">
        <v>89</v>
      </c>
      <c r="S22" s="49">
        <v>1.9891500904159001</v>
      </c>
    </row>
    <row r="23" spans="1:19" s="25" customFormat="1" ht="32.1" customHeight="1" x14ac:dyDescent="0.25">
      <c r="A23" s="45">
        <v>12</v>
      </c>
      <c r="B23" s="46" t="s">
        <v>74</v>
      </c>
      <c r="C23" s="47" t="s">
        <v>75</v>
      </c>
      <c r="D23" s="48">
        <v>34</v>
      </c>
      <c r="E23" s="49">
        <v>16.012169248628958</v>
      </c>
      <c r="F23" s="49">
        <v>10.084581189237699</v>
      </c>
      <c r="G23" s="50">
        <v>2.5583145221971</v>
      </c>
      <c r="H23" s="46" t="s">
        <v>74</v>
      </c>
      <c r="I23" s="47" t="s">
        <v>75</v>
      </c>
      <c r="J23" s="48">
        <v>15</v>
      </c>
      <c r="K23" s="49" t="s">
        <v>89</v>
      </c>
      <c r="L23" s="49" t="s">
        <v>89</v>
      </c>
      <c r="M23" s="50">
        <v>1.9329896907216</v>
      </c>
      <c r="N23" s="46" t="s">
        <v>81</v>
      </c>
      <c r="O23" s="47" t="s">
        <v>82</v>
      </c>
      <c r="P23" s="48">
        <v>10</v>
      </c>
      <c r="Q23" s="49" t="s">
        <v>89</v>
      </c>
      <c r="R23" s="49" t="s">
        <v>89</v>
      </c>
      <c r="S23" s="49">
        <v>1.8083182640144999</v>
      </c>
    </row>
    <row r="24" spans="1:19" s="25" customFormat="1" ht="32.1" customHeight="1" x14ac:dyDescent="0.25">
      <c r="A24" s="45">
        <v>13</v>
      </c>
      <c r="B24" s="46" t="s">
        <v>78</v>
      </c>
      <c r="C24" s="47" t="s">
        <v>79</v>
      </c>
      <c r="D24" s="48">
        <v>22</v>
      </c>
      <c r="E24" s="49">
        <v>10.360815396171677</v>
      </c>
      <c r="F24" s="49">
        <v>6.4888122163546003</v>
      </c>
      <c r="G24" s="50">
        <v>1.6553799849510999</v>
      </c>
      <c r="H24" s="46" t="s">
        <v>83</v>
      </c>
      <c r="I24" s="47" t="s">
        <v>84</v>
      </c>
      <c r="J24" s="48">
        <v>12</v>
      </c>
      <c r="K24" s="49" t="s">
        <v>89</v>
      </c>
      <c r="L24" s="49" t="s">
        <v>89</v>
      </c>
      <c r="M24" s="50">
        <v>1.5463917525773001</v>
      </c>
      <c r="N24" s="46" t="s">
        <v>72</v>
      </c>
      <c r="O24" s="47" t="s">
        <v>73</v>
      </c>
      <c r="P24" s="48">
        <v>9</v>
      </c>
      <c r="Q24" s="49" t="s">
        <v>89</v>
      </c>
      <c r="R24" s="49" t="s">
        <v>89</v>
      </c>
      <c r="S24" s="49">
        <v>1.627486437613</v>
      </c>
    </row>
    <row r="25" spans="1:19" s="25" customFormat="1" ht="32.1" customHeight="1" x14ac:dyDescent="0.25">
      <c r="A25" s="45">
        <v>14</v>
      </c>
      <c r="B25" s="46" t="s">
        <v>83</v>
      </c>
      <c r="C25" s="47" t="s">
        <v>84</v>
      </c>
      <c r="D25" s="48">
        <v>17</v>
      </c>
      <c r="E25" s="49" t="s">
        <v>89</v>
      </c>
      <c r="F25" s="49" t="s">
        <v>89</v>
      </c>
      <c r="G25" s="50">
        <v>1.2791572610986</v>
      </c>
      <c r="H25" s="46" t="s">
        <v>78</v>
      </c>
      <c r="I25" s="47" t="s">
        <v>79</v>
      </c>
      <c r="J25" s="48">
        <v>11</v>
      </c>
      <c r="K25" s="49" t="s">
        <v>89</v>
      </c>
      <c r="L25" s="49" t="s">
        <v>89</v>
      </c>
      <c r="M25" s="50">
        <v>1.4175257731958999</v>
      </c>
      <c r="N25" s="46" t="s">
        <v>103</v>
      </c>
      <c r="O25" s="47" t="s">
        <v>104</v>
      </c>
      <c r="P25" s="48">
        <v>8</v>
      </c>
      <c r="Q25" s="49" t="s">
        <v>89</v>
      </c>
      <c r="R25" s="49" t="s">
        <v>89</v>
      </c>
      <c r="S25" s="49">
        <v>1.4466546112116001</v>
      </c>
    </row>
    <row r="26" spans="1:19" s="25" customFormat="1" ht="32.1" customHeight="1" x14ac:dyDescent="0.25">
      <c r="A26" s="51">
        <v>15</v>
      </c>
      <c r="B26" s="57" t="s">
        <v>90</v>
      </c>
      <c r="C26" s="53" t="s">
        <v>91</v>
      </c>
      <c r="D26" s="58">
        <v>15</v>
      </c>
      <c r="E26" s="55" t="s">
        <v>89</v>
      </c>
      <c r="F26" s="55" t="s">
        <v>89</v>
      </c>
      <c r="G26" s="56">
        <v>1.1286681715575999</v>
      </c>
      <c r="H26" s="57" t="s">
        <v>90</v>
      </c>
      <c r="I26" s="53" t="s">
        <v>91</v>
      </c>
      <c r="J26" s="58">
        <v>9</v>
      </c>
      <c r="K26" s="55" t="s">
        <v>89</v>
      </c>
      <c r="L26" s="55" t="s">
        <v>89</v>
      </c>
      <c r="M26" s="56">
        <v>1.159793814433</v>
      </c>
      <c r="N26" s="57" t="s">
        <v>85</v>
      </c>
      <c r="O26" s="53" t="s">
        <v>86</v>
      </c>
      <c r="P26" s="58">
        <v>7</v>
      </c>
      <c r="Q26" s="55" t="s">
        <v>89</v>
      </c>
      <c r="R26" s="55" t="s">
        <v>89</v>
      </c>
      <c r="S26" s="55">
        <v>1.2658227848101</v>
      </c>
    </row>
    <row r="27" spans="1:19" s="25" customFormat="1" ht="3.95" customHeight="1" x14ac:dyDescent="0.25">
      <c r="A27" s="59"/>
      <c r="B27" s="59"/>
      <c r="C27" s="60"/>
      <c r="D27" s="61"/>
      <c r="E27" s="62"/>
      <c r="F27" s="62"/>
      <c r="G27" s="62"/>
      <c r="H27" s="62"/>
      <c r="I27" s="60"/>
      <c r="J27" s="61"/>
      <c r="K27" s="62"/>
      <c r="L27" s="62"/>
      <c r="M27" s="62"/>
      <c r="N27" s="62"/>
      <c r="O27" s="60"/>
      <c r="P27" s="61"/>
      <c r="Q27" s="62"/>
      <c r="R27" s="62"/>
      <c r="S27" s="62"/>
    </row>
    <row r="28" spans="1:19" s="25" customFormat="1" ht="14.25" x14ac:dyDescent="0.25">
      <c r="A28" s="63" t="s">
        <v>155</v>
      </c>
      <c r="B28" s="64"/>
      <c r="C28" s="65"/>
      <c r="D28" s="65"/>
      <c r="E28" s="65"/>
      <c r="F28" s="65"/>
      <c r="G28" s="65"/>
      <c r="H28" s="65"/>
      <c r="I28" s="65"/>
      <c r="J28" s="65"/>
      <c r="K28" s="65"/>
      <c r="L28" s="65"/>
      <c r="M28" s="65"/>
      <c r="N28" s="65"/>
      <c r="O28" s="65"/>
      <c r="P28" s="65"/>
      <c r="Q28" s="65"/>
      <c r="R28" s="65"/>
      <c r="S28" s="66" t="s">
        <v>39</v>
      </c>
    </row>
    <row r="29" spans="1:19" customFormat="1" ht="16.5" x14ac:dyDescent="0.25">
      <c r="A29" s="71" t="s">
        <v>93</v>
      </c>
      <c r="B29" s="13"/>
      <c r="C29" s="67"/>
      <c r="D29" s="13"/>
      <c r="E29" s="13"/>
      <c r="F29" s="13"/>
      <c r="G29" s="13"/>
      <c r="H29" s="13"/>
      <c r="I29" s="67"/>
      <c r="J29" s="13"/>
      <c r="K29" s="13"/>
      <c r="L29" s="13"/>
      <c r="M29" s="13"/>
      <c r="N29" s="72" t="s">
        <v>39</v>
      </c>
      <c r="O29" s="73" t="s">
        <v>39</v>
      </c>
      <c r="P29" s="13"/>
      <c r="Q29" s="13"/>
      <c r="R29" s="13"/>
      <c r="S29" s="13"/>
    </row>
    <row r="30" spans="1:19" x14ac:dyDescent="0.25">
      <c r="C30" s="67"/>
      <c r="I30" s="67"/>
    </row>
    <row r="31" spans="1:19" x14ac:dyDescent="0.25">
      <c r="C31" s="67"/>
      <c r="I31" s="67"/>
    </row>
    <row r="32" spans="1:19" x14ac:dyDescent="0.25">
      <c r="C32" s="67"/>
    </row>
    <row r="33" spans="3:9" x14ac:dyDescent="0.25">
      <c r="C33" s="67"/>
      <c r="I33" s="67"/>
    </row>
    <row r="34" spans="3:9" x14ac:dyDescent="0.25">
      <c r="C34" s="67"/>
      <c r="I34" s="67"/>
    </row>
    <row r="35" spans="3:9" x14ac:dyDescent="0.25">
      <c r="C35" s="68"/>
      <c r="I35" s="67"/>
    </row>
    <row r="36" spans="3:9" x14ac:dyDescent="0.25">
      <c r="C36" s="68"/>
      <c r="I36" s="67"/>
    </row>
    <row r="37" spans="3:9" x14ac:dyDescent="0.25">
      <c r="C37" s="68"/>
      <c r="I37" s="67"/>
    </row>
    <row r="38" spans="3:9" x14ac:dyDescent="0.25">
      <c r="C38" s="67"/>
      <c r="I38" s="67"/>
    </row>
    <row r="39" spans="3:9" x14ac:dyDescent="0.25">
      <c r="C39" s="67"/>
      <c r="I39" s="67"/>
    </row>
    <row r="40" spans="3:9" x14ac:dyDescent="0.25">
      <c r="C40" s="67"/>
      <c r="I40" s="67"/>
    </row>
    <row r="41" spans="3:9" x14ac:dyDescent="0.25">
      <c r="C41" s="67"/>
      <c r="I41" s="67"/>
    </row>
    <row r="42" spans="3:9" x14ac:dyDescent="0.25">
      <c r="C42" s="67"/>
      <c r="I42" s="67"/>
    </row>
    <row r="43" spans="3:9" x14ac:dyDescent="0.25">
      <c r="C43" s="67"/>
      <c r="I43" s="67"/>
    </row>
    <row r="44" spans="3:9" x14ac:dyDescent="0.25">
      <c r="I44" s="67"/>
    </row>
  </sheetData>
  <mergeCells count="6">
    <mergeCell ref="E6:F6"/>
    <mergeCell ref="K6:L6"/>
    <mergeCell ref="Q6:R6"/>
    <mergeCell ref="E7:E8"/>
    <mergeCell ref="K7:K8"/>
    <mergeCell ref="Q7:Q8"/>
  </mergeCells>
  <phoneticPr fontId="9" type="noConversion"/>
  <printOptions horizontalCentered="1" verticalCentered="1"/>
  <pageMargins left="0.35433070866141703" right="0.35433070866141703" top="0.39370078740157505" bottom="0.39370078740157505" header="0.39370078740157505" footer="0.39370078740157505"/>
  <pageSetup paperSize="0" orientation="landscape" horizontalDpi="0" verticalDpi="0" copies="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44"/>
  <sheetViews>
    <sheetView workbookViewId="0"/>
  </sheetViews>
  <sheetFormatPr defaultRowHeight="15.75" x14ac:dyDescent="0.25"/>
  <cols>
    <col min="1" max="1" width="4.375" style="13" customWidth="1"/>
    <col min="2" max="2" width="11.25" style="13" customWidth="1"/>
    <col min="3" max="3" width="21.875" style="13" customWidth="1"/>
    <col min="4" max="4" width="8.375" style="13" customWidth="1"/>
    <col min="5" max="7" width="7.5" style="13" customWidth="1"/>
    <col min="8" max="8" width="11.25" style="13" customWidth="1"/>
    <col min="9" max="9" width="21.875" style="13" customWidth="1"/>
    <col min="10" max="10" width="7.75" style="13" customWidth="1"/>
    <col min="11" max="12" width="9" style="13" customWidth="1"/>
    <col min="13" max="13" width="7.5" style="13" customWidth="1"/>
    <col min="14" max="14" width="11.25" style="13" customWidth="1"/>
    <col min="15" max="15" width="21.875" style="13" customWidth="1"/>
    <col min="16" max="16" width="7.5" style="13" customWidth="1"/>
    <col min="17" max="18" width="9.125" style="13" customWidth="1"/>
    <col min="19" max="19" width="7.5" style="13" customWidth="1"/>
    <col min="20" max="20" width="9" style="9" customWidth="1"/>
    <col min="21" max="16384" width="9" style="9"/>
  </cols>
  <sheetData>
    <row r="1" spans="1:29" ht="25.5" x14ac:dyDescent="0.4">
      <c r="A1" s="4"/>
      <c r="B1" s="5"/>
      <c r="C1" s="5"/>
      <c r="D1" s="5"/>
      <c r="E1" s="5"/>
      <c r="F1" s="5"/>
      <c r="G1" s="5"/>
      <c r="H1" s="6"/>
      <c r="I1" s="7" t="s">
        <v>156</v>
      </c>
      <c r="J1" s="8"/>
      <c r="K1" s="5"/>
      <c r="L1" s="5"/>
      <c r="M1" s="5"/>
      <c r="N1" s="5"/>
      <c r="O1" s="5"/>
      <c r="P1" s="5"/>
      <c r="Q1" s="5"/>
      <c r="R1" s="5"/>
      <c r="S1" s="5"/>
    </row>
    <row r="2" spans="1:29" ht="9.1999999999999993" customHeight="1" x14ac:dyDescent="0.35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</row>
    <row r="3" spans="1:29" ht="16.5" x14ac:dyDescent="0.25">
      <c r="A3" s="5"/>
      <c r="B3" s="5"/>
      <c r="C3" s="5"/>
      <c r="D3" s="5"/>
      <c r="E3" s="5"/>
      <c r="F3" s="5"/>
      <c r="G3" s="10"/>
      <c r="H3" s="10"/>
      <c r="I3" s="11" t="s">
        <v>33</v>
      </c>
      <c r="J3" s="5"/>
      <c r="K3" s="5"/>
      <c r="L3" s="5"/>
      <c r="M3" s="5"/>
      <c r="N3" s="5"/>
      <c r="O3" s="5"/>
      <c r="P3" s="5"/>
      <c r="Q3" s="5"/>
      <c r="R3" s="5"/>
      <c r="S3" s="12"/>
    </row>
    <row r="4" spans="1:29" ht="16.5" customHeight="1" x14ac:dyDescent="0.25">
      <c r="S4" s="14" t="s">
        <v>34</v>
      </c>
    </row>
    <row r="5" spans="1:29" s="25" customFormat="1" x14ac:dyDescent="0.25">
      <c r="A5" s="15" t="s">
        <v>35</v>
      </c>
      <c r="B5" s="16"/>
      <c r="C5" s="17" t="s">
        <v>36</v>
      </c>
      <c r="D5" s="16"/>
      <c r="E5" s="18"/>
      <c r="F5" s="18"/>
      <c r="G5" s="19"/>
      <c r="H5" s="20"/>
      <c r="I5" s="17" t="s">
        <v>37</v>
      </c>
      <c r="J5" s="20"/>
      <c r="K5" s="21"/>
      <c r="L5" s="21"/>
      <c r="M5" s="22"/>
      <c r="N5" s="23"/>
      <c r="O5" s="17" t="s">
        <v>38</v>
      </c>
      <c r="P5" s="20"/>
      <c r="Q5" s="21"/>
      <c r="R5" s="21"/>
      <c r="S5" s="24"/>
      <c r="T5" s="9"/>
      <c r="U5" s="9"/>
      <c r="V5" s="9"/>
      <c r="W5" s="9"/>
      <c r="X5" s="9"/>
      <c r="Y5" s="9"/>
      <c r="Z5" s="9"/>
      <c r="AA5" s="9"/>
      <c r="AB5" s="9"/>
      <c r="AC5" s="9"/>
    </row>
    <row r="6" spans="1:29" s="31" customFormat="1" x14ac:dyDescent="0.25">
      <c r="A6" s="26" t="s">
        <v>39</v>
      </c>
      <c r="B6" s="24" t="s">
        <v>40</v>
      </c>
      <c r="C6" s="27"/>
      <c r="D6" s="28" t="s">
        <v>41</v>
      </c>
      <c r="E6" s="69" t="s">
        <v>42</v>
      </c>
      <c r="F6" s="69"/>
      <c r="G6" s="29" t="s">
        <v>43</v>
      </c>
      <c r="H6" s="24" t="s">
        <v>40</v>
      </c>
      <c r="I6" s="27"/>
      <c r="J6" s="28" t="s">
        <v>41</v>
      </c>
      <c r="K6" s="69" t="s">
        <v>42</v>
      </c>
      <c r="L6" s="69"/>
      <c r="M6" s="29" t="s">
        <v>43</v>
      </c>
      <c r="N6" s="24" t="s">
        <v>40</v>
      </c>
      <c r="O6" s="27"/>
      <c r="P6" s="28" t="s">
        <v>41</v>
      </c>
      <c r="Q6" s="69" t="s">
        <v>42</v>
      </c>
      <c r="R6" s="69"/>
      <c r="S6" s="30" t="s">
        <v>43</v>
      </c>
    </row>
    <row r="7" spans="1:29" s="31" customFormat="1" x14ac:dyDescent="0.25">
      <c r="A7" s="32"/>
      <c r="B7" s="33" t="s">
        <v>44</v>
      </c>
      <c r="C7" s="34" t="s">
        <v>45</v>
      </c>
      <c r="D7" s="26"/>
      <c r="E7" s="70" t="s">
        <v>46</v>
      </c>
      <c r="F7" s="35" t="s">
        <v>47</v>
      </c>
      <c r="G7" s="36" t="s">
        <v>48</v>
      </c>
      <c r="H7" s="33" t="s">
        <v>44</v>
      </c>
      <c r="I7" s="34" t="s">
        <v>45</v>
      </c>
      <c r="J7" s="26"/>
      <c r="K7" s="70" t="s">
        <v>46</v>
      </c>
      <c r="L7" s="35" t="s">
        <v>47</v>
      </c>
      <c r="M7" s="36" t="s">
        <v>48</v>
      </c>
      <c r="N7" s="33" t="s">
        <v>44</v>
      </c>
      <c r="O7" s="34" t="s">
        <v>45</v>
      </c>
      <c r="P7" s="26"/>
      <c r="Q7" s="70" t="s">
        <v>46</v>
      </c>
      <c r="R7" s="35" t="s">
        <v>47</v>
      </c>
      <c r="S7" s="37" t="s">
        <v>48</v>
      </c>
    </row>
    <row r="8" spans="1:29" s="31" customFormat="1" x14ac:dyDescent="0.25">
      <c r="A8" s="38" t="s">
        <v>49</v>
      </c>
      <c r="B8" s="39" t="s">
        <v>50</v>
      </c>
      <c r="C8" s="40"/>
      <c r="D8" s="38" t="s">
        <v>51</v>
      </c>
      <c r="E8" s="70"/>
      <c r="F8" s="41" t="s">
        <v>52</v>
      </c>
      <c r="G8" s="42" t="s">
        <v>53</v>
      </c>
      <c r="H8" s="39" t="s">
        <v>50</v>
      </c>
      <c r="I8" s="40"/>
      <c r="J8" s="38" t="s">
        <v>51</v>
      </c>
      <c r="K8" s="70"/>
      <c r="L8" s="41" t="s">
        <v>52</v>
      </c>
      <c r="M8" s="42" t="s">
        <v>53</v>
      </c>
      <c r="N8" s="38" t="s">
        <v>50</v>
      </c>
      <c r="O8" s="40"/>
      <c r="P8" s="38" t="s">
        <v>51</v>
      </c>
      <c r="Q8" s="70"/>
      <c r="R8" s="41" t="s">
        <v>52</v>
      </c>
      <c r="S8" s="43" t="s">
        <v>53</v>
      </c>
    </row>
    <row r="9" spans="1:29" ht="3.95" customHeight="1" x14ac:dyDescent="0.25">
      <c r="A9" s="44"/>
      <c r="C9" s="44"/>
      <c r="G9" s="44"/>
      <c r="I9" s="44"/>
      <c r="M9" s="44"/>
      <c r="O9" s="44"/>
    </row>
    <row r="10" spans="1:29" s="25" customFormat="1" ht="32.1" customHeight="1" x14ac:dyDescent="0.25">
      <c r="A10" s="45"/>
      <c r="B10" s="46" t="s">
        <v>54</v>
      </c>
      <c r="C10" s="47" t="s">
        <v>55</v>
      </c>
      <c r="D10" s="48">
        <v>122</v>
      </c>
      <c r="E10" s="49">
        <v>1137.5291375291376</v>
      </c>
      <c r="F10" s="49">
        <v>524.09484508024605</v>
      </c>
      <c r="G10" s="50">
        <v>100</v>
      </c>
      <c r="H10" s="46" t="s">
        <v>54</v>
      </c>
      <c r="I10" s="47" t="s">
        <v>55</v>
      </c>
      <c r="J10" s="48">
        <v>68</v>
      </c>
      <c r="K10" s="49">
        <v>1191.1017691364511</v>
      </c>
      <c r="L10" s="49">
        <v>597.37058424296094</v>
      </c>
      <c r="M10" s="50">
        <v>100</v>
      </c>
      <c r="N10" s="46" t="s">
        <v>54</v>
      </c>
      <c r="O10" s="47" t="s">
        <v>55</v>
      </c>
      <c r="P10" s="48">
        <v>54</v>
      </c>
      <c r="Q10" s="49">
        <v>1076.5550239234449</v>
      </c>
      <c r="R10" s="49">
        <v>424.304704085617</v>
      </c>
      <c r="S10" s="49">
        <v>100</v>
      </c>
    </row>
    <row r="11" spans="1:29" s="25" customFormat="1" ht="32.1" customHeight="1" x14ac:dyDescent="0.25">
      <c r="A11" s="45">
        <v>1</v>
      </c>
      <c r="B11" s="46" t="s">
        <v>56</v>
      </c>
      <c r="C11" s="47" t="s">
        <v>57</v>
      </c>
      <c r="D11" s="48">
        <v>30</v>
      </c>
      <c r="E11" s="49">
        <v>279.72027972027973</v>
      </c>
      <c r="F11" s="49">
        <v>122.293653815182</v>
      </c>
      <c r="G11" s="50">
        <v>24.590163934426201</v>
      </c>
      <c r="H11" s="46" t="s">
        <v>56</v>
      </c>
      <c r="I11" s="47" t="s">
        <v>57</v>
      </c>
      <c r="J11" s="48">
        <v>17</v>
      </c>
      <c r="K11" s="49" t="s">
        <v>89</v>
      </c>
      <c r="L11" s="49" t="s">
        <v>89</v>
      </c>
      <c r="M11" s="50">
        <v>25</v>
      </c>
      <c r="N11" s="46" t="s">
        <v>56</v>
      </c>
      <c r="O11" s="47" t="s">
        <v>57</v>
      </c>
      <c r="P11" s="48">
        <v>13</v>
      </c>
      <c r="Q11" s="49" t="s">
        <v>89</v>
      </c>
      <c r="R11" s="49" t="s">
        <v>89</v>
      </c>
      <c r="S11" s="49">
        <v>24.074074074074101</v>
      </c>
    </row>
    <row r="12" spans="1:29" s="25" customFormat="1" ht="32.1" customHeight="1" x14ac:dyDescent="0.25">
      <c r="A12" s="45">
        <v>2</v>
      </c>
      <c r="B12" s="46" t="s">
        <v>64</v>
      </c>
      <c r="C12" s="47" t="s">
        <v>65</v>
      </c>
      <c r="D12" s="48">
        <v>14</v>
      </c>
      <c r="E12" s="49" t="s">
        <v>89</v>
      </c>
      <c r="F12" s="49" t="s">
        <v>89</v>
      </c>
      <c r="G12" s="50">
        <v>11.4754098360656</v>
      </c>
      <c r="H12" s="46" t="s">
        <v>64</v>
      </c>
      <c r="I12" s="47" t="s">
        <v>65</v>
      </c>
      <c r="J12" s="48">
        <v>8</v>
      </c>
      <c r="K12" s="49" t="s">
        <v>89</v>
      </c>
      <c r="L12" s="49" t="s">
        <v>89</v>
      </c>
      <c r="M12" s="50">
        <v>11.764705882352899</v>
      </c>
      <c r="N12" s="46" t="s">
        <v>58</v>
      </c>
      <c r="O12" s="47" t="s">
        <v>59</v>
      </c>
      <c r="P12" s="48">
        <v>6</v>
      </c>
      <c r="Q12" s="49" t="s">
        <v>89</v>
      </c>
      <c r="R12" s="49" t="s">
        <v>89</v>
      </c>
      <c r="S12" s="49">
        <v>11.1111111111111</v>
      </c>
    </row>
    <row r="13" spans="1:29" s="25" customFormat="1" ht="32.1" customHeight="1" x14ac:dyDescent="0.25">
      <c r="A13" s="45">
        <v>3</v>
      </c>
      <c r="B13" s="46" t="s">
        <v>60</v>
      </c>
      <c r="C13" s="47" t="s">
        <v>61</v>
      </c>
      <c r="D13" s="48">
        <v>11</v>
      </c>
      <c r="E13" s="49" t="s">
        <v>89</v>
      </c>
      <c r="F13" s="49" t="s">
        <v>89</v>
      </c>
      <c r="G13" s="50">
        <v>9.0163934426230004</v>
      </c>
      <c r="H13" s="46" t="s">
        <v>60</v>
      </c>
      <c r="I13" s="47" t="s">
        <v>61</v>
      </c>
      <c r="J13" s="48">
        <v>6</v>
      </c>
      <c r="K13" s="49" t="s">
        <v>89</v>
      </c>
      <c r="L13" s="49" t="s">
        <v>89</v>
      </c>
      <c r="M13" s="50">
        <v>8.8235294117646994</v>
      </c>
      <c r="N13" s="46" t="s">
        <v>64</v>
      </c>
      <c r="O13" s="47" t="s">
        <v>65</v>
      </c>
      <c r="P13" s="48">
        <v>6</v>
      </c>
      <c r="Q13" s="49" t="s">
        <v>89</v>
      </c>
      <c r="R13" s="49" t="s">
        <v>89</v>
      </c>
      <c r="S13" s="49">
        <v>11.1111111111111</v>
      </c>
    </row>
    <row r="14" spans="1:29" s="25" customFormat="1" ht="32.1" customHeight="1" x14ac:dyDescent="0.25">
      <c r="A14" s="45">
        <v>4</v>
      </c>
      <c r="B14" s="46" t="s">
        <v>58</v>
      </c>
      <c r="C14" s="47" t="s">
        <v>59</v>
      </c>
      <c r="D14" s="48">
        <v>8</v>
      </c>
      <c r="E14" s="49" t="s">
        <v>89</v>
      </c>
      <c r="F14" s="49" t="s">
        <v>89</v>
      </c>
      <c r="G14" s="50">
        <v>6.5573770491802996</v>
      </c>
      <c r="H14" s="46" t="s">
        <v>81</v>
      </c>
      <c r="I14" s="47" t="s">
        <v>82</v>
      </c>
      <c r="J14" s="48">
        <v>4</v>
      </c>
      <c r="K14" s="49" t="s">
        <v>89</v>
      </c>
      <c r="L14" s="49" t="s">
        <v>89</v>
      </c>
      <c r="M14" s="50">
        <v>5.8823529411765003</v>
      </c>
      <c r="N14" s="46" t="s">
        <v>62</v>
      </c>
      <c r="O14" s="47" t="s">
        <v>63</v>
      </c>
      <c r="P14" s="48">
        <v>5</v>
      </c>
      <c r="Q14" s="49" t="s">
        <v>89</v>
      </c>
      <c r="R14" s="49" t="s">
        <v>89</v>
      </c>
      <c r="S14" s="49">
        <v>9.2592592592593004</v>
      </c>
    </row>
    <row r="15" spans="1:29" s="25" customFormat="1" ht="32.1" customHeight="1" x14ac:dyDescent="0.25">
      <c r="A15" s="45">
        <v>5</v>
      </c>
      <c r="B15" s="46" t="s">
        <v>62</v>
      </c>
      <c r="C15" s="47" t="s">
        <v>63</v>
      </c>
      <c r="D15" s="48">
        <v>7</v>
      </c>
      <c r="E15" s="49" t="s">
        <v>89</v>
      </c>
      <c r="F15" s="49" t="s">
        <v>89</v>
      </c>
      <c r="G15" s="50">
        <v>5.7377049180327999</v>
      </c>
      <c r="H15" s="46" t="s">
        <v>72</v>
      </c>
      <c r="I15" s="47" t="s">
        <v>73</v>
      </c>
      <c r="J15" s="48">
        <v>3</v>
      </c>
      <c r="K15" s="49" t="s">
        <v>89</v>
      </c>
      <c r="L15" s="49" t="s">
        <v>89</v>
      </c>
      <c r="M15" s="50">
        <v>4.4117647058824003</v>
      </c>
      <c r="N15" s="46" t="s">
        <v>66</v>
      </c>
      <c r="O15" s="47" t="s">
        <v>67</v>
      </c>
      <c r="P15" s="48">
        <v>5</v>
      </c>
      <c r="Q15" s="49" t="s">
        <v>89</v>
      </c>
      <c r="R15" s="49" t="s">
        <v>89</v>
      </c>
      <c r="S15" s="49">
        <v>9.2592592592593004</v>
      </c>
    </row>
    <row r="16" spans="1:29" s="25" customFormat="1" ht="32.1" customHeight="1" x14ac:dyDescent="0.25">
      <c r="A16" s="45">
        <v>6</v>
      </c>
      <c r="B16" s="46" t="s">
        <v>66</v>
      </c>
      <c r="C16" s="47" t="s">
        <v>67</v>
      </c>
      <c r="D16" s="48">
        <v>6</v>
      </c>
      <c r="E16" s="49" t="s">
        <v>89</v>
      </c>
      <c r="F16" s="49" t="s">
        <v>89</v>
      </c>
      <c r="G16" s="50">
        <v>4.9180327868851998</v>
      </c>
      <c r="H16" s="46" t="s">
        <v>68</v>
      </c>
      <c r="I16" s="47" t="s">
        <v>69</v>
      </c>
      <c r="J16" s="48">
        <v>3</v>
      </c>
      <c r="K16" s="49" t="s">
        <v>89</v>
      </c>
      <c r="L16" s="49" t="s">
        <v>89</v>
      </c>
      <c r="M16" s="50">
        <v>4.4117647058824003</v>
      </c>
      <c r="N16" s="46" t="s">
        <v>60</v>
      </c>
      <c r="O16" s="47" t="s">
        <v>61</v>
      </c>
      <c r="P16" s="48">
        <v>5</v>
      </c>
      <c r="Q16" s="49" t="s">
        <v>89</v>
      </c>
      <c r="R16" s="49" t="s">
        <v>89</v>
      </c>
      <c r="S16" s="49">
        <v>9.2592592592593004</v>
      </c>
    </row>
    <row r="17" spans="1:19" s="25" customFormat="1" ht="32.1" customHeight="1" x14ac:dyDescent="0.25">
      <c r="A17" s="45">
        <v>7</v>
      </c>
      <c r="B17" s="46" t="s">
        <v>74</v>
      </c>
      <c r="C17" s="47" t="s">
        <v>75</v>
      </c>
      <c r="D17" s="48">
        <v>6</v>
      </c>
      <c r="E17" s="49" t="s">
        <v>89</v>
      </c>
      <c r="F17" s="49" t="s">
        <v>89</v>
      </c>
      <c r="G17" s="50">
        <v>4.9180327868851998</v>
      </c>
      <c r="H17" s="46" t="s">
        <v>76</v>
      </c>
      <c r="I17" s="47" t="s">
        <v>77</v>
      </c>
      <c r="J17" s="48">
        <v>3</v>
      </c>
      <c r="K17" s="49" t="s">
        <v>89</v>
      </c>
      <c r="L17" s="49" t="s">
        <v>89</v>
      </c>
      <c r="M17" s="50">
        <v>4.4117647058824003</v>
      </c>
      <c r="N17" s="46" t="s">
        <v>74</v>
      </c>
      <c r="O17" s="47" t="s">
        <v>75</v>
      </c>
      <c r="P17" s="48">
        <v>5</v>
      </c>
      <c r="Q17" s="49" t="s">
        <v>89</v>
      </c>
      <c r="R17" s="49" t="s">
        <v>89</v>
      </c>
      <c r="S17" s="49">
        <v>9.2592592592593004</v>
      </c>
    </row>
    <row r="18" spans="1:19" s="25" customFormat="1" ht="32.1" customHeight="1" x14ac:dyDescent="0.25">
      <c r="A18" s="45">
        <v>8</v>
      </c>
      <c r="B18" s="46" t="s">
        <v>81</v>
      </c>
      <c r="C18" s="47" t="s">
        <v>82</v>
      </c>
      <c r="D18" s="48">
        <v>5</v>
      </c>
      <c r="E18" s="49" t="s">
        <v>89</v>
      </c>
      <c r="F18" s="49" t="s">
        <v>89</v>
      </c>
      <c r="G18" s="50">
        <v>4.0983606557377001</v>
      </c>
      <c r="H18" s="46" t="s">
        <v>62</v>
      </c>
      <c r="I18" s="47" t="s">
        <v>63</v>
      </c>
      <c r="J18" s="48">
        <v>2</v>
      </c>
      <c r="K18" s="49" t="s">
        <v>89</v>
      </c>
      <c r="L18" s="49" t="s">
        <v>89</v>
      </c>
      <c r="M18" s="50">
        <v>2.9411764705882</v>
      </c>
      <c r="N18" s="46" t="s">
        <v>113</v>
      </c>
      <c r="O18" s="47" t="s">
        <v>114</v>
      </c>
      <c r="P18" s="48">
        <v>1</v>
      </c>
      <c r="Q18" s="49" t="s">
        <v>89</v>
      </c>
      <c r="R18" s="49" t="s">
        <v>89</v>
      </c>
      <c r="S18" s="49">
        <v>1.8518518518519</v>
      </c>
    </row>
    <row r="19" spans="1:19" s="25" customFormat="1" ht="32.1" customHeight="1" x14ac:dyDescent="0.25">
      <c r="A19" s="45">
        <v>9</v>
      </c>
      <c r="B19" s="46" t="s">
        <v>72</v>
      </c>
      <c r="C19" s="47" t="s">
        <v>73</v>
      </c>
      <c r="D19" s="48">
        <v>4</v>
      </c>
      <c r="E19" s="49" t="s">
        <v>89</v>
      </c>
      <c r="F19" s="49" t="s">
        <v>89</v>
      </c>
      <c r="G19" s="50">
        <v>3.2786885245902</v>
      </c>
      <c r="H19" s="46" t="s">
        <v>58</v>
      </c>
      <c r="I19" s="47" t="s">
        <v>59</v>
      </c>
      <c r="J19" s="48">
        <v>2</v>
      </c>
      <c r="K19" s="49" t="s">
        <v>89</v>
      </c>
      <c r="L19" s="49" t="s">
        <v>89</v>
      </c>
      <c r="M19" s="50">
        <v>2.9411764705882</v>
      </c>
      <c r="N19" s="46" t="s">
        <v>109</v>
      </c>
      <c r="O19" s="47" t="s">
        <v>110</v>
      </c>
      <c r="P19" s="48">
        <v>1</v>
      </c>
      <c r="Q19" s="49" t="s">
        <v>89</v>
      </c>
      <c r="R19" s="49" t="s">
        <v>89</v>
      </c>
      <c r="S19" s="49">
        <v>1.8518518518519</v>
      </c>
    </row>
    <row r="20" spans="1:19" s="25" customFormat="1" ht="32.1" customHeight="1" x14ac:dyDescent="0.25">
      <c r="A20" s="45">
        <v>10</v>
      </c>
      <c r="B20" s="46" t="s">
        <v>76</v>
      </c>
      <c r="C20" s="47" t="s">
        <v>77</v>
      </c>
      <c r="D20" s="48">
        <v>4</v>
      </c>
      <c r="E20" s="49" t="s">
        <v>89</v>
      </c>
      <c r="F20" s="49" t="s">
        <v>89</v>
      </c>
      <c r="G20" s="50">
        <v>3.2786885245902</v>
      </c>
      <c r="H20" s="46" t="s">
        <v>70</v>
      </c>
      <c r="I20" s="47" t="s">
        <v>71</v>
      </c>
      <c r="J20" s="48">
        <v>2</v>
      </c>
      <c r="K20" s="49" t="s">
        <v>89</v>
      </c>
      <c r="L20" s="49" t="s">
        <v>89</v>
      </c>
      <c r="M20" s="50">
        <v>2.9411764705882</v>
      </c>
      <c r="N20" s="46" t="s">
        <v>72</v>
      </c>
      <c r="O20" s="47" t="s">
        <v>73</v>
      </c>
      <c r="P20" s="48">
        <v>1</v>
      </c>
      <c r="Q20" s="49" t="s">
        <v>89</v>
      </c>
      <c r="R20" s="49" t="s">
        <v>89</v>
      </c>
      <c r="S20" s="49">
        <v>1.8518518518519</v>
      </c>
    </row>
    <row r="21" spans="1:19" s="25" customFormat="1" ht="32.1" customHeight="1" x14ac:dyDescent="0.25">
      <c r="A21" s="51"/>
      <c r="B21" s="52"/>
      <c r="C21" s="53" t="s">
        <v>80</v>
      </c>
      <c r="D21" s="54">
        <v>27</v>
      </c>
      <c r="E21" s="55">
        <v>251.74825174825176</v>
      </c>
      <c r="F21" s="55">
        <v>125.835050450127</v>
      </c>
      <c r="G21" s="56">
        <v>22.131147540983605</v>
      </c>
      <c r="H21" s="52"/>
      <c r="I21" s="53" t="s">
        <v>80</v>
      </c>
      <c r="J21" s="54">
        <v>18</v>
      </c>
      <c r="K21" s="55" t="s">
        <v>89</v>
      </c>
      <c r="L21" s="55" t="s">
        <v>89</v>
      </c>
      <c r="M21" s="56">
        <v>26.470588235294116</v>
      </c>
      <c r="N21" s="52"/>
      <c r="O21" s="53" t="s">
        <v>80</v>
      </c>
      <c r="P21" s="54">
        <v>6</v>
      </c>
      <c r="Q21" s="55" t="s">
        <v>89</v>
      </c>
      <c r="R21" s="55" t="s">
        <v>89</v>
      </c>
      <c r="S21" s="55">
        <v>11.111111111111111</v>
      </c>
    </row>
    <row r="22" spans="1:19" s="25" customFormat="1" ht="32.1" customHeight="1" x14ac:dyDescent="0.25">
      <c r="A22" s="45">
        <v>11</v>
      </c>
      <c r="B22" s="46" t="s">
        <v>70</v>
      </c>
      <c r="C22" s="47" t="s">
        <v>71</v>
      </c>
      <c r="D22" s="48">
        <v>3</v>
      </c>
      <c r="E22" s="49" t="s">
        <v>89</v>
      </c>
      <c r="F22" s="49" t="s">
        <v>89</v>
      </c>
      <c r="G22" s="50">
        <v>2.4590163934425999</v>
      </c>
      <c r="H22" s="46" t="s">
        <v>83</v>
      </c>
      <c r="I22" s="47" t="s">
        <v>84</v>
      </c>
      <c r="J22" s="48">
        <v>2</v>
      </c>
      <c r="K22" s="49" t="s">
        <v>89</v>
      </c>
      <c r="L22" s="49" t="s">
        <v>89</v>
      </c>
      <c r="M22" s="50">
        <v>2.9411764705882</v>
      </c>
      <c r="N22" s="46" t="s">
        <v>81</v>
      </c>
      <c r="O22" s="47" t="s">
        <v>82</v>
      </c>
      <c r="P22" s="48">
        <v>1</v>
      </c>
      <c r="Q22" s="49" t="s">
        <v>89</v>
      </c>
      <c r="R22" s="49" t="s">
        <v>89</v>
      </c>
      <c r="S22" s="49">
        <v>1.8518518518519</v>
      </c>
    </row>
    <row r="23" spans="1:19" s="25" customFormat="1" ht="32.1" customHeight="1" x14ac:dyDescent="0.25">
      <c r="A23" s="45">
        <v>12</v>
      </c>
      <c r="B23" s="46" t="s">
        <v>83</v>
      </c>
      <c r="C23" s="47" t="s">
        <v>84</v>
      </c>
      <c r="D23" s="48">
        <v>3</v>
      </c>
      <c r="E23" s="49" t="s">
        <v>89</v>
      </c>
      <c r="F23" s="49" t="s">
        <v>89</v>
      </c>
      <c r="G23" s="50">
        <v>2.4590163934425999</v>
      </c>
      <c r="H23" s="46" t="s">
        <v>135</v>
      </c>
      <c r="I23" s="47" t="s">
        <v>136</v>
      </c>
      <c r="J23" s="48">
        <v>1</v>
      </c>
      <c r="K23" s="49" t="s">
        <v>89</v>
      </c>
      <c r="L23" s="49" t="s">
        <v>89</v>
      </c>
      <c r="M23" s="50">
        <v>1.4705882352941</v>
      </c>
      <c r="N23" s="46" t="s">
        <v>70</v>
      </c>
      <c r="O23" s="47" t="s">
        <v>71</v>
      </c>
      <c r="P23" s="48">
        <v>1</v>
      </c>
      <c r="Q23" s="49" t="s">
        <v>89</v>
      </c>
      <c r="R23" s="49" t="s">
        <v>89</v>
      </c>
      <c r="S23" s="49">
        <v>1.8518518518519</v>
      </c>
    </row>
    <row r="24" spans="1:19" s="25" customFormat="1" ht="32.1" customHeight="1" x14ac:dyDescent="0.25">
      <c r="A24" s="45">
        <v>13</v>
      </c>
      <c r="B24" s="46" t="s">
        <v>68</v>
      </c>
      <c r="C24" s="47" t="s">
        <v>69</v>
      </c>
      <c r="D24" s="48">
        <v>3</v>
      </c>
      <c r="E24" s="49" t="s">
        <v>89</v>
      </c>
      <c r="F24" s="49" t="s">
        <v>89</v>
      </c>
      <c r="G24" s="50">
        <v>2.4590163934425999</v>
      </c>
      <c r="H24" s="46" t="s">
        <v>113</v>
      </c>
      <c r="I24" s="47" t="s">
        <v>114</v>
      </c>
      <c r="J24" s="48">
        <v>1</v>
      </c>
      <c r="K24" s="49" t="s">
        <v>89</v>
      </c>
      <c r="L24" s="49" t="s">
        <v>89</v>
      </c>
      <c r="M24" s="50">
        <v>1.4705882352941</v>
      </c>
      <c r="N24" s="46" t="s">
        <v>83</v>
      </c>
      <c r="O24" s="47" t="s">
        <v>84</v>
      </c>
      <c r="P24" s="48">
        <v>1</v>
      </c>
      <c r="Q24" s="49" t="s">
        <v>89</v>
      </c>
      <c r="R24" s="49" t="s">
        <v>89</v>
      </c>
      <c r="S24" s="49">
        <v>1.8518518518519</v>
      </c>
    </row>
    <row r="25" spans="1:19" s="25" customFormat="1" ht="32.1" customHeight="1" x14ac:dyDescent="0.25">
      <c r="A25" s="45">
        <v>14</v>
      </c>
      <c r="B25" s="46" t="s">
        <v>113</v>
      </c>
      <c r="C25" s="47" t="s">
        <v>114</v>
      </c>
      <c r="D25" s="48">
        <v>2</v>
      </c>
      <c r="E25" s="49" t="s">
        <v>89</v>
      </c>
      <c r="F25" s="49" t="s">
        <v>89</v>
      </c>
      <c r="G25" s="50">
        <v>1.6393442622951</v>
      </c>
      <c r="H25" s="46" t="s">
        <v>85</v>
      </c>
      <c r="I25" s="47" t="s">
        <v>86</v>
      </c>
      <c r="J25" s="48">
        <v>1</v>
      </c>
      <c r="K25" s="49" t="s">
        <v>89</v>
      </c>
      <c r="L25" s="49" t="s">
        <v>89</v>
      </c>
      <c r="M25" s="50">
        <v>1.4705882352941</v>
      </c>
      <c r="N25" s="46" t="s">
        <v>76</v>
      </c>
      <c r="O25" s="47" t="s">
        <v>77</v>
      </c>
      <c r="P25" s="48">
        <v>1</v>
      </c>
      <c r="Q25" s="49" t="s">
        <v>89</v>
      </c>
      <c r="R25" s="49" t="s">
        <v>89</v>
      </c>
      <c r="S25" s="49">
        <v>1.8518518518519</v>
      </c>
    </row>
    <row r="26" spans="1:19" s="25" customFormat="1" ht="32.1" customHeight="1" x14ac:dyDescent="0.25">
      <c r="A26" s="51">
        <v>15</v>
      </c>
      <c r="B26" s="57" t="s">
        <v>135</v>
      </c>
      <c r="C26" s="53" t="s">
        <v>136</v>
      </c>
      <c r="D26" s="58">
        <v>1</v>
      </c>
      <c r="E26" s="55" t="s">
        <v>89</v>
      </c>
      <c r="F26" s="55" t="s">
        <v>89</v>
      </c>
      <c r="G26" s="56">
        <v>0.81967213114750004</v>
      </c>
      <c r="H26" s="57" t="s">
        <v>66</v>
      </c>
      <c r="I26" s="53" t="s">
        <v>67</v>
      </c>
      <c r="J26" s="58">
        <v>1</v>
      </c>
      <c r="K26" s="55" t="s">
        <v>89</v>
      </c>
      <c r="L26" s="55" t="s">
        <v>89</v>
      </c>
      <c r="M26" s="56">
        <v>1.4705882352941</v>
      </c>
      <c r="N26" s="57"/>
      <c r="O26" s="53"/>
      <c r="P26" s="58"/>
      <c r="Q26" s="55"/>
      <c r="R26" s="55"/>
      <c r="S26" s="55"/>
    </row>
    <row r="27" spans="1:19" s="25" customFormat="1" ht="3.95" customHeight="1" x14ac:dyDescent="0.25">
      <c r="A27" s="59"/>
      <c r="B27" s="59"/>
      <c r="C27" s="60"/>
      <c r="D27" s="61"/>
      <c r="E27" s="62"/>
      <c r="F27" s="62"/>
      <c r="G27" s="62"/>
      <c r="H27" s="62"/>
      <c r="I27" s="60"/>
      <c r="J27" s="61"/>
      <c r="K27" s="62"/>
      <c r="L27" s="62"/>
      <c r="M27" s="62"/>
      <c r="N27" s="62"/>
      <c r="O27" s="60"/>
      <c r="P27" s="61"/>
      <c r="Q27" s="62"/>
      <c r="R27" s="62"/>
      <c r="S27" s="62"/>
    </row>
    <row r="28" spans="1:19" s="25" customFormat="1" ht="14.25" x14ac:dyDescent="0.25">
      <c r="A28" s="63" t="s">
        <v>157</v>
      </c>
      <c r="B28" s="64"/>
      <c r="C28" s="65"/>
      <c r="D28" s="65"/>
      <c r="E28" s="65"/>
      <c r="F28" s="65"/>
      <c r="G28" s="65"/>
      <c r="H28" s="65"/>
      <c r="I28" s="65"/>
      <c r="J28" s="65"/>
      <c r="K28" s="65"/>
      <c r="L28" s="65"/>
      <c r="M28" s="65"/>
      <c r="N28" s="65"/>
      <c r="O28" s="65"/>
      <c r="P28" s="65"/>
      <c r="Q28" s="65"/>
      <c r="R28" s="65"/>
      <c r="S28" s="66" t="s">
        <v>39</v>
      </c>
    </row>
    <row r="29" spans="1:19" customFormat="1" ht="16.5" x14ac:dyDescent="0.25">
      <c r="A29" s="71" t="s">
        <v>93</v>
      </c>
      <c r="B29" s="13"/>
      <c r="C29" s="67"/>
      <c r="D29" s="13"/>
      <c r="E29" s="13"/>
      <c r="F29" s="13"/>
      <c r="G29" s="13"/>
      <c r="H29" s="13"/>
      <c r="I29" s="67"/>
      <c r="J29" s="13"/>
      <c r="K29" s="13"/>
      <c r="L29" s="13"/>
      <c r="M29" s="13"/>
      <c r="N29" s="72" t="s">
        <v>39</v>
      </c>
      <c r="O29" s="73" t="s">
        <v>39</v>
      </c>
      <c r="P29" s="13"/>
      <c r="Q29" s="13"/>
      <c r="R29" s="13"/>
      <c r="S29" s="13"/>
    </row>
    <row r="30" spans="1:19" x14ac:dyDescent="0.25">
      <c r="C30" s="67"/>
      <c r="I30" s="67"/>
    </row>
    <row r="31" spans="1:19" x14ac:dyDescent="0.25">
      <c r="C31" s="67"/>
      <c r="I31" s="67"/>
    </row>
    <row r="32" spans="1:19" x14ac:dyDescent="0.25">
      <c r="C32" s="67"/>
    </row>
    <row r="33" spans="3:9" x14ac:dyDescent="0.25">
      <c r="C33" s="67"/>
      <c r="I33" s="67"/>
    </row>
    <row r="34" spans="3:9" x14ac:dyDescent="0.25">
      <c r="C34" s="67"/>
      <c r="I34" s="67"/>
    </row>
    <row r="35" spans="3:9" x14ac:dyDescent="0.25">
      <c r="C35" s="68"/>
      <c r="I35" s="67"/>
    </row>
    <row r="36" spans="3:9" x14ac:dyDescent="0.25">
      <c r="C36" s="68"/>
      <c r="I36" s="67"/>
    </row>
    <row r="37" spans="3:9" x14ac:dyDescent="0.25">
      <c r="C37" s="68"/>
      <c r="I37" s="67"/>
    </row>
    <row r="38" spans="3:9" x14ac:dyDescent="0.25">
      <c r="C38" s="67"/>
      <c r="I38" s="67"/>
    </row>
    <row r="39" spans="3:9" x14ac:dyDescent="0.25">
      <c r="C39" s="67"/>
      <c r="I39" s="67"/>
    </row>
    <row r="40" spans="3:9" x14ac:dyDescent="0.25">
      <c r="C40" s="67"/>
      <c r="I40" s="67"/>
    </row>
    <row r="41" spans="3:9" x14ac:dyDescent="0.25">
      <c r="C41" s="67"/>
      <c r="I41" s="67"/>
    </row>
    <row r="42" spans="3:9" x14ac:dyDescent="0.25">
      <c r="C42" s="67"/>
      <c r="I42" s="67"/>
    </row>
    <row r="43" spans="3:9" x14ac:dyDescent="0.25">
      <c r="C43" s="67"/>
      <c r="I43" s="67"/>
    </row>
    <row r="44" spans="3:9" x14ac:dyDescent="0.25">
      <c r="I44" s="67"/>
    </row>
  </sheetData>
  <mergeCells count="6">
    <mergeCell ref="E6:F6"/>
    <mergeCell ref="K6:L6"/>
    <mergeCell ref="Q6:R6"/>
    <mergeCell ref="E7:E8"/>
    <mergeCell ref="K7:K8"/>
    <mergeCell ref="Q7:Q8"/>
  </mergeCells>
  <phoneticPr fontId="9" type="noConversion"/>
  <printOptions horizontalCentered="1" verticalCentered="1"/>
  <pageMargins left="0.35433070866141703" right="0.35433070866141703" top="0.39370078740157505" bottom="0.39370078740157505" header="0.39370078740157505" footer="0.39370078740157505"/>
  <pageSetup paperSize="0" orientation="landscape" horizontalDpi="0" verticalDpi="0" copies="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4"/>
  <sheetViews>
    <sheetView workbookViewId="0"/>
  </sheetViews>
  <sheetFormatPr defaultRowHeight="15.75" x14ac:dyDescent="0.25"/>
  <cols>
    <col min="1" max="1" width="4.375" style="13" customWidth="1"/>
    <col min="2" max="2" width="11.25" style="13" customWidth="1"/>
    <col min="3" max="3" width="21.875" style="13" customWidth="1"/>
    <col min="4" max="4" width="8.375" style="13" customWidth="1"/>
    <col min="5" max="7" width="7.5" style="13" customWidth="1"/>
    <col min="8" max="8" width="11.25" style="13" customWidth="1"/>
    <col min="9" max="9" width="21.875" style="13" customWidth="1"/>
    <col min="10" max="10" width="7.75" style="13" customWidth="1"/>
    <col min="11" max="12" width="9" style="13" customWidth="1"/>
    <col min="13" max="13" width="7.5" style="13" customWidth="1"/>
    <col min="14" max="14" width="11.25" style="13" customWidth="1"/>
    <col min="15" max="15" width="21.875" style="13" customWidth="1"/>
    <col min="16" max="16" width="7.5" style="13" customWidth="1"/>
    <col min="17" max="18" width="9.125" style="13" customWidth="1"/>
    <col min="19" max="19" width="7.5" style="13" customWidth="1"/>
    <col min="20" max="20" width="9" style="9" customWidth="1"/>
    <col min="21" max="16384" width="9" style="9"/>
  </cols>
  <sheetData>
    <row r="1" spans="1:29" ht="25.5" x14ac:dyDescent="0.4">
      <c r="A1" s="4"/>
      <c r="B1" s="5"/>
      <c r="C1" s="5"/>
      <c r="D1" s="5"/>
      <c r="E1" s="5"/>
      <c r="F1" s="5"/>
      <c r="G1" s="5"/>
      <c r="H1" s="6"/>
      <c r="I1" s="7" t="s">
        <v>158</v>
      </c>
      <c r="J1" s="8"/>
      <c r="K1" s="5"/>
      <c r="L1" s="5"/>
      <c r="M1" s="5"/>
      <c r="N1" s="5"/>
      <c r="O1" s="5"/>
      <c r="P1" s="5"/>
      <c r="Q1" s="5"/>
      <c r="R1" s="5"/>
      <c r="S1" s="5"/>
    </row>
    <row r="2" spans="1:29" ht="9.1999999999999993" customHeight="1" x14ac:dyDescent="0.35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</row>
    <row r="3" spans="1:29" ht="16.5" x14ac:dyDescent="0.25">
      <c r="A3" s="5"/>
      <c r="B3" s="5"/>
      <c r="C3" s="5"/>
      <c r="D3" s="5"/>
      <c r="E3" s="5"/>
      <c r="F3" s="5"/>
      <c r="G3" s="10"/>
      <c r="H3" s="10"/>
      <c r="I3" s="11" t="s">
        <v>33</v>
      </c>
      <c r="J3" s="5"/>
      <c r="K3" s="5"/>
      <c r="L3" s="5"/>
      <c r="M3" s="5"/>
      <c r="N3" s="5"/>
      <c r="O3" s="5"/>
      <c r="P3" s="5"/>
      <c r="Q3" s="5"/>
      <c r="R3" s="5"/>
      <c r="S3" s="12"/>
    </row>
    <row r="4" spans="1:29" ht="16.5" customHeight="1" x14ac:dyDescent="0.25">
      <c r="S4" s="14" t="s">
        <v>34</v>
      </c>
    </row>
    <row r="5" spans="1:29" s="25" customFormat="1" x14ac:dyDescent="0.25">
      <c r="A5" s="15" t="s">
        <v>35</v>
      </c>
      <c r="B5" s="16"/>
      <c r="C5" s="17" t="s">
        <v>36</v>
      </c>
      <c r="D5" s="16"/>
      <c r="E5" s="18"/>
      <c r="F5" s="18"/>
      <c r="G5" s="19"/>
      <c r="H5" s="20"/>
      <c r="I5" s="17" t="s">
        <v>37</v>
      </c>
      <c r="J5" s="20"/>
      <c r="K5" s="21"/>
      <c r="L5" s="21"/>
      <c r="M5" s="22"/>
      <c r="N5" s="23"/>
      <c r="O5" s="17" t="s">
        <v>38</v>
      </c>
      <c r="P5" s="20"/>
      <c r="Q5" s="21"/>
      <c r="R5" s="21"/>
      <c r="S5" s="24"/>
      <c r="T5" s="9"/>
      <c r="U5" s="9"/>
      <c r="V5" s="9"/>
      <c r="W5" s="9"/>
      <c r="X5" s="9"/>
      <c r="Y5" s="9"/>
      <c r="Z5" s="9"/>
      <c r="AA5" s="9"/>
      <c r="AB5" s="9"/>
      <c r="AC5" s="9"/>
    </row>
    <row r="6" spans="1:29" s="31" customFormat="1" x14ac:dyDescent="0.25">
      <c r="A6" s="26" t="s">
        <v>39</v>
      </c>
      <c r="B6" s="24" t="s">
        <v>40</v>
      </c>
      <c r="C6" s="27"/>
      <c r="D6" s="28" t="s">
        <v>41</v>
      </c>
      <c r="E6" s="69" t="s">
        <v>42</v>
      </c>
      <c r="F6" s="69"/>
      <c r="G6" s="29" t="s">
        <v>43</v>
      </c>
      <c r="H6" s="24" t="s">
        <v>40</v>
      </c>
      <c r="I6" s="27"/>
      <c r="J6" s="28" t="s">
        <v>41</v>
      </c>
      <c r="K6" s="69" t="s">
        <v>42</v>
      </c>
      <c r="L6" s="69"/>
      <c r="M6" s="29" t="s">
        <v>43</v>
      </c>
      <c r="N6" s="24" t="s">
        <v>40</v>
      </c>
      <c r="O6" s="27"/>
      <c r="P6" s="28" t="s">
        <v>41</v>
      </c>
      <c r="Q6" s="69" t="s">
        <v>42</v>
      </c>
      <c r="R6" s="69"/>
      <c r="S6" s="30" t="s">
        <v>43</v>
      </c>
    </row>
    <row r="7" spans="1:29" s="31" customFormat="1" x14ac:dyDescent="0.25">
      <c r="A7" s="32"/>
      <c r="B7" s="33" t="s">
        <v>44</v>
      </c>
      <c r="C7" s="34" t="s">
        <v>45</v>
      </c>
      <c r="D7" s="26"/>
      <c r="E7" s="70" t="s">
        <v>46</v>
      </c>
      <c r="F7" s="35" t="s">
        <v>47</v>
      </c>
      <c r="G7" s="36" t="s">
        <v>48</v>
      </c>
      <c r="H7" s="33" t="s">
        <v>44</v>
      </c>
      <c r="I7" s="34" t="s">
        <v>45</v>
      </c>
      <c r="J7" s="26"/>
      <c r="K7" s="70" t="s">
        <v>46</v>
      </c>
      <c r="L7" s="35" t="s">
        <v>47</v>
      </c>
      <c r="M7" s="36" t="s">
        <v>48</v>
      </c>
      <c r="N7" s="33" t="s">
        <v>44</v>
      </c>
      <c r="O7" s="34" t="s">
        <v>45</v>
      </c>
      <c r="P7" s="26"/>
      <c r="Q7" s="70" t="s">
        <v>46</v>
      </c>
      <c r="R7" s="35" t="s">
        <v>47</v>
      </c>
      <c r="S7" s="37" t="s">
        <v>48</v>
      </c>
    </row>
    <row r="8" spans="1:29" s="31" customFormat="1" x14ac:dyDescent="0.25">
      <c r="A8" s="38" t="s">
        <v>49</v>
      </c>
      <c r="B8" s="39" t="s">
        <v>50</v>
      </c>
      <c r="C8" s="40"/>
      <c r="D8" s="38" t="s">
        <v>51</v>
      </c>
      <c r="E8" s="70"/>
      <c r="F8" s="41" t="s">
        <v>52</v>
      </c>
      <c r="G8" s="42" t="s">
        <v>53</v>
      </c>
      <c r="H8" s="39" t="s">
        <v>50</v>
      </c>
      <c r="I8" s="40"/>
      <c r="J8" s="38" t="s">
        <v>51</v>
      </c>
      <c r="K8" s="70"/>
      <c r="L8" s="41" t="s">
        <v>52</v>
      </c>
      <c r="M8" s="42" t="s">
        <v>53</v>
      </c>
      <c r="N8" s="38" t="s">
        <v>50</v>
      </c>
      <c r="O8" s="40"/>
      <c r="P8" s="38" t="s">
        <v>51</v>
      </c>
      <c r="Q8" s="70"/>
      <c r="R8" s="41" t="s">
        <v>52</v>
      </c>
      <c r="S8" s="43" t="s">
        <v>53</v>
      </c>
    </row>
    <row r="9" spans="1:29" ht="3.95" customHeight="1" x14ac:dyDescent="0.25">
      <c r="A9" s="44"/>
      <c r="C9" s="44"/>
      <c r="G9" s="44"/>
      <c r="I9" s="44"/>
      <c r="M9" s="44"/>
      <c r="O9" s="44"/>
    </row>
    <row r="10" spans="1:29" s="25" customFormat="1" ht="32.1" customHeight="1" x14ac:dyDescent="0.25">
      <c r="A10" s="45"/>
      <c r="B10" s="46" t="s">
        <v>54</v>
      </c>
      <c r="C10" s="47" t="s">
        <v>55</v>
      </c>
      <c r="D10" s="48">
        <v>198</v>
      </c>
      <c r="E10" s="49">
        <v>1109.6166778749159</v>
      </c>
      <c r="F10" s="49">
        <v>478.300304517585</v>
      </c>
      <c r="G10" s="50">
        <v>100</v>
      </c>
      <c r="H10" s="46" t="s">
        <v>54</v>
      </c>
      <c r="I10" s="47" t="s">
        <v>55</v>
      </c>
      <c r="J10" s="48">
        <v>111</v>
      </c>
      <c r="K10" s="49">
        <v>1271.6961677264135</v>
      </c>
      <c r="L10" s="49">
        <v>569.03580858582097</v>
      </c>
      <c r="M10" s="50">
        <v>100</v>
      </c>
      <c r="N10" s="46" t="s">
        <v>54</v>
      </c>
      <c r="O10" s="47" t="s">
        <v>55</v>
      </c>
      <c r="P10" s="48">
        <v>87</v>
      </c>
      <c r="Q10" s="49">
        <v>954.41829850255056</v>
      </c>
      <c r="R10" s="49">
        <v>392.74795826136602</v>
      </c>
      <c r="S10" s="49">
        <v>100</v>
      </c>
    </row>
    <row r="11" spans="1:29" s="25" customFormat="1" ht="32.1" customHeight="1" x14ac:dyDescent="0.25">
      <c r="A11" s="45">
        <v>1</v>
      </c>
      <c r="B11" s="46" t="s">
        <v>56</v>
      </c>
      <c r="C11" s="47" t="s">
        <v>57</v>
      </c>
      <c r="D11" s="48">
        <v>47</v>
      </c>
      <c r="E11" s="49">
        <v>263.39385787939926</v>
      </c>
      <c r="F11" s="49">
        <v>124.12283104061601</v>
      </c>
      <c r="G11" s="50">
        <v>23.737373737373701</v>
      </c>
      <c r="H11" s="46" t="s">
        <v>56</v>
      </c>
      <c r="I11" s="47" t="s">
        <v>57</v>
      </c>
      <c r="J11" s="48">
        <v>29</v>
      </c>
      <c r="K11" s="49">
        <v>332.24494472131522</v>
      </c>
      <c r="L11" s="49">
        <v>154.12664719294</v>
      </c>
      <c r="M11" s="50">
        <v>26.126126126126099</v>
      </c>
      <c r="N11" s="46" t="s">
        <v>56</v>
      </c>
      <c r="O11" s="47" t="s">
        <v>57</v>
      </c>
      <c r="P11" s="48">
        <v>18</v>
      </c>
      <c r="Q11" s="49" t="s">
        <v>89</v>
      </c>
      <c r="R11" s="49" t="s">
        <v>89</v>
      </c>
      <c r="S11" s="49">
        <v>20.689655172413801</v>
      </c>
    </row>
    <row r="12" spans="1:29" s="25" customFormat="1" ht="32.1" customHeight="1" x14ac:dyDescent="0.25">
      <c r="A12" s="45">
        <v>2</v>
      </c>
      <c r="B12" s="46" t="s">
        <v>58</v>
      </c>
      <c r="C12" s="47" t="s">
        <v>59</v>
      </c>
      <c r="D12" s="48">
        <v>20</v>
      </c>
      <c r="E12" s="49">
        <v>112.08249271463798</v>
      </c>
      <c r="F12" s="49">
        <v>52.231525548174702</v>
      </c>
      <c r="G12" s="50">
        <v>10.1010101010101</v>
      </c>
      <c r="H12" s="46" t="s">
        <v>58</v>
      </c>
      <c r="I12" s="47" t="s">
        <v>59</v>
      </c>
      <c r="J12" s="48">
        <v>12</v>
      </c>
      <c r="K12" s="49" t="s">
        <v>89</v>
      </c>
      <c r="L12" s="49" t="s">
        <v>89</v>
      </c>
      <c r="M12" s="50">
        <v>10.8108108108108</v>
      </c>
      <c r="N12" s="46" t="s">
        <v>58</v>
      </c>
      <c r="O12" s="47" t="s">
        <v>59</v>
      </c>
      <c r="P12" s="48">
        <v>8</v>
      </c>
      <c r="Q12" s="49" t="s">
        <v>89</v>
      </c>
      <c r="R12" s="49" t="s">
        <v>89</v>
      </c>
      <c r="S12" s="49">
        <v>9.1954022988506008</v>
      </c>
    </row>
    <row r="13" spans="1:29" s="25" customFormat="1" ht="32.1" customHeight="1" x14ac:dyDescent="0.25">
      <c r="A13" s="45">
        <v>3</v>
      </c>
      <c r="B13" s="46" t="s">
        <v>64</v>
      </c>
      <c r="C13" s="47" t="s">
        <v>65</v>
      </c>
      <c r="D13" s="48">
        <v>15</v>
      </c>
      <c r="E13" s="49" t="s">
        <v>89</v>
      </c>
      <c r="F13" s="49" t="s">
        <v>89</v>
      </c>
      <c r="G13" s="50">
        <v>7.5757575757576001</v>
      </c>
      <c r="H13" s="46" t="s">
        <v>60</v>
      </c>
      <c r="I13" s="47" t="s">
        <v>61</v>
      </c>
      <c r="J13" s="48">
        <v>9</v>
      </c>
      <c r="K13" s="49" t="s">
        <v>89</v>
      </c>
      <c r="L13" s="49" t="s">
        <v>89</v>
      </c>
      <c r="M13" s="50">
        <v>8.1081081081080999</v>
      </c>
      <c r="N13" s="46" t="s">
        <v>64</v>
      </c>
      <c r="O13" s="47" t="s">
        <v>65</v>
      </c>
      <c r="P13" s="48">
        <v>7</v>
      </c>
      <c r="Q13" s="49" t="s">
        <v>89</v>
      </c>
      <c r="R13" s="49" t="s">
        <v>89</v>
      </c>
      <c r="S13" s="49">
        <v>8.0459770114942994</v>
      </c>
    </row>
    <row r="14" spans="1:29" s="25" customFormat="1" ht="32.1" customHeight="1" x14ac:dyDescent="0.25">
      <c r="A14" s="45">
        <v>4</v>
      </c>
      <c r="B14" s="46" t="s">
        <v>62</v>
      </c>
      <c r="C14" s="47" t="s">
        <v>63</v>
      </c>
      <c r="D14" s="48">
        <v>14</v>
      </c>
      <c r="E14" s="49" t="s">
        <v>89</v>
      </c>
      <c r="F14" s="49" t="s">
        <v>89</v>
      </c>
      <c r="G14" s="50">
        <v>7.0707070707071003</v>
      </c>
      <c r="H14" s="46" t="s">
        <v>62</v>
      </c>
      <c r="I14" s="47" t="s">
        <v>63</v>
      </c>
      <c r="J14" s="48">
        <v>8</v>
      </c>
      <c r="K14" s="49" t="s">
        <v>89</v>
      </c>
      <c r="L14" s="49" t="s">
        <v>89</v>
      </c>
      <c r="M14" s="50">
        <v>7.2072072072072002</v>
      </c>
      <c r="N14" s="46" t="s">
        <v>62</v>
      </c>
      <c r="O14" s="47" t="s">
        <v>63</v>
      </c>
      <c r="P14" s="48">
        <v>6</v>
      </c>
      <c r="Q14" s="49" t="s">
        <v>89</v>
      </c>
      <c r="R14" s="49" t="s">
        <v>89</v>
      </c>
      <c r="S14" s="49">
        <v>6.8965517241379004</v>
      </c>
    </row>
    <row r="15" spans="1:29" s="25" customFormat="1" ht="32.1" customHeight="1" x14ac:dyDescent="0.25">
      <c r="A15" s="45">
        <v>5</v>
      </c>
      <c r="B15" s="46" t="s">
        <v>60</v>
      </c>
      <c r="C15" s="47" t="s">
        <v>61</v>
      </c>
      <c r="D15" s="48">
        <v>14</v>
      </c>
      <c r="E15" s="49" t="s">
        <v>89</v>
      </c>
      <c r="F15" s="49" t="s">
        <v>89</v>
      </c>
      <c r="G15" s="50">
        <v>7.0707070707071003</v>
      </c>
      <c r="H15" s="46" t="s">
        <v>64</v>
      </c>
      <c r="I15" s="47" t="s">
        <v>65</v>
      </c>
      <c r="J15" s="48">
        <v>8</v>
      </c>
      <c r="K15" s="49" t="s">
        <v>89</v>
      </c>
      <c r="L15" s="49" t="s">
        <v>89</v>
      </c>
      <c r="M15" s="50">
        <v>7.2072072072072002</v>
      </c>
      <c r="N15" s="46" t="s">
        <v>66</v>
      </c>
      <c r="O15" s="47" t="s">
        <v>67</v>
      </c>
      <c r="P15" s="48">
        <v>6</v>
      </c>
      <c r="Q15" s="49" t="s">
        <v>89</v>
      </c>
      <c r="R15" s="49" t="s">
        <v>89</v>
      </c>
      <c r="S15" s="49">
        <v>6.8965517241379004</v>
      </c>
    </row>
    <row r="16" spans="1:29" s="25" customFormat="1" ht="32.1" customHeight="1" x14ac:dyDescent="0.25">
      <c r="A16" s="45">
        <v>6</v>
      </c>
      <c r="B16" s="46" t="s">
        <v>66</v>
      </c>
      <c r="C16" s="47" t="s">
        <v>67</v>
      </c>
      <c r="D16" s="48">
        <v>11</v>
      </c>
      <c r="E16" s="49" t="s">
        <v>89</v>
      </c>
      <c r="F16" s="49" t="s">
        <v>89</v>
      </c>
      <c r="G16" s="50">
        <v>5.5555555555555998</v>
      </c>
      <c r="H16" s="46" t="s">
        <v>66</v>
      </c>
      <c r="I16" s="47" t="s">
        <v>67</v>
      </c>
      <c r="J16" s="48">
        <v>5</v>
      </c>
      <c r="K16" s="49" t="s">
        <v>89</v>
      </c>
      <c r="L16" s="49" t="s">
        <v>89</v>
      </c>
      <c r="M16" s="50">
        <v>4.5045045045045002</v>
      </c>
      <c r="N16" s="46" t="s">
        <v>78</v>
      </c>
      <c r="O16" s="47" t="s">
        <v>79</v>
      </c>
      <c r="P16" s="48">
        <v>5</v>
      </c>
      <c r="Q16" s="49" t="s">
        <v>89</v>
      </c>
      <c r="R16" s="49" t="s">
        <v>89</v>
      </c>
      <c r="S16" s="49">
        <v>5.7471264367816</v>
      </c>
    </row>
    <row r="17" spans="1:19" s="25" customFormat="1" ht="32.1" customHeight="1" x14ac:dyDescent="0.25">
      <c r="A17" s="45">
        <v>7</v>
      </c>
      <c r="B17" s="46" t="s">
        <v>74</v>
      </c>
      <c r="C17" s="47" t="s">
        <v>75</v>
      </c>
      <c r="D17" s="48">
        <v>8</v>
      </c>
      <c r="E17" s="49" t="s">
        <v>89</v>
      </c>
      <c r="F17" s="49" t="s">
        <v>89</v>
      </c>
      <c r="G17" s="50">
        <v>4.0404040404039998</v>
      </c>
      <c r="H17" s="46" t="s">
        <v>81</v>
      </c>
      <c r="I17" s="47" t="s">
        <v>82</v>
      </c>
      <c r="J17" s="48">
        <v>5</v>
      </c>
      <c r="K17" s="49" t="s">
        <v>89</v>
      </c>
      <c r="L17" s="49" t="s">
        <v>89</v>
      </c>
      <c r="M17" s="50">
        <v>4.5045045045045002</v>
      </c>
      <c r="N17" s="46" t="s">
        <v>60</v>
      </c>
      <c r="O17" s="47" t="s">
        <v>61</v>
      </c>
      <c r="P17" s="48">
        <v>5</v>
      </c>
      <c r="Q17" s="49" t="s">
        <v>89</v>
      </c>
      <c r="R17" s="49" t="s">
        <v>89</v>
      </c>
      <c r="S17" s="49">
        <v>5.7471264367816</v>
      </c>
    </row>
    <row r="18" spans="1:19" s="25" customFormat="1" ht="32.1" customHeight="1" x14ac:dyDescent="0.25">
      <c r="A18" s="45">
        <v>8</v>
      </c>
      <c r="B18" s="46" t="s">
        <v>78</v>
      </c>
      <c r="C18" s="47" t="s">
        <v>79</v>
      </c>
      <c r="D18" s="48">
        <v>7</v>
      </c>
      <c r="E18" s="49" t="s">
        <v>89</v>
      </c>
      <c r="F18" s="49" t="s">
        <v>89</v>
      </c>
      <c r="G18" s="50">
        <v>3.5353535353534999</v>
      </c>
      <c r="H18" s="46" t="s">
        <v>74</v>
      </c>
      <c r="I18" s="47" t="s">
        <v>75</v>
      </c>
      <c r="J18" s="48">
        <v>4</v>
      </c>
      <c r="K18" s="49" t="s">
        <v>89</v>
      </c>
      <c r="L18" s="49" t="s">
        <v>89</v>
      </c>
      <c r="M18" s="50">
        <v>3.6036036036036001</v>
      </c>
      <c r="N18" s="46" t="s">
        <v>74</v>
      </c>
      <c r="O18" s="47" t="s">
        <v>75</v>
      </c>
      <c r="P18" s="48">
        <v>4</v>
      </c>
      <c r="Q18" s="49" t="s">
        <v>89</v>
      </c>
      <c r="R18" s="49" t="s">
        <v>89</v>
      </c>
      <c r="S18" s="49">
        <v>4.5977011494253004</v>
      </c>
    </row>
    <row r="19" spans="1:19" s="25" customFormat="1" ht="32.1" customHeight="1" x14ac:dyDescent="0.25">
      <c r="A19" s="45">
        <v>9</v>
      </c>
      <c r="B19" s="46" t="s">
        <v>81</v>
      </c>
      <c r="C19" s="47" t="s">
        <v>82</v>
      </c>
      <c r="D19" s="48">
        <v>7</v>
      </c>
      <c r="E19" s="49" t="s">
        <v>89</v>
      </c>
      <c r="F19" s="49" t="s">
        <v>89</v>
      </c>
      <c r="G19" s="50">
        <v>3.5353535353534999</v>
      </c>
      <c r="H19" s="46" t="s">
        <v>68</v>
      </c>
      <c r="I19" s="47" t="s">
        <v>69</v>
      </c>
      <c r="J19" s="48">
        <v>4</v>
      </c>
      <c r="K19" s="49" t="s">
        <v>89</v>
      </c>
      <c r="L19" s="49" t="s">
        <v>89</v>
      </c>
      <c r="M19" s="50">
        <v>3.6036036036036001</v>
      </c>
      <c r="N19" s="46" t="s">
        <v>83</v>
      </c>
      <c r="O19" s="47" t="s">
        <v>84</v>
      </c>
      <c r="P19" s="48">
        <v>3</v>
      </c>
      <c r="Q19" s="49" t="s">
        <v>89</v>
      </c>
      <c r="R19" s="49" t="s">
        <v>89</v>
      </c>
      <c r="S19" s="49">
        <v>3.4482758620689999</v>
      </c>
    </row>
    <row r="20" spans="1:19" s="25" customFormat="1" ht="32.1" customHeight="1" x14ac:dyDescent="0.25">
      <c r="A20" s="45">
        <v>10</v>
      </c>
      <c r="B20" s="46" t="s">
        <v>68</v>
      </c>
      <c r="C20" s="47" t="s">
        <v>69</v>
      </c>
      <c r="D20" s="48">
        <v>7</v>
      </c>
      <c r="E20" s="49" t="s">
        <v>89</v>
      </c>
      <c r="F20" s="49" t="s">
        <v>89</v>
      </c>
      <c r="G20" s="50">
        <v>3.5353535353534999</v>
      </c>
      <c r="H20" s="46" t="s">
        <v>78</v>
      </c>
      <c r="I20" s="47" t="s">
        <v>79</v>
      </c>
      <c r="J20" s="48">
        <v>2</v>
      </c>
      <c r="K20" s="49" t="s">
        <v>89</v>
      </c>
      <c r="L20" s="49" t="s">
        <v>89</v>
      </c>
      <c r="M20" s="50">
        <v>1.8018018018018001</v>
      </c>
      <c r="N20" s="46" t="s">
        <v>68</v>
      </c>
      <c r="O20" s="47" t="s">
        <v>69</v>
      </c>
      <c r="P20" s="48">
        <v>3</v>
      </c>
      <c r="Q20" s="49" t="s">
        <v>89</v>
      </c>
      <c r="R20" s="49" t="s">
        <v>89</v>
      </c>
      <c r="S20" s="49">
        <v>3.4482758620689999</v>
      </c>
    </row>
    <row r="21" spans="1:19" s="25" customFormat="1" ht="32.1" customHeight="1" x14ac:dyDescent="0.25">
      <c r="A21" s="51"/>
      <c r="B21" s="52"/>
      <c r="C21" s="53" t="s">
        <v>80</v>
      </c>
      <c r="D21" s="54">
        <v>48</v>
      </c>
      <c r="E21" s="55">
        <v>268.99798251513113</v>
      </c>
      <c r="F21" s="55">
        <v>116.65730816721801</v>
      </c>
      <c r="G21" s="56">
        <v>24.242424242424242</v>
      </c>
      <c r="H21" s="52"/>
      <c r="I21" s="53" t="s">
        <v>80</v>
      </c>
      <c r="J21" s="54">
        <v>25</v>
      </c>
      <c r="K21" s="55">
        <v>286.41805579423726</v>
      </c>
      <c r="L21" s="55">
        <v>126.066702858433</v>
      </c>
      <c r="M21" s="56">
        <v>22.522522522522522</v>
      </c>
      <c r="N21" s="52"/>
      <c r="O21" s="53" t="s">
        <v>80</v>
      </c>
      <c r="P21" s="54">
        <v>22</v>
      </c>
      <c r="Q21" s="55">
        <v>241.3471559431737</v>
      </c>
      <c r="R21" s="55">
        <v>101.619466846294</v>
      </c>
      <c r="S21" s="55">
        <v>25.287356321839081</v>
      </c>
    </row>
    <row r="22" spans="1:19" s="25" customFormat="1" ht="32.1" customHeight="1" x14ac:dyDescent="0.25">
      <c r="A22" s="45">
        <v>11</v>
      </c>
      <c r="B22" s="46" t="s">
        <v>70</v>
      </c>
      <c r="C22" s="47" t="s">
        <v>71</v>
      </c>
      <c r="D22" s="48">
        <v>4</v>
      </c>
      <c r="E22" s="49" t="s">
        <v>89</v>
      </c>
      <c r="F22" s="49" t="s">
        <v>89</v>
      </c>
      <c r="G22" s="50">
        <v>2.0202020202019999</v>
      </c>
      <c r="H22" s="46" t="s">
        <v>85</v>
      </c>
      <c r="I22" s="47" t="s">
        <v>86</v>
      </c>
      <c r="J22" s="48">
        <v>2</v>
      </c>
      <c r="K22" s="49" t="s">
        <v>89</v>
      </c>
      <c r="L22" s="49" t="s">
        <v>89</v>
      </c>
      <c r="M22" s="50">
        <v>1.8018018018018001</v>
      </c>
      <c r="N22" s="46" t="s">
        <v>81</v>
      </c>
      <c r="O22" s="47" t="s">
        <v>82</v>
      </c>
      <c r="P22" s="48">
        <v>2</v>
      </c>
      <c r="Q22" s="49" t="s">
        <v>89</v>
      </c>
      <c r="R22" s="49" t="s">
        <v>89</v>
      </c>
      <c r="S22" s="49">
        <v>2.2988505747126</v>
      </c>
    </row>
    <row r="23" spans="1:19" s="25" customFormat="1" ht="32.1" customHeight="1" x14ac:dyDescent="0.25">
      <c r="A23" s="45">
        <v>12</v>
      </c>
      <c r="B23" s="46" t="s">
        <v>83</v>
      </c>
      <c r="C23" s="47" t="s">
        <v>84</v>
      </c>
      <c r="D23" s="48">
        <v>4</v>
      </c>
      <c r="E23" s="49" t="s">
        <v>89</v>
      </c>
      <c r="F23" s="49" t="s">
        <v>89</v>
      </c>
      <c r="G23" s="50">
        <v>2.0202020202019999</v>
      </c>
      <c r="H23" s="46" t="s">
        <v>72</v>
      </c>
      <c r="I23" s="47" t="s">
        <v>73</v>
      </c>
      <c r="J23" s="48">
        <v>2</v>
      </c>
      <c r="K23" s="49" t="s">
        <v>89</v>
      </c>
      <c r="L23" s="49" t="s">
        <v>89</v>
      </c>
      <c r="M23" s="50">
        <v>1.8018018018018001</v>
      </c>
      <c r="N23" s="46" t="s">
        <v>95</v>
      </c>
      <c r="O23" s="47" t="s">
        <v>96</v>
      </c>
      <c r="P23" s="48">
        <v>2</v>
      </c>
      <c r="Q23" s="49" t="s">
        <v>89</v>
      </c>
      <c r="R23" s="49" t="s">
        <v>89</v>
      </c>
      <c r="S23" s="49">
        <v>2.2988505747126</v>
      </c>
    </row>
    <row r="24" spans="1:19" s="25" customFormat="1" ht="32.1" customHeight="1" x14ac:dyDescent="0.25">
      <c r="A24" s="45">
        <v>13</v>
      </c>
      <c r="B24" s="46" t="s">
        <v>76</v>
      </c>
      <c r="C24" s="47" t="s">
        <v>77</v>
      </c>
      <c r="D24" s="48">
        <v>4</v>
      </c>
      <c r="E24" s="49" t="s">
        <v>89</v>
      </c>
      <c r="F24" s="49" t="s">
        <v>89</v>
      </c>
      <c r="G24" s="50">
        <v>2.0202020202019999</v>
      </c>
      <c r="H24" s="46" t="s">
        <v>70</v>
      </c>
      <c r="I24" s="47" t="s">
        <v>71</v>
      </c>
      <c r="J24" s="48">
        <v>2</v>
      </c>
      <c r="K24" s="49" t="s">
        <v>89</v>
      </c>
      <c r="L24" s="49" t="s">
        <v>89</v>
      </c>
      <c r="M24" s="50">
        <v>1.8018018018018001</v>
      </c>
      <c r="N24" s="46" t="s">
        <v>103</v>
      </c>
      <c r="O24" s="47" t="s">
        <v>104</v>
      </c>
      <c r="P24" s="48">
        <v>2</v>
      </c>
      <c r="Q24" s="49" t="s">
        <v>89</v>
      </c>
      <c r="R24" s="49" t="s">
        <v>89</v>
      </c>
      <c r="S24" s="49">
        <v>2.2988505747126</v>
      </c>
    </row>
    <row r="25" spans="1:19" s="25" customFormat="1" ht="32.1" customHeight="1" x14ac:dyDescent="0.25">
      <c r="A25" s="45">
        <v>14</v>
      </c>
      <c r="B25" s="46" t="s">
        <v>113</v>
      </c>
      <c r="C25" s="47" t="s">
        <v>114</v>
      </c>
      <c r="D25" s="48">
        <v>2</v>
      </c>
      <c r="E25" s="49" t="s">
        <v>89</v>
      </c>
      <c r="F25" s="49" t="s">
        <v>89</v>
      </c>
      <c r="G25" s="50">
        <v>1.010101010101</v>
      </c>
      <c r="H25" s="46" t="s">
        <v>76</v>
      </c>
      <c r="I25" s="47" t="s">
        <v>77</v>
      </c>
      <c r="J25" s="48">
        <v>2</v>
      </c>
      <c r="K25" s="49" t="s">
        <v>89</v>
      </c>
      <c r="L25" s="49" t="s">
        <v>89</v>
      </c>
      <c r="M25" s="50">
        <v>1.8018018018018001</v>
      </c>
      <c r="N25" s="46" t="s">
        <v>70</v>
      </c>
      <c r="O25" s="47" t="s">
        <v>71</v>
      </c>
      <c r="P25" s="48">
        <v>2</v>
      </c>
      <c r="Q25" s="49" t="s">
        <v>89</v>
      </c>
      <c r="R25" s="49" t="s">
        <v>89</v>
      </c>
      <c r="S25" s="49">
        <v>2.2988505747126</v>
      </c>
    </row>
    <row r="26" spans="1:19" s="25" customFormat="1" ht="32.1" customHeight="1" x14ac:dyDescent="0.25">
      <c r="A26" s="51">
        <v>15</v>
      </c>
      <c r="B26" s="57" t="s">
        <v>85</v>
      </c>
      <c r="C26" s="53" t="s">
        <v>86</v>
      </c>
      <c r="D26" s="58">
        <v>2</v>
      </c>
      <c r="E26" s="55" t="s">
        <v>89</v>
      </c>
      <c r="F26" s="55" t="s">
        <v>89</v>
      </c>
      <c r="G26" s="56">
        <v>1.010101010101</v>
      </c>
      <c r="H26" s="57" t="s">
        <v>135</v>
      </c>
      <c r="I26" s="53" t="s">
        <v>136</v>
      </c>
      <c r="J26" s="58">
        <v>1</v>
      </c>
      <c r="K26" s="55" t="s">
        <v>89</v>
      </c>
      <c r="L26" s="55" t="s">
        <v>89</v>
      </c>
      <c r="M26" s="56">
        <v>0.90090090090090003</v>
      </c>
      <c r="N26" s="57" t="s">
        <v>76</v>
      </c>
      <c r="O26" s="53" t="s">
        <v>77</v>
      </c>
      <c r="P26" s="58">
        <v>2</v>
      </c>
      <c r="Q26" s="55" t="s">
        <v>89</v>
      </c>
      <c r="R26" s="55" t="s">
        <v>89</v>
      </c>
      <c r="S26" s="55">
        <v>2.2988505747126</v>
      </c>
    </row>
    <row r="27" spans="1:19" s="25" customFormat="1" ht="3.95" customHeight="1" x14ac:dyDescent="0.25">
      <c r="A27" s="59"/>
      <c r="B27" s="59"/>
      <c r="C27" s="60"/>
      <c r="D27" s="61"/>
      <c r="E27" s="62"/>
      <c r="F27" s="62"/>
      <c r="G27" s="62"/>
      <c r="H27" s="62"/>
      <c r="I27" s="60"/>
      <c r="J27" s="61"/>
      <c r="K27" s="62"/>
      <c r="L27" s="62"/>
      <c r="M27" s="62"/>
      <c r="N27" s="62"/>
      <c r="O27" s="60"/>
      <c r="P27" s="61"/>
      <c r="Q27" s="62"/>
      <c r="R27" s="62"/>
      <c r="S27" s="62"/>
    </row>
    <row r="28" spans="1:19" s="25" customFormat="1" ht="14.25" x14ac:dyDescent="0.25">
      <c r="A28" s="63" t="s">
        <v>159</v>
      </c>
      <c r="B28" s="64"/>
      <c r="C28" s="65"/>
      <c r="D28" s="65"/>
      <c r="E28" s="65"/>
      <c r="F28" s="65"/>
      <c r="G28" s="65"/>
      <c r="H28" s="65"/>
      <c r="I28" s="65"/>
      <c r="J28" s="65"/>
      <c r="K28" s="65"/>
      <c r="L28" s="65"/>
      <c r="M28" s="65"/>
      <c r="N28" s="65"/>
      <c r="O28" s="65"/>
      <c r="P28" s="65"/>
      <c r="Q28" s="65"/>
      <c r="R28" s="65"/>
      <c r="S28" s="66" t="s">
        <v>39</v>
      </c>
    </row>
    <row r="29" spans="1:19" customFormat="1" ht="16.5" x14ac:dyDescent="0.25">
      <c r="A29" s="71" t="s">
        <v>93</v>
      </c>
      <c r="B29" s="13"/>
      <c r="C29" s="67"/>
      <c r="D29" s="13"/>
      <c r="E29" s="13"/>
      <c r="F29" s="13"/>
      <c r="G29" s="13"/>
      <c r="H29" s="13"/>
      <c r="I29" s="67"/>
      <c r="J29" s="13"/>
      <c r="K29" s="13"/>
      <c r="L29" s="13"/>
      <c r="M29" s="13"/>
      <c r="N29" s="72" t="s">
        <v>39</v>
      </c>
      <c r="O29" s="73" t="s">
        <v>39</v>
      </c>
      <c r="P29" s="13"/>
      <c r="Q29" s="13"/>
      <c r="R29" s="13"/>
      <c r="S29" s="13"/>
    </row>
    <row r="30" spans="1:19" x14ac:dyDescent="0.25">
      <c r="C30" s="67"/>
      <c r="I30" s="67"/>
    </row>
    <row r="31" spans="1:19" x14ac:dyDescent="0.25">
      <c r="C31" s="67"/>
      <c r="I31" s="67"/>
    </row>
    <row r="32" spans="1:19" x14ac:dyDescent="0.25">
      <c r="C32" s="67"/>
    </row>
    <row r="33" spans="3:9" x14ac:dyDescent="0.25">
      <c r="C33" s="67"/>
      <c r="I33" s="67"/>
    </row>
    <row r="34" spans="3:9" x14ac:dyDescent="0.25">
      <c r="C34" s="67"/>
      <c r="I34" s="67"/>
    </row>
    <row r="35" spans="3:9" x14ac:dyDescent="0.25">
      <c r="C35" s="68"/>
      <c r="I35" s="67"/>
    </row>
    <row r="36" spans="3:9" x14ac:dyDescent="0.25">
      <c r="C36" s="68"/>
      <c r="I36" s="67"/>
    </row>
    <row r="37" spans="3:9" x14ac:dyDescent="0.25">
      <c r="C37" s="68"/>
      <c r="I37" s="67"/>
    </row>
    <row r="38" spans="3:9" x14ac:dyDescent="0.25">
      <c r="C38" s="67"/>
      <c r="I38" s="67"/>
    </row>
    <row r="39" spans="3:9" x14ac:dyDescent="0.25">
      <c r="C39" s="67"/>
      <c r="I39" s="67"/>
    </row>
    <row r="40" spans="3:9" x14ac:dyDescent="0.25">
      <c r="C40" s="67"/>
      <c r="I40" s="67"/>
    </row>
    <row r="41" spans="3:9" x14ac:dyDescent="0.25">
      <c r="C41" s="67"/>
      <c r="I41" s="67"/>
    </row>
    <row r="42" spans="3:9" x14ac:dyDescent="0.25">
      <c r="C42" s="67"/>
      <c r="I42" s="67"/>
    </row>
    <row r="43" spans="3:9" x14ac:dyDescent="0.25">
      <c r="C43" s="67"/>
      <c r="I43" s="67"/>
    </row>
    <row r="44" spans="3:9" x14ac:dyDescent="0.25">
      <c r="I44" s="67"/>
    </row>
  </sheetData>
  <mergeCells count="6">
    <mergeCell ref="E6:F6"/>
    <mergeCell ref="K6:L6"/>
    <mergeCell ref="Q6:R6"/>
    <mergeCell ref="E7:E8"/>
    <mergeCell ref="K7:K8"/>
    <mergeCell ref="Q7:Q8"/>
  </mergeCells>
  <phoneticPr fontId="9" type="noConversion"/>
  <pageMargins left="0.70000000000000007" right="0.70000000000000007" top="0.75" bottom="0.75" header="0.30000000000000004" footer="0.30000000000000004"/>
  <pageSetup paperSize="0" scale="43" fitToWidth="0" fitToHeight="0" orientation="landscape" horizontalDpi="0" verticalDpi="0" copie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4"/>
  <sheetViews>
    <sheetView workbookViewId="0"/>
  </sheetViews>
  <sheetFormatPr defaultRowHeight="15.75" x14ac:dyDescent="0.25"/>
  <cols>
    <col min="1" max="1" width="4.375" style="13" customWidth="1"/>
    <col min="2" max="2" width="11.25" style="13" customWidth="1"/>
    <col min="3" max="3" width="21.875" style="13" customWidth="1"/>
    <col min="4" max="4" width="8.375" style="13" customWidth="1"/>
    <col min="5" max="7" width="7.5" style="13" customWidth="1"/>
    <col min="8" max="8" width="11.25" style="13" customWidth="1"/>
    <col min="9" max="9" width="21.875" style="13" customWidth="1"/>
    <col min="10" max="10" width="7.75" style="13" customWidth="1"/>
    <col min="11" max="12" width="9" style="13" customWidth="1"/>
    <col min="13" max="13" width="7.5" style="13" customWidth="1"/>
    <col min="14" max="14" width="11.25" style="13" customWidth="1"/>
    <col min="15" max="15" width="21.875" style="13" customWidth="1"/>
    <col min="16" max="16" width="7.5" style="13" customWidth="1"/>
    <col min="17" max="18" width="9.125" style="13" customWidth="1"/>
    <col min="19" max="19" width="7.5" style="13" customWidth="1"/>
    <col min="20" max="20" width="9" style="9" customWidth="1"/>
    <col min="21" max="16384" width="9" style="9"/>
  </cols>
  <sheetData>
    <row r="1" spans="1:29" ht="25.5" x14ac:dyDescent="0.4">
      <c r="A1" s="4"/>
      <c r="B1" s="5"/>
      <c r="C1" s="5"/>
      <c r="D1" s="5"/>
      <c r="E1" s="5"/>
      <c r="F1" s="5"/>
      <c r="G1" s="5"/>
      <c r="H1" s="6"/>
      <c r="I1" s="7" t="s">
        <v>160</v>
      </c>
      <c r="J1" s="8"/>
      <c r="K1" s="5"/>
      <c r="L1" s="5"/>
      <c r="M1" s="5"/>
      <c r="N1" s="5"/>
      <c r="O1" s="5"/>
      <c r="P1" s="5"/>
      <c r="Q1" s="5"/>
      <c r="R1" s="5"/>
      <c r="S1" s="5"/>
    </row>
    <row r="2" spans="1:29" ht="9.1999999999999993" customHeight="1" x14ac:dyDescent="0.35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</row>
    <row r="3" spans="1:29" ht="16.5" x14ac:dyDescent="0.25">
      <c r="A3" s="5"/>
      <c r="B3" s="5"/>
      <c r="C3" s="5"/>
      <c r="D3" s="5"/>
      <c r="E3" s="5"/>
      <c r="F3" s="5"/>
      <c r="G3" s="10"/>
      <c r="H3" s="10"/>
      <c r="I3" s="11" t="s">
        <v>33</v>
      </c>
      <c r="J3" s="5"/>
      <c r="K3" s="5"/>
      <c r="L3" s="5"/>
      <c r="M3" s="5"/>
      <c r="N3" s="5"/>
      <c r="O3" s="5"/>
      <c r="P3" s="5"/>
      <c r="Q3" s="5"/>
      <c r="R3" s="5"/>
      <c r="S3" s="12"/>
    </row>
    <row r="4" spans="1:29" ht="16.5" customHeight="1" x14ac:dyDescent="0.25">
      <c r="S4" s="14" t="s">
        <v>34</v>
      </c>
    </row>
    <row r="5" spans="1:29" s="25" customFormat="1" x14ac:dyDescent="0.25">
      <c r="A5" s="15" t="s">
        <v>35</v>
      </c>
      <c r="B5" s="16"/>
      <c r="C5" s="17" t="s">
        <v>36</v>
      </c>
      <c r="D5" s="16"/>
      <c r="E5" s="18"/>
      <c r="F5" s="18"/>
      <c r="G5" s="19"/>
      <c r="H5" s="20"/>
      <c r="I5" s="17" t="s">
        <v>37</v>
      </c>
      <c r="J5" s="20"/>
      <c r="K5" s="21"/>
      <c r="L5" s="21"/>
      <c r="M5" s="22"/>
      <c r="N5" s="23"/>
      <c r="O5" s="17" t="s">
        <v>38</v>
      </c>
      <c r="P5" s="20"/>
      <c r="Q5" s="21"/>
      <c r="R5" s="21"/>
      <c r="S5" s="24"/>
      <c r="T5" s="9"/>
      <c r="U5" s="9"/>
      <c r="V5" s="9"/>
      <c r="W5" s="9"/>
      <c r="X5" s="9"/>
      <c r="Y5" s="9"/>
      <c r="Z5" s="9"/>
      <c r="AA5" s="9"/>
      <c r="AB5" s="9"/>
      <c r="AC5" s="9"/>
    </row>
    <row r="6" spans="1:29" s="31" customFormat="1" x14ac:dyDescent="0.25">
      <c r="A6" s="26" t="s">
        <v>39</v>
      </c>
      <c r="B6" s="24" t="s">
        <v>40</v>
      </c>
      <c r="C6" s="27"/>
      <c r="D6" s="28" t="s">
        <v>41</v>
      </c>
      <c r="E6" s="69" t="s">
        <v>42</v>
      </c>
      <c r="F6" s="69"/>
      <c r="G6" s="29" t="s">
        <v>43</v>
      </c>
      <c r="H6" s="24" t="s">
        <v>40</v>
      </c>
      <c r="I6" s="27"/>
      <c r="J6" s="28" t="s">
        <v>41</v>
      </c>
      <c r="K6" s="69" t="s">
        <v>42</v>
      </c>
      <c r="L6" s="69"/>
      <c r="M6" s="29" t="s">
        <v>43</v>
      </c>
      <c r="N6" s="24" t="s">
        <v>40</v>
      </c>
      <c r="O6" s="27"/>
      <c r="P6" s="28" t="s">
        <v>41</v>
      </c>
      <c r="Q6" s="69" t="s">
        <v>42</v>
      </c>
      <c r="R6" s="69"/>
      <c r="S6" s="30" t="s">
        <v>43</v>
      </c>
    </row>
    <row r="7" spans="1:29" s="31" customFormat="1" x14ac:dyDescent="0.25">
      <c r="A7" s="32"/>
      <c r="B7" s="33" t="s">
        <v>44</v>
      </c>
      <c r="C7" s="34" t="s">
        <v>45</v>
      </c>
      <c r="D7" s="26"/>
      <c r="E7" s="70" t="s">
        <v>46</v>
      </c>
      <c r="F7" s="35" t="s">
        <v>47</v>
      </c>
      <c r="G7" s="36" t="s">
        <v>48</v>
      </c>
      <c r="H7" s="33" t="s">
        <v>44</v>
      </c>
      <c r="I7" s="34" t="s">
        <v>45</v>
      </c>
      <c r="J7" s="26"/>
      <c r="K7" s="70" t="s">
        <v>46</v>
      </c>
      <c r="L7" s="35" t="s">
        <v>47</v>
      </c>
      <c r="M7" s="36" t="s">
        <v>48</v>
      </c>
      <c r="N7" s="33" t="s">
        <v>44</v>
      </c>
      <c r="O7" s="34" t="s">
        <v>45</v>
      </c>
      <c r="P7" s="26"/>
      <c r="Q7" s="70" t="s">
        <v>46</v>
      </c>
      <c r="R7" s="35" t="s">
        <v>47</v>
      </c>
      <c r="S7" s="37" t="s">
        <v>48</v>
      </c>
    </row>
    <row r="8" spans="1:29" s="31" customFormat="1" x14ac:dyDescent="0.25">
      <c r="A8" s="38" t="s">
        <v>49</v>
      </c>
      <c r="B8" s="39" t="s">
        <v>50</v>
      </c>
      <c r="C8" s="40"/>
      <c r="D8" s="38" t="s">
        <v>51</v>
      </c>
      <c r="E8" s="70"/>
      <c r="F8" s="41" t="s">
        <v>52</v>
      </c>
      <c r="G8" s="42" t="s">
        <v>53</v>
      </c>
      <c r="H8" s="39" t="s">
        <v>50</v>
      </c>
      <c r="I8" s="40"/>
      <c r="J8" s="38" t="s">
        <v>51</v>
      </c>
      <c r="K8" s="70"/>
      <c r="L8" s="41" t="s">
        <v>52</v>
      </c>
      <c r="M8" s="42" t="s">
        <v>53</v>
      </c>
      <c r="N8" s="38" t="s">
        <v>50</v>
      </c>
      <c r="O8" s="40"/>
      <c r="P8" s="38" t="s">
        <v>51</v>
      </c>
      <c r="Q8" s="70"/>
      <c r="R8" s="41" t="s">
        <v>52</v>
      </c>
      <c r="S8" s="43" t="s">
        <v>53</v>
      </c>
    </row>
    <row r="9" spans="1:29" ht="3.95" customHeight="1" x14ac:dyDescent="0.25">
      <c r="A9" s="44"/>
      <c r="C9" s="44"/>
      <c r="G9" s="44"/>
      <c r="I9" s="44"/>
      <c r="M9" s="44"/>
      <c r="O9" s="44"/>
    </row>
    <row r="10" spans="1:29" s="25" customFormat="1" ht="32.1" customHeight="1" x14ac:dyDescent="0.25">
      <c r="A10" s="45"/>
      <c r="B10" s="46" t="s">
        <v>54</v>
      </c>
      <c r="C10" s="47" t="s">
        <v>55</v>
      </c>
      <c r="D10" s="48">
        <v>719</v>
      </c>
      <c r="E10" s="49">
        <v>930.50342953280699</v>
      </c>
      <c r="F10" s="49">
        <v>464.80154881302298</v>
      </c>
      <c r="G10" s="50">
        <v>100</v>
      </c>
      <c r="H10" s="46" t="s">
        <v>54</v>
      </c>
      <c r="I10" s="47" t="s">
        <v>55</v>
      </c>
      <c r="J10" s="48">
        <v>420</v>
      </c>
      <c r="K10" s="49">
        <v>1105.6996182703699</v>
      </c>
      <c r="L10" s="49">
        <v>628.68686028658897</v>
      </c>
      <c r="M10" s="50">
        <v>100</v>
      </c>
      <c r="N10" s="46" t="s">
        <v>54</v>
      </c>
      <c r="O10" s="47" t="s">
        <v>55</v>
      </c>
      <c r="P10" s="48">
        <v>299</v>
      </c>
      <c r="Q10" s="49">
        <v>761.1047473590429</v>
      </c>
      <c r="R10" s="49">
        <v>320.53845139221198</v>
      </c>
      <c r="S10" s="49">
        <v>100</v>
      </c>
    </row>
    <row r="11" spans="1:29" s="25" customFormat="1" ht="32.1" customHeight="1" x14ac:dyDescent="0.25">
      <c r="A11" s="45">
        <v>1</v>
      </c>
      <c r="B11" s="46" t="s">
        <v>56</v>
      </c>
      <c r="C11" s="47" t="s">
        <v>57</v>
      </c>
      <c r="D11" s="48">
        <v>196</v>
      </c>
      <c r="E11" s="49">
        <v>253.65601138863724</v>
      </c>
      <c r="F11" s="49">
        <v>128.52649710090401</v>
      </c>
      <c r="G11" s="50">
        <v>27.260083449235001</v>
      </c>
      <c r="H11" s="46" t="s">
        <v>56</v>
      </c>
      <c r="I11" s="47" t="s">
        <v>57</v>
      </c>
      <c r="J11" s="48">
        <v>118</v>
      </c>
      <c r="K11" s="49">
        <v>310.64894037119916</v>
      </c>
      <c r="L11" s="49">
        <v>168.38889020608701</v>
      </c>
      <c r="M11" s="50">
        <v>28.095238095238098</v>
      </c>
      <c r="N11" s="46" t="s">
        <v>56</v>
      </c>
      <c r="O11" s="47" t="s">
        <v>57</v>
      </c>
      <c r="P11" s="48">
        <v>78</v>
      </c>
      <c r="Q11" s="49">
        <v>198.54906452844597</v>
      </c>
      <c r="R11" s="49">
        <v>94.152410609900599</v>
      </c>
      <c r="S11" s="49">
        <v>26.086956521739101</v>
      </c>
    </row>
    <row r="12" spans="1:29" s="25" customFormat="1" ht="32.1" customHeight="1" x14ac:dyDescent="0.25">
      <c r="A12" s="45">
        <v>2</v>
      </c>
      <c r="B12" s="46" t="s">
        <v>58</v>
      </c>
      <c r="C12" s="47" t="s">
        <v>59</v>
      </c>
      <c r="D12" s="48">
        <v>72</v>
      </c>
      <c r="E12" s="49">
        <v>93.179759285621842</v>
      </c>
      <c r="F12" s="49">
        <v>48.758543617485699</v>
      </c>
      <c r="G12" s="50">
        <v>10.0139082058414</v>
      </c>
      <c r="H12" s="46" t="s">
        <v>58</v>
      </c>
      <c r="I12" s="47" t="s">
        <v>59</v>
      </c>
      <c r="J12" s="48">
        <v>42</v>
      </c>
      <c r="K12" s="49">
        <v>110.56996182703698</v>
      </c>
      <c r="L12" s="49">
        <v>68.802622582404595</v>
      </c>
      <c r="M12" s="50">
        <v>10</v>
      </c>
      <c r="N12" s="46" t="s">
        <v>58</v>
      </c>
      <c r="O12" s="47" t="s">
        <v>59</v>
      </c>
      <c r="P12" s="48">
        <v>30</v>
      </c>
      <c r="Q12" s="49">
        <v>76.365024818633074</v>
      </c>
      <c r="R12" s="49">
        <v>28.893688262884201</v>
      </c>
      <c r="S12" s="49">
        <v>10.0334448160535</v>
      </c>
    </row>
    <row r="13" spans="1:29" s="25" customFormat="1" ht="32.1" customHeight="1" x14ac:dyDescent="0.25">
      <c r="A13" s="45">
        <v>3</v>
      </c>
      <c r="B13" s="46" t="s">
        <v>60</v>
      </c>
      <c r="C13" s="47" t="s">
        <v>61</v>
      </c>
      <c r="D13" s="48">
        <v>59</v>
      </c>
      <c r="E13" s="49">
        <v>76.35563608127346</v>
      </c>
      <c r="F13" s="49">
        <v>33.707213477504297</v>
      </c>
      <c r="G13" s="50">
        <v>8.2058414464534</v>
      </c>
      <c r="H13" s="46" t="s">
        <v>60</v>
      </c>
      <c r="I13" s="47" t="s">
        <v>61</v>
      </c>
      <c r="J13" s="48">
        <v>40</v>
      </c>
      <c r="K13" s="49">
        <v>105.30472554955904</v>
      </c>
      <c r="L13" s="49">
        <v>55.416900643103297</v>
      </c>
      <c r="M13" s="50">
        <v>9.5238095238095006</v>
      </c>
      <c r="N13" s="46" t="s">
        <v>62</v>
      </c>
      <c r="O13" s="47" t="s">
        <v>63</v>
      </c>
      <c r="P13" s="48">
        <v>23</v>
      </c>
      <c r="Q13" s="49">
        <v>58.546519027618693</v>
      </c>
      <c r="R13" s="49">
        <v>21.926637708945901</v>
      </c>
      <c r="S13" s="49">
        <v>7.6923076923076996</v>
      </c>
    </row>
    <row r="14" spans="1:29" s="25" customFormat="1" ht="32.1" customHeight="1" x14ac:dyDescent="0.25">
      <c r="A14" s="45">
        <v>4</v>
      </c>
      <c r="B14" s="46" t="s">
        <v>62</v>
      </c>
      <c r="C14" s="47" t="s">
        <v>63</v>
      </c>
      <c r="D14" s="48">
        <v>52</v>
      </c>
      <c r="E14" s="49">
        <v>67.296492817393556</v>
      </c>
      <c r="F14" s="49">
        <v>30.030929778583801</v>
      </c>
      <c r="G14" s="50">
        <v>7.2322670375521998</v>
      </c>
      <c r="H14" s="46" t="s">
        <v>62</v>
      </c>
      <c r="I14" s="47" t="s">
        <v>63</v>
      </c>
      <c r="J14" s="48">
        <v>29</v>
      </c>
      <c r="K14" s="49">
        <v>76.345926023430309</v>
      </c>
      <c r="L14" s="49">
        <v>39.501521483003799</v>
      </c>
      <c r="M14" s="50">
        <v>6.9047619047618998</v>
      </c>
      <c r="N14" s="46" t="s">
        <v>66</v>
      </c>
      <c r="O14" s="47" t="s">
        <v>67</v>
      </c>
      <c r="P14" s="48">
        <v>21</v>
      </c>
      <c r="Q14" s="49">
        <v>53.455517373043151</v>
      </c>
      <c r="R14" s="49">
        <v>18.008133844267299</v>
      </c>
      <c r="S14" s="49">
        <v>7.0234113712374997</v>
      </c>
    </row>
    <row r="15" spans="1:29" s="25" customFormat="1" ht="32.1" customHeight="1" x14ac:dyDescent="0.25">
      <c r="A15" s="45">
        <v>5</v>
      </c>
      <c r="B15" s="46" t="s">
        <v>66</v>
      </c>
      <c r="C15" s="47" t="s">
        <v>67</v>
      </c>
      <c r="D15" s="48">
        <v>37</v>
      </c>
      <c r="E15" s="49">
        <v>47.884042966222339</v>
      </c>
      <c r="F15" s="49">
        <v>19.805425434543402</v>
      </c>
      <c r="G15" s="50">
        <v>5.1460361613351999</v>
      </c>
      <c r="H15" s="46" t="s">
        <v>64</v>
      </c>
      <c r="I15" s="47" t="s">
        <v>65</v>
      </c>
      <c r="J15" s="48">
        <v>23</v>
      </c>
      <c r="K15" s="49">
        <v>60.550217190996435</v>
      </c>
      <c r="L15" s="49">
        <v>30.943091040112002</v>
      </c>
      <c r="M15" s="50">
        <v>5.4761904761905003</v>
      </c>
      <c r="N15" s="46" t="s">
        <v>60</v>
      </c>
      <c r="O15" s="47" t="s">
        <v>61</v>
      </c>
      <c r="P15" s="48">
        <v>19</v>
      </c>
      <c r="Q15" s="49" t="s">
        <v>89</v>
      </c>
      <c r="R15" s="49" t="s">
        <v>89</v>
      </c>
      <c r="S15" s="49">
        <v>6.3545150501672003</v>
      </c>
    </row>
    <row r="16" spans="1:29" s="25" customFormat="1" ht="32.1" customHeight="1" x14ac:dyDescent="0.25">
      <c r="A16" s="45">
        <v>6</v>
      </c>
      <c r="B16" s="46" t="s">
        <v>64</v>
      </c>
      <c r="C16" s="47" t="s">
        <v>65</v>
      </c>
      <c r="D16" s="48">
        <v>35</v>
      </c>
      <c r="E16" s="49">
        <v>45.29571631939951</v>
      </c>
      <c r="F16" s="49">
        <v>21.107853256526099</v>
      </c>
      <c r="G16" s="50">
        <v>4.8678720445063002</v>
      </c>
      <c r="H16" s="46" t="s">
        <v>66</v>
      </c>
      <c r="I16" s="47" t="s">
        <v>67</v>
      </c>
      <c r="J16" s="48">
        <v>16</v>
      </c>
      <c r="K16" s="49" t="s">
        <v>89</v>
      </c>
      <c r="L16" s="49" t="s">
        <v>89</v>
      </c>
      <c r="M16" s="50">
        <v>3.8095238095238</v>
      </c>
      <c r="N16" s="46" t="s">
        <v>64</v>
      </c>
      <c r="O16" s="47" t="s">
        <v>65</v>
      </c>
      <c r="P16" s="48">
        <v>12</v>
      </c>
      <c r="Q16" s="49" t="s">
        <v>89</v>
      </c>
      <c r="R16" s="49" t="s">
        <v>89</v>
      </c>
      <c r="S16" s="49">
        <v>4.0133779264214002</v>
      </c>
    </row>
    <row r="17" spans="1:19" s="25" customFormat="1" ht="32.1" customHeight="1" x14ac:dyDescent="0.25">
      <c r="A17" s="45">
        <v>7</v>
      </c>
      <c r="B17" s="46" t="s">
        <v>78</v>
      </c>
      <c r="C17" s="47" t="s">
        <v>79</v>
      </c>
      <c r="D17" s="48">
        <v>21</v>
      </c>
      <c r="E17" s="49">
        <v>27.177429791639703</v>
      </c>
      <c r="F17" s="49">
        <v>10.547289623720401</v>
      </c>
      <c r="G17" s="50">
        <v>2.9207232267037999</v>
      </c>
      <c r="H17" s="46" t="s">
        <v>68</v>
      </c>
      <c r="I17" s="47" t="s">
        <v>69</v>
      </c>
      <c r="J17" s="48">
        <v>11</v>
      </c>
      <c r="K17" s="49" t="s">
        <v>89</v>
      </c>
      <c r="L17" s="49" t="s">
        <v>89</v>
      </c>
      <c r="M17" s="50">
        <v>2.6190476190476</v>
      </c>
      <c r="N17" s="46" t="s">
        <v>78</v>
      </c>
      <c r="O17" s="47" t="s">
        <v>79</v>
      </c>
      <c r="P17" s="48">
        <v>11</v>
      </c>
      <c r="Q17" s="49" t="s">
        <v>89</v>
      </c>
      <c r="R17" s="49" t="s">
        <v>89</v>
      </c>
      <c r="S17" s="49">
        <v>3.6789297658862998</v>
      </c>
    </row>
    <row r="18" spans="1:19" s="25" customFormat="1" ht="32.1" customHeight="1" x14ac:dyDescent="0.25">
      <c r="A18" s="45">
        <v>8</v>
      </c>
      <c r="B18" s="46" t="s">
        <v>74</v>
      </c>
      <c r="C18" s="47" t="s">
        <v>75</v>
      </c>
      <c r="D18" s="48">
        <v>20</v>
      </c>
      <c r="E18" s="49">
        <v>25.883266468228292</v>
      </c>
      <c r="F18" s="49">
        <v>9.4895025307735992</v>
      </c>
      <c r="G18" s="50">
        <v>2.7816411682892999</v>
      </c>
      <c r="H18" s="46" t="s">
        <v>78</v>
      </c>
      <c r="I18" s="47" t="s">
        <v>79</v>
      </c>
      <c r="J18" s="48">
        <v>10</v>
      </c>
      <c r="K18" s="49" t="s">
        <v>89</v>
      </c>
      <c r="L18" s="49" t="s">
        <v>89</v>
      </c>
      <c r="M18" s="50">
        <v>2.3809523809524</v>
      </c>
      <c r="N18" s="46" t="s">
        <v>74</v>
      </c>
      <c r="O18" s="47" t="s">
        <v>75</v>
      </c>
      <c r="P18" s="48">
        <v>11</v>
      </c>
      <c r="Q18" s="49" t="s">
        <v>89</v>
      </c>
      <c r="R18" s="49" t="s">
        <v>89</v>
      </c>
      <c r="S18" s="49">
        <v>3.6789297658862998</v>
      </c>
    </row>
    <row r="19" spans="1:19" s="25" customFormat="1" ht="32.1" customHeight="1" x14ac:dyDescent="0.25">
      <c r="A19" s="45">
        <v>9</v>
      </c>
      <c r="B19" s="46" t="s">
        <v>68</v>
      </c>
      <c r="C19" s="47" t="s">
        <v>69</v>
      </c>
      <c r="D19" s="48">
        <v>18</v>
      </c>
      <c r="E19" s="49" t="s">
        <v>89</v>
      </c>
      <c r="F19" s="49" t="s">
        <v>89</v>
      </c>
      <c r="G19" s="50">
        <v>2.5034770514604001</v>
      </c>
      <c r="H19" s="46" t="s">
        <v>81</v>
      </c>
      <c r="I19" s="47" t="s">
        <v>82</v>
      </c>
      <c r="J19" s="48">
        <v>10</v>
      </c>
      <c r="K19" s="49" t="s">
        <v>89</v>
      </c>
      <c r="L19" s="49" t="s">
        <v>89</v>
      </c>
      <c r="M19" s="50">
        <v>2.3809523809524</v>
      </c>
      <c r="N19" s="46" t="s">
        <v>83</v>
      </c>
      <c r="O19" s="47" t="s">
        <v>84</v>
      </c>
      <c r="P19" s="48">
        <v>9</v>
      </c>
      <c r="Q19" s="49" t="s">
        <v>89</v>
      </c>
      <c r="R19" s="49" t="s">
        <v>89</v>
      </c>
      <c r="S19" s="49">
        <v>3.0100334448160999</v>
      </c>
    </row>
    <row r="20" spans="1:19" s="25" customFormat="1" ht="32.1" customHeight="1" x14ac:dyDescent="0.25">
      <c r="A20" s="45">
        <v>10</v>
      </c>
      <c r="B20" s="46" t="s">
        <v>83</v>
      </c>
      <c r="C20" s="47" t="s">
        <v>84</v>
      </c>
      <c r="D20" s="48">
        <v>16</v>
      </c>
      <c r="E20" s="49" t="s">
        <v>89</v>
      </c>
      <c r="F20" s="49" t="s">
        <v>89</v>
      </c>
      <c r="G20" s="50">
        <v>2.2253129346314</v>
      </c>
      <c r="H20" s="46" t="s">
        <v>74</v>
      </c>
      <c r="I20" s="47" t="s">
        <v>75</v>
      </c>
      <c r="J20" s="48">
        <v>9</v>
      </c>
      <c r="K20" s="49" t="s">
        <v>89</v>
      </c>
      <c r="L20" s="49" t="s">
        <v>89</v>
      </c>
      <c r="M20" s="50">
        <v>2.1428571428571002</v>
      </c>
      <c r="N20" s="46" t="s">
        <v>70</v>
      </c>
      <c r="O20" s="47" t="s">
        <v>71</v>
      </c>
      <c r="P20" s="48">
        <v>7</v>
      </c>
      <c r="Q20" s="49" t="s">
        <v>89</v>
      </c>
      <c r="R20" s="49" t="s">
        <v>89</v>
      </c>
      <c r="S20" s="49">
        <v>2.3411371237458001</v>
      </c>
    </row>
    <row r="21" spans="1:19" s="25" customFormat="1" ht="32.1" customHeight="1" x14ac:dyDescent="0.25">
      <c r="A21" s="51"/>
      <c r="B21" s="52"/>
      <c r="C21" s="53" t="s">
        <v>80</v>
      </c>
      <c r="D21" s="54">
        <v>193</v>
      </c>
      <c r="E21" s="55">
        <v>249.77352141840299</v>
      </c>
      <c r="F21" s="55">
        <v>137.61423059691001</v>
      </c>
      <c r="G21" s="56">
        <v>26.842837273991655</v>
      </c>
      <c r="H21" s="52"/>
      <c r="I21" s="53" t="s">
        <v>80</v>
      </c>
      <c r="J21" s="54">
        <v>112</v>
      </c>
      <c r="K21" s="55">
        <v>294.85323153876533</v>
      </c>
      <c r="L21" s="55">
        <v>184.880749470485</v>
      </c>
      <c r="M21" s="56">
        <v>26.666666666666668</v>
      </c>
      <c r="N21" s="52"/>
      <c r="O21" s="53" t="s">
        <v>80</v>
      </c>
      <c r="P21" s="54">
        <v>78</v>
      </c>
      <c r="Q21" s="55">
        <v>198.54906452844597</v>
      </c>
      <c r="R21" s="55">
        <v>93.344675950580395</v>
      </c>
      <c r="S21" s="55">
        <v>26.086956521739129</v>
      </c>
    </row>
    <row r="22" spans="1:19" s="25" customFormat="1" ht="32.1" customHeight="1" x14ac:dyDescent="0.25">
      <c r="A22" s="45">
        <v>11</v>
      </c>
      <c r="B22" s="46" t="s">
        <v>81</v>
      </c>
      <c r="C22" s="47" t="s">
        <v>82</v>
      </c>
      <c r="D22" s="48">
        <v>15</v>
      </c>
      <c r="E22" s="49" t="s">
        <v>89</v>
      </c>
      <c r="F22" s="49" t="s">
        <v>89</v>
      </c>
      <c r="G22" s="50">
        <v>2.0862308762169999</v>
      </c>
      <c r="H22" s="46" t="s">
        <v>72</v>
      </c>
      <c r="I22" s="47" t="s">
        <v>73</v>
      </c>
      <c r="J22" s="48">
        <v>8</v>
      </c>
      <c r="K22" s="49" t="s">
        <v>89</v>
      </c>
      <c r="L22" s="49" t="s">
        <v>89</v>
      </c>
      <c r="M22" s="50">
        <v>1.9047619047619</v>
      </c>
      <c r="N22" s="46" t="s">
        <v>68</v>
      </c>
      <c r="O22" s="47" t="s">
        <v>69</v>
      </c>
      <c r="P22" s="48">
        <v>7</v>
      </c>
      <c r="Q22" s="49" t="s">
        <v>89</v>
      </c>
      <c r="R22" s="49" t="s">
        <v>89</v>
      </c>
      <c r="S22" s="49">
        <v>2.3411371237458001</v>
      </c>
    </row>
    <row r="23" spans="1:19" s="25" customFormat="1" ht="32.1" customHeight="1" x14ac:dyDescent="0.25">
      <c r="A23" s="45">
        <v>12</v>
      </c>
      <c r="B23" s="46" t="s">
        <v>70</v>
      </c>
      <c r="C23" s="47" t="s">
        <v>71</v>
      </c>
      <c r="D23" s="48">
        <v>14</v>
      </c>
      <c r="E23" s="49" t="s">
        <v>89</v>
      </c>
      <c r="F23" s="49" t="s">
        <v>89</v>
      </c>
      <c r="G23" s="50">
        <v>1.9471488178025</v>
      </c>
      <c r="H23" s="46" t="s">
        <v>70</v>
      </c>
      <c r="I23" s="47" t="s">
        <v>71</v>
      </c>
      <c r="J23" s="48">
        <v>7</v>
      </c>
      <c r="K23" s="49" t="s">
        <v>89</v>
      </c>
      <c r="L23" s="49" t="s">
        <v>89</v>
      </c>
      <c r="M23" s="50">
        <v>1.6666666666667</v>
      </c>
      <c r="N23" s="46" t="s">
        <v>113</v>
      </c>
      <c r="O23" s="47" t="s">
        <v>114</v>
      </c>
      <c r="P23" s="48">
        <v>5</v>
      </c>
      <c r="Q23" s="49" t="s">
        <v>89</v>
      </c>
      <c r="R23" s="49" t="s">
        <v>89</v>
      </c>
      <c r="S23" s="49">
        <v>1.6722408026755999</v>
      </c>
    </row>
    <row r="24" spans="1:19" s="25" customFormat="1" ht="32.1" customHeight="1" x14ac:dyDescent="0.25">
      <c r="A24" s="45">
        <v>13</v>
      </c>
      <c r="B24" s="46" t="s">
        <v>76</v>
      </c>
      <c r="C24" s="47" t="s">
        <v>77</v>
      </c>
      <c r="D24" s="48">
        <v>12</v>
      </c>
      <c r="E24" s="49" t="s">
        <v>89</v>
      </c>
      <c r="F24" s="49" t="s">
        <v>89</v>
      </c>
      <c r="G24" s="50">
        <v>1.6689847009736001</v>
      </c>
      <c r="H24" s="46" t="s">
        <v>83</v>
      </c>
      <c r="I24" s="47" t="s">
        <v>84</v>
      </c>
      <c r="J24" s="48">
        <v>7</v>
      </c>
      <c r="K24" s="49" t="s">
        <v>89</v>
      </c>
      <c r="L24" s="49" t="s">
        <v>89</v>
      </c>
      <c r="M24" s="50">
        <v>1.6666666666667</v>
      </c>
      <c r="N24" s="46" t="s">
        <v>81</v>
      </c>
      <c r="O24" s="47" t="s">
        <v>82</v>
      </c>
      <c r="P24" s="48">
        <v>5</v>
      </c>
      <c r="Q24" s="49" t="s">
        <v>89</v>
      </c>
      <c r="R24" s="49" t="s">
        <v>89</v>
      </c>
      <c r="S24" s="49">
        <v>1.6722408026755999</v>
      </c>
    </row>
    <row r="25" spans="1:19" s="25" customFormat="1" ht="32.1" customHeight="1" x14ac:dyDescent="0.25">
      <c r="A25" s="45">
        <v>14</v>
      </c>
      <c r="B25" s="46" t="s">
        <v>72</v>
      </c>
      <c r="C25" s="47" t="s">
        <v>73</v>
      </c>
      <c r="D25" s="48">
        <v>11</v>
      </c>
      <c r="E25" s="49" t="s">
        <v>89</v>
      </c>
      <c r="F25" s="49" t="s">
        <v>89</v>
      </c>
      <c r="G25" s="50">
        <v>1.5299026425591</v>
      </c>
      <c r="H25" s="46" t="s">
        <v>76</v>
      </c>
      <c r="I25" s="47" t="s">
        <v>77</v>
      </c>
      <c r="J25" s="48">
        <v>7</v>
      </c>
      <c r="K25" s="49" t="s">
        <v>89</v>
      </c>
      <c r="L25" s="49" t="s">
        <v>89</v>
      </c>
      <c r="M25" s="50">
        <v>1.6666666666667</v>
      </c>
      <c r="N25" s="46" t="s">
        <v>76</v>
      </c>
      <c r="O25" s="47" t="s">
        <v>77</v>
      </c>
      <c r="P25" s="48">
        <v>5</v>
      </c>
      <c r="Q25" s="49" t="s">
        <v>89</v>
      </c>
      <c r="R25" s="49" t="s">
        <v>89</v>
      </c>
      <c r="S25" s="49">
        <v>1.6722408026755999</v>
      </c>
    </row>
    <row r="26" spans="1:19" s="25" customFormat="1" ht="32.1" customHeight="1" x14ac:dyDescent="0.25">
      <c r="A26" s="51">
        <v>15</v>
      </c>
      <c r="B26" s="57" t="s">
        <v>90</v>
      </c>
      <c r="C26" s="53" t="s">
        <v>91</v>
      </c>
      <c r="D26" s="58">
        <v>7</v>
      </c>
      <c r="E26" s="55" t="s">
        <v>89</v>
      </c>
      <c r="F26" s="55" t="s">
        <v>89</v>
      </c>
      <c r="G26" s="56">
        <v>0.97357440890129998</v>
      </c>
      <c r="H26" s="57" t="s">
        <v>90</v>
      </c>
      <c r="I26" s="53" t="s">
        <v>91</v>
      </c>
      <c r="J26" s="58">
        <v>4</v>
      </c>
      <c r="K26" s="55" t="s">
        <v>89</v>
      </c>
      <c r="L26" s="55" t="s">
        <v>89</v>
      </c>
      <c r="M26" s="56">
        <v>0.95238095238099996</v>
      </c>
      <c r="N26" s="57" t="s">
        <v>85</v>
      </c>
      <c r="O26" s="53" t="s">
        <v>86</v>
      </c>
      <c r="P26" s="58">
        <v>4</v>
      </c>
      <c r="Q26" s="55" t="s">
        <v>89</v>
      </c>
      <c r="R26" s="55" t="s">
        <v>89</v>
      </c>
      <c r="S26" s="55">
        <v>1.3377926421405</v>
      </c>
    </row>
    <row r="27" spans="1:19" s="25" customFormat="1" ht="3.95" customHeight="1" x14ac:dyDescent="0.25">
      <c r="A27" s="59"/>
      <c r="B27" s="59"/>
      <c r="C27" s="60"/>
      <c r="D27" s="61"/>
      <c r="E27" s="62"/>
      <c r="F27" s="62"/>
      <c r="G27" s="62"/>
      <c r="H27" s="62"/>
      <c r="I27" s="60"/>
      <c r="J27" s="61"/>
      <c r="K27" s="62"/>
      <c r="L27" s="62"/>
      <c r="M27" s="62"/>
      <c r="N27" s="62"/>
      <c r="O27" s="60"/>
      <c r="P27" s="61"/>
      <c r="Q27" s="62"/>
      <c r="R27" s="62"/>
      <c r="S27" s="62"/>
    </row>
    <row r="28" spans="1:19" s="25" customFormat="1" ht="14.25" x14ac:dyDescent="0.25">
      <c r="A28" s="63" t="s">
        <v>161</v>
      </c>
      <c r="B28" s="64"/>
      <c r="C28" s="65"/>
      <c r="D28" s="65"/>
      <c r="E28" s="65"/>
      <c r="F28" s="65"/>
      <c r="G28" s="65"/>
      <c r="H28" s="65"/>
      <c r="I28" s="65"/>
      <c r="J28" s="65"/>
      <c r="K28" s="65"/>
      <c r="L28" s="65"/>
      <c r="M28" s="65"/>
      <c r="N28" s="65"/>
      <c r="O28" s="65"/>
      <c r="P28" s="65"/>
      <c r="Q28" s="65"/>
      <c r="R28" s="65"/>
      <c r="S28" s="66" t="s">
        <v>39</v>
      </c>
    </row>
    <row r="29" spans="1:19" customFormat="1" ht="16.5" x14ac:dyDescent="0.25">
      <c r="A29" s="71" t="s">
        <v>93</v>
      </c>
      <c r="B29" s="13"/>
      <c r="C29" s="67"/>
      <c r="D29" s="13"/>
      <c r="E29" s="13"/>
      <c r="F29" s="13"/>
      <c r="G29" s="13"/>
      <c r="H29" s="13"/>
      <c r="I29" s="67"/>
      <c r="J29" s="13"/>
      <c r="K29" s="13"/>
      <c r="L29" s="13"/>
      <c r="M29" s="13"/>
      <c r="N29" s="72" t="s">
        <v>39</v>
      </c>
      <c r="O29" s="73" t="s">
        <v>39</v>
      </c>
      <c r="P29" s="13"/>
      <c r="Q29" s="13"/>
      <c r="R29" s="13"/>
      <c r="S29" s="13"/>
    </row>
    <row r="30" spans="1:19" x14ac:dyDescent="0.25">
      <c r="C30" s="67"/>
      <c r="I30" s="67"/>
    </row>
    <row r="31" spans="1:19" x14ac:dyDescent="0.25">
      <c r="C31" s="67"/>
      <c r="I31" s="67"/>
    </row>
    <row r="32" spans="1:19" x14ac:dyDescent="0.25">
      <c r="C32" s="67"/>
    </row>
    <row r="33" spans="3:9" x14ac:dyDescent="0.25">
      <c r="C33" s="67"/>
      <c r="I33" s="67"/>
    </row>
    <row r="34" spans="3:9" x14ac:dyDescent="0.25">
      <c r="C34" s="67"/>
      <c r="I34" s="67"/>
    </row>
    <row r="35" spans="3:9" x14ac:dyDescent="0.25">
      <c r="C35" s="68"/>
      <c r="I35" s="67"/>
    </row>
    <row r="36" spans="3:9" x14ac:dyDescent="0.25">
      <c r="C36" s="68"/>
      <c r="I36" s="67"/>
    </row>
    <row r="37" spans="3:9" x14ac:dyDescent="0.25">
      <c r="C37" s="68"/>
      <c r="I37" s="67"/>
    </row>
    <row r="38" spans="3:9" x14ac:dyDescent="0.25">
      <c r="C38" s="67"/>
      <c r="I38" s="67"/>
    </row>
    <row r="39" spans="3:9" x14ac:dyDescent="0.25">
      <c r="C39" s="67"/>
      <c r="I39" s="67"/>
    </row>
    <row r="40" spans="3:9" x14ac:dyDescent="0.25">
      <c r="C40" s="67"/>
      <c r="I40" s="67"/>
    </row>
    <row r="41" spans="3:9" x14ac:dyDescent="0.25">
      <c r="C41" s="67"/>
      <c r="I41" s="67"/>
    </row>
    <row r="42" spans="3:9" x14ac:dyDescent="0.25">
      <c r="C42" s="67"/>
      <c r="I42" s="67"/>
    </row>
    <row r="43" spans="3:9" x14ac:dyDescent="0.25">
      <c r="C43" s="67"/>
      <c r="I43" s="67"/>
    </row>
    <row r="44" spans="3:9" x14ac:dyDescent="0.25">
      <c r="I44" s="67"/>
    </row>
  </sheetData>
  <mergeCells count="6">
    <mergeCell ref="E6:F6"/>
    <mergeCell ref="K6:L6"/>
    <mergeCell ref="Q6:R6"/>
    <mergeCell ref="E7:E8"/>
    <mergeCell ref="K7:K8"/>
    <mergeCell ref="Q7:Q8"/>
  </mergeCells>
  <phoneticPr fontId="9" type="noConversion"/>
  <pageMargins left="0.70000000000000007" right="0.70000000000000007" top="0.75" bottom="0.75" header="0.30000000000000004" footer="0.30000000000000004"/>
  <pageSetup paperSize="0" scale="65" fitToWidth="0" fitToHeight="0" orientation="landscape" horizontalDpi="0" verticalDpi="0" copie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4"/>
  <sheetViews>
    <sheetView workbookViewId="0"/>
  </sheetViews>
  <sheetFormatPr defaultRowHeight="15.75" x14ac:dyDescent="0.25"/>
  <cols>
    <col min="1" max="1" width="4.375" style="13" customWidth="1"/>
    <col min="2" max="2" width="11.25" style="13" customWidth="1"/>
    <col min="3" max="3" width="21.875" style="13" customWidth="1"/>
    <col min="4" max="4" width="8.375" style="13" customWidth="1"/>
    <col min="5" max="7" width="7.5" style="13" customWidth="1"/>
    <col min="8" max="8" width="11.25" style="13" customWidth="1"/>
    <col min="9" max="9" width="21.875" style="13" customWidth="1"/>
    <col min="10" max="10" width="7.75" style="13" customWidth="1"/>
    <col min="11" max="12" width="9" style="13" customWidth="1"/>
    <col min="13" max="13" width="7.5" style="13" customWidth="1"/>
    <col min="14" max="14" width="11.25" style="13" customWidth="1"/>
    <col min="15" max="15" width="21.875" style="13" customWidth="1"/>
    <col min="16" max="16" width="7.5" style="13" customWidth="1"/>
    <col min="17" max="18" width="9.125" style="13" customWidth="1"/>
    <col min="19" max="19" width="7.5" style="13" customWidth="1"/>
    <col min="20" max="20" width="9" style="9" customWidth="1"/>
    <col min="21" max="16384" width="9" style="9"/>
  </cols>
  <sheetData>
    <row r="1" spans="1:29" ht="25.5" x14ac:dyDescent="0.4">
      <c r="A1" s="4"/>
      <c r="B1" s="5"/>
      <c r="C1" s="5"/>
      <c r="D1" s="5"/>
      <c r="E1" s="5"/>
      <c r="F1" s="5"/>
      <c r="G1" s="5"/>
      <c r="H1" s="6"/>
      <c r="I1" s="7" t="s">
        <v>162</v>
      </c>
      <c r="J1" s="8"/>
      <c r="K1" s="5"/>
      <c r="L1" s="5"/>
      <c r="M1" s="5"/>
      <c r="N1" s="5"/>
      <c r="O1" s="5"/>
      <c r="P1" s="5"/>
      <c r="Q1" s="5"/>
      <c r="R1" s="5"/>
      <c r="S1" s="5"/>
    </row>
    <row r="2" spans="1:29" ht="9.1999999999999993" customHeight="1" x14ac:dyDescent="0.35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</row>
    <row r="3" spans="1:29" ht="16.5" x14ac:dyDescent="0.25">
      <c r="A3" s="5"/>
      <c r="B3" s="5"/>
      <c r="C3" s="5"/>
      <c r="D3" s="5"/>
      <c r="E3" s="5"/>
      <c r="F3" s="5"/>
      <c r="G3" s="10"/>
      <c r="H3" s="10"/>
      <c r="I3" s="11" t="s">
        <v>33</v>
      </c>
      <c r="J3" s="5"/>
      <c r="K3" s="5"/>
      <c r="L3" s="5"/>
      <c r="M3" s="5"/>
      <c r="N3" s="5"/>
      <c r="O3" s="5"/>
      <c r="P3" s="5"/>
      <c r="Q3" s="5"/>
      <c r="R3" s="5"/>
      <c r="S3" s="12"/>
    </row>
    <row r="4" spans="1:29" ht="16.5" customHeight="1" x14ac:dyDescent="0.25">
      <c r="S4" s="14" t="s">
        <v>34</v>
      </c>
    </row>
    <row r="5" spans="1:29" s="25" customFormat="1" x14ac:dyDescent="0.25">
      <c r="A5" s="15" t="s">
        <v>35</v>
      </c>
      <c r="B5" s="16"/>
      <c r="C5" s="17" t="s">
        <v>36</v>
      </c>
      <c r="D5" s="16"/>
      <c r="E5" s="18"/>
      <c r="F5" s="18"/>
      <c r="G5" s="19"/>
      <c r="H5" s="20"/>
      <c r="I5" s="17" t="s">
        <v>37</v>
      </c>
      <c r="J5" s="20"/>
      <c r="K5" s="21"/>
      <c r="L5" s="21"/>
      <c r="M5" s="22"/>
      <c r="N5" s="23"/>
      <c r="O5" s="17" t="s">
        <v>38</v>
      </c>
      <c r="P5" s="20"/>
      <c r="Q5" s="21"/>
      <c r="R5" s="21"/>
      <c r="S5" s="24"/>
      <c r="T5" s="9"/>
      <c r="U5" s="9"/>
      <c r="V5" s="9"/>
      <c r="W5" s="9"/>
      <c r="X5" s="9"/>
      <c r="Y5" s="9"/>
      <c r="Z5" s="9"/>
      <c r="AA5" s="9"/>
      <c r="AB5" s="9"/>
      <c r="AC5" s="9"/>
    </row>
    <row r="6" spans="1:29" s="31" customFormat="1" x14ac:dyDescent="0.25">
      <c r="A6" s="26" t="s">
        <v>39</v>
      </c>
      <c r="B6" s="24" t="s">
        <v>40</v>
      </c>
      <c r="C6" s="27"/>
      <c r="D6" s="28" t="s">
        <v>41</v>
      </c>
      <c r="E6" s="69" t="s">
        <v>42</v>
      </c>
      <c r="F6" s="69"/>
      <c r="G6" s="29" t="s">
        <v>43</v>
      </c>
      <c r="H6" s="24" t="s">
        <v>40</v>
      </c>
      <c r="I6" s="27"/>
      <c r="J6" s="28" t="s">
        <v>41</v>
      </c>
      <c r="K6" s="69" t="s">
        <v>42</v>
      </c>
      <c r="L6" s="69"/>
      <c r="M6" s="29" t="s">
        <v>43</v>
      </c>
      <c r="N6" s="24" t="s">
        <v>40</v>
      </c>
      <c r="O6" s="27"/>
      <c r="P6" s="28" t="s">
        <v>41</v>
      </c>
      <c r="Q6" s="69" t="s">
        <v>42</v>
      </c>
      <c r="R6" s="69"/>
      <c r="S6" s="30" t="s">
        <v>43</v>
      </c>
    </row>
    <row r="7" spans="1:29" s="31" customFormat="1" x14ac:dyDescent="0.25">
      <c r="A7" s="32"/>
      <c r="B7" s="33" t="s">
        <v>44</v>
      </c>
      <c r="C7" s="34" t="s">
        <v>45</v>
      </c>
      <c r="D7" s="26"/>
      <c r="E7" s="70" t="s">
        <v>46</v>
      </c>
      <c r="F7" s="35" t="s">
        <v>47</v>
      </c>
      <c r="G7" s="36" t="s">
        <v>48</v>
      </c>
      <c r="H7" s="33" t="s">
        <v>44</v>
      </c>
      <c r="I7" s="34" t="s">
        <v>45</v>
      </c>
      <c r="J7" s="26"/>
      <c r="K7" s="70" t="s">
        <v>46</v>
      </c>
      <c r="L7" s="35" t="s">
        <v>47</v>
      </c>
      <c r="M7" s="36" t="s">
        <v>48</v>
      </c>
      <c r="N7" s="33" t="s">
        <v>44</v>
      </c>
      <c r="O7" s="34" t="s">
        <v>45</v>
      </c>
      <c r="P7" s="26"/>
      <c r="Q7" s="70" t="s">
        <v>46</v>
      </c>
      <c r="R7" s="35" t="s">
        <v>47</v>
      </c>
      <c r="S7" s="37" t="s">
        <v>48</v>
      </c>
    </row>
    <row r="8" spans="1:29" s="31" customFormat="1" x14ac:dyDescent="0.25">
      <c r="A8" s="38" t="s">
        <v>49</v>
      </c>
      <c r="B8" s="39" t="s">
        <v>50</v>
      </c>
      <c r="C8" s="40"/>
      <c r="D8" s="38" t="s">
        <v>51</v>
      </c>
      <c r="E8" s="70"/>
      <c r="F8" s="41" t="s">
        <v>52</v>
      </c>
      <c r="G8" s="42" t="s">
        <v>53</v>
      </c>
      <c r="H8" s="39" t="s">
        <v>50</v>
      </c>
      <c r="I8" s="40"/>
      <c r="J8" s="38" t="s">
        <v>51</v>
      </c>
      <c r="K8" s="70"/>
      <c r="L8" s="41" t="s">
        <v>52</v>
      </c>
      <c r="M8" s="42" t="s">
        <v>53</v>
      </c>
      <c r="N8" s="38" t="s">
        <v>50</v>
      </c>
      <c r="O8" s="40"/>
      <c r="P8" s="38" t="s">
        <v>51</v>
      </c>
      <c r="Q8" s="70"/>
      <c r="R8" s="41" t="s">
        <v>52</v>
      </c>
      <c r="S8" s="43" t="s">
        <v>53</v>
      </c>
    </row>
    <row r="9" spans="1:29" ht="3.95" customHeight="1" x14ac:dyDescent="0.25">
      <c r="A9" s="44"/>
      <c r="C9" s="44"/>
      <c r="G9" s="44"/>
      <c r="I9" s="44"/>
      <c r="M9" s="44"/>
      <c r="O9" s="44"/>
    </row>
    <row r="10" spans="1:29" s="25" customFormat="1" ht="32.1" customHeight="1" x14ac:dyDescent="0.25">
      <c r="A10" s="45"/>
      <c r="B10" s="46" t="s">
        <v>54</v>
      </c>
      <c r="C10" s="47" t="s">
        <v>55</v>
      </c>
      <c r="D10" s="48">
        <v>873</v>
      </c>
      <c r="E10" s="49">
        <v>767.68174183733584</v>
      </c>
      <c r="F10" s="49">
        <v>346.53768658216399</v>
      </c>
      <c r="G10" s="50">
        <v>100</v>
      </c>
      <c r="H10" s="46" t="s">
        <v>54</v>
      </c>
      <c r="I10" s="47" t="s">
        <v>55</v>
      </c>
      <c r="J10" s="48">
        <v>478</v>
      </c>
      <c r="K10" s="49">
        <v>894.61174224701017</v>
      </c>
      <c r="L10" s="49">
        <v>453.92428320001397</v>
      </c>
      <c r="M10" s="50">
        <v>100</v>
      </c>
      <c r="N10" s="46" t="s">
        <v>54</v>
      </c>
      <c r="O10" s="47" t="s">
        <v>55</v>
      </c>
      <c r="P10" s="48">
        <v>395</v>
      </c>
      <c r="Q10" s="49">
        <v>655.18842887473465</v>
      </c>
      <c r="R10" s="49">
        <v>260.54057054155101</v>
      </c>
      <c r="S10" s="49">
        <v>100</v>
      </c>
    </row>
    <row r="11" spans="1:29" s="25" customFormat="1" ht="32.1" customHeight="1" x14ac:dyDescent="0.25">
      <c r="A11" s="45">
        <v>1</v>
      </c>
      <c r="B11" s="46" t="s">
        <v>56</v>
      </c>
      <c r="C11" s="47" t="s">
        <v>57</v>
      </c>
      <c r="D11" s="48">
        <v>261</v>
      </c>
      <c r="E11" s="49">
        <v>229.5130980750798</v>
      </c>
      <c r="F11" s="49">
        <v>108.893394073332</v>
      </c>
      <c r="G11" s="50">
        <v>29.8969072164948</v>
      </c>
      <c r="H11" s="46" t="s">
        <v>56</v>
      </c>
      <c r="I11" s="47" t="s">
        <v>57</v>
      </c>
      <c r="J11" s="48">
        <v>147</v>
      </c>
      <c r="K11" s="49">
        <v>275.12118433119349</v>
      </c>
      <c r="L11" s="49">
        <v>138.378982526903</v>
      </c>
      <c r="M11" s="50">
        <v>30.7531380753138</v>
      </c>
      <c r="N11" s="46" t="s">
        <v>56</v>
      </c>
      <c r="O11" s="47" t="s">
        <v>57</v>
      </c>
      <c r="P11" s="48">
        <v>114</v>
      </c>
      <c r="Q11" s="49">
        <v>189.09235668789808</v>
      </c>
      <c r="R11" s="49">
        <v>86.478795475006095</v>
      </c>
      <c r="S11" s="49">
        <v>28.860759493670901</v>
      </c>
    </row>
    <row r="12" spans="1:29" s="25" customFormat="1" ht="32.1" customHeight="1" x14ac:dyDescent="0.25">
      <c r="A12" s="45">
        <v>2</v>
      </c>
      <c r="B12" s="46" t="s">
        <v>58</v>
      </c>
      <c r="C12" s="47" t="s">
        <v>59</v>
      </c>
      <c r="D12" s="48">
        <v>78</v>
      </c>
      <c r="E12" s="49">
        <v>68.590121263816954</v>
      </c>
      <c r="F12" s="49">
        <v>32.439110219635502</v>
      </c>
      <c r="G12" s="50">
        <v>8.9347079037800992</v>
      </c>
      <c r="H12" s="46" t="s">
        <v>60</v>
      </c>
      <c r="I12" s="47" t="s">
        <v>61</v>
      </c>
      <c r="J12" s="48">
        <v>58</v>
      </c>
      <c r="K12" s="49">
        <v>108.5512155864573</v>
      </c>
      <c r="L12" s="49">
        <v>46.554528306242297</v>
      </c>
      <c r="M12" s="50">
        <v>12.1338912133891</v>
      </c>
      <c r="N12" s="46" t="s">
        <v>62</v>
      </c>
      <c r="O12" s="47" t="s">
        <v>63</v>
      </c>
      <c r="P12" s="48">
        <v>37</v>
      </c>
      <c r="Q12" s="49">
        <v>61.372080679405514</v>
      </c>
      <c r="R12" s="49">
        <v>24.674020966566498</v>
      </c>
      <c r="S12" s="49">
        <v>9.3670886075948996</v>
      </c>
    </row>
    <row r="13" spans="1:29" s="25" customFormat="1" ht="32.1" customHeight="1" x14ac:dyDescent="0.25">
      <c r="A13" s="45">
        <v>3</v>
      </c>
      <c r="B13" s="46" t="s">
        <v>60</v>
      </c>
      <c r="C13" s="47" t="s">
        <v>61</v>
      </c>
      <c r="D13" s="48">
        <v>73</v>
      </c>
      <c r="E13" s="49">
        <v>64.193318618700488</v>
      </c>
      <c r="F13" s="49">
        <v>24.6436068997006</v>
      </c>
      <c r="G13" s="50">
        <v>8.3619702176402999</v>
      </c>
      <c r="H13" s="46" t="s">
        <v>58</v>
      </c>
      <c r="I13" s="47" t="s">
        <v>59</v>
      </c>
      <c r="J13" s="48">
        <v>41</v>
      </c>
      <c r="K13" s="49">
        <v>76.734479983530164</v>
      </c>
      <c r="L13" s="49">
        <v>41.6598760415378</v>
      </c>
      <c r="M13" s="50">
        <v>8.5774058577405992</v>
      </c>
      <c r="N13" s="46" t="s">
        <v>58</v>
      </c>
      <c r="O13" s="47" t="s">
        <v>59</v>
      </c>
      <c r="P13" s="48">
        <v>37</v>
      </c>
      <c r="Q13" s="49">
        <v>61.372080679405514</v>
      </c>
      <c r="R13" s="49">
        <v>24.319592134427801</v>
      </c>
      <c r="S13" s="49">
        <v>9.3670886075948996</v>
      </c>
    </row>
    <row r="14" spans="1:29" s="25" customFormat="1" ht="32.1" customHeight="1" x14ac:dyDescent="0.25">
      <c r="A14" s="45">
        <v>4</v>
      </c>
      <c r="B14" s="46" t="s">
        <v>62</v>
      </c>
      <c r="C14" s="47" t="s">
        <v>63</v>
      </c>
      <c r="D14" s="48">
        <v>64</v>
      </c>
      <c r="E14" s="49">
        <v>56.279073857490829</v>
      </c>
      <c r="F14" s="49">
        <v>24.522805783653801</v>
      </c>
      <c r="G14" s="50">
        <v>7.3310423825887998</v>
      </c>
      <c r="H14" s="46" t="s">
        <v>62</v>
      </c>
      <c r="I14" s="47" t="s">
        <v>63</v>
      </c>
      <c r="J14" s="48">
        <v>27</v>
      </c>
      <c r="K14" s="49">
        <v>50.532462428178398</v>
      </c>
      <c r="L14" s="49">
        <v>24.541047447530701</v>
      </c>
      <c r="M14" s="50">
        <v>5.6485355648536002</v>
      </c>
      <c r="N14" s="46" t="s">
        <v>64</v>
      </c>
      <c r="O14" s="47" t="s">
        <v>65</v>
      </c>
      <c r="P14" s="48">
        <v>22</v>
      </c>
      <c r="Q14" s="49">
        <v>36.491507430997871</v>
      </c>
      <c r="R14" s="49">
        <v>12.458566316650399</v>
      </c>
      <c r="S14" s="49">
        <v>5.5696202531646</v>
      </c>
    </row>
    <row r="15" spans="1:29" s="25" customFormat="1" ht="32.1" customHeight="1" x14ac:dyDescent="0.25">
      <c r="A15" s="45">
        <v>5</v>
      </c>
      <c r="B15" s="46" t="s">
        <v>64</v>
      </c>
      <c r="C15" s="47" t="s">
        <v>65</v>
      </c>
      <c r="D15" s="48">
        <v>47</v>
      </c>
      <c r="E15" s="49">
        <v>41.329944864094834</v>
      </c>
      <c r="F15" s="49">
        <v>17.493296926577798</v>
      </c>
      <c r="G15" s="50">
        <v>5.3837342497135996</v>
      </c>
      <c r="H15" s="46" t="s">
        <v>66</v>
      </c>
      <c r="I15" s="47" t="s">
        <v>67</v>
      </c>
      <c r="J15" s="48">
        <v>25</v>
      </c>
      <c r="K15" s="49">
        <v>46.789317063128145</v>
      </c>
      <c r="L15" s="49">
        <v>21.538265272340102</v>
      </c>
      <c r="M15" s="50">
        <v>5.2301255230125996</v>
      </c>
      <c r="N15" s="46" t="s">
        <v>66</v>
      </c>
      <c r="O15" s="47" t="s">
        <v>67</v>
      </c>
      <c r="P15" s="48">
        <v>20</v>
      </c>
      <c r="Q15" s="49">
        <v>33.174097664543524</v>
      </c>
      <c r="R15" s="49">
        <v>12.6404433913162</v>
      </c>
      <c r="S15" s="49">
        <v>5.0632911392404996</v>
      </c>
    </row>
    <row r="16" spans="1:29" s="25" customFormat="1" ht="32.1" customHeight="1" x14ac:dyDescent="0.25">
      <c r="A16" s="45">
        <v>6</v>
      </c>
      <c r="B16" s="46" t="s">
        <v>66</v>
      </c>
      <c r="C16" s="47" t="s">
        <v>67</v>
      </c>
      <c r="D16" s="48">
        <v>45</v>
      </c>
      <c r="E16" s="49">
        <v>39.571223806048245</v>
      </c>
      <c r="F16" s="49">
        <v>16.506888255181401</v>
      </c>
      <c r="G16" s="50">
        <v>5.1546391752577003</v>
      </c>
      <c r="H16" s="46" t="s">
        <v>64</v>
      </c>
      <c r="I16" s="47" t="s">
        <v>65</v>
      </c>
      <c r="J16" s="48">
        <v>25</v>
      </c>
      <c r="K16" s="49">
        <v>46.789317063128145</v>
      </c>
      <c r="L16" s="49">
        <v>23.3843739990592</v>
      </c>
      <c r="M16" s="50">
        <v>5.2301255230125996</v>
      </c>
      <c r="N16" s="46" t="s">
        <v>78</v>
      </c>
      <c r="O16" s="47" t="s">
        <v>79</v>
      </c>
      <c r="P16" s="48">
        <v>18</v>
      </c>
      <c r="Q16" s="49" t="s">
        <v>89</v>
      </c>
      <c r="R16" s="49" t="s">
        <v>89</v>
      </c>
      <c r="S16" s="49">
        <v>4.5569620253165004</v>
      </c>
    </row>
    <row r="17" spans="1:19" s="25" customFormat="1" ht="32.1" customHeight="1" x14ac:dyDescent="0.25">
      <c r="A17" s="45">
        <v>7</v>
      </c>
      <c r="B17" s="46" t="s">
        <v>78</v>
      </c>
      <c r="C17" s="47" t="s">
        <v>79</v>
      </c>
      <c r="D17" s="48">
        <v>25</v>
      </c>
      <c r="E17" s="49">
        <v>21.984013225582355</v>
      </c>
      <c r="F17" s="49">
        <v>7.5106818508971003</v>
      </c>
      <c r="G17" s="50">
        <v>2.8636884306987</v>
      </c>
      <c r="H17" s="46" t="s">
        <v>72</v>
      </c>
      <c r="I17" s="47" t="s">
        <v>73</v>
      </c>
      <c r="J17" s="48">
        <v>14</v>
      </c>
      <c r="K17" s="49" t="s">
        <v>89</v>
      </c>
      <c r="L17" s="49" t="s">
        <v>89</v>
      </c>
      <c r="M17" s="50">
        <v>2.9288702928869998</v>
      </c>
      <c r="N17" s="46" t="s">
        <v>74</v>
      </c>
      <c r="O17" s="47" t="s">
        <v>75</v>
      </c>
      <c r="P17" s="48">
        <v>16</v>
      </c>
      <c r="Q17" s="49" t="s">
        <v>89</v>
      </c>
      <c r="R17" s="49" t="s">
        <v>89</v>
      </c>
      <c r="S17" s="49">
        <v>4.0506329113924</v>
      </c>
    </row>
    <row r="18" spans="1:19" s="25" customFormat="1" ht="32.1" customHeight="1" x14ac:dyDescent="0.25">
      <c r="A18" s="45">
        <v>8</v>
      </c>
      <c r="B18" s="46" t="s">
        <v>74</v>
      </c>
      <c r="C18" s="47" t="s">
        <v>75</v>
      </c>
      <c r="D18" s="48">
        <v>24</v>
      </c>
      <c r="E18" s="49">
        <v>21.104652696559064</v>
      </c>
      <c r="F18" s="49">
        <v>6.5070040668775002</v>
      </c>
      <c r="G18" s="50">
        <v>2.7491408934708002</v>
      </c>
      <c r="H18" s="46" t="s">
        <v>68</v>
      </c>
      <c r="I18" s="47" t="s">
        <v>69</v>
      </c>
      <c r="J18" s="48">
        <v>13</v>
      </c>
      <c r="K18" s="49" t="s">
        <v>89</v>
      </c>
      <c r="L18" s="49" t="s">
        <v>89</v>
      </c>
      <c r="M18" s="50">
        <v>2.7196652719665</v>
      </c>
      <c r="N18" s="46" t="s">
        <v>60</v>
      </c>
      <c r="O18" s="47" t="s">
        <v>61</v>
      </c>
      <c r="P18" s="48">
        <v>15</v>
      </c>
      <c r="Q18" s="49" t="s">
        <v>89</v>
      </c>
      <c r="R18" s="49" t="s">
        <v>89</v>
      </c>
      <c r="S18" s="49">
        <v>3.7974683544304</v>
      </c>
    </row>
    <row r="19" spans="1:19" s="25" customFormat="1" ht="32.1" customHeight="1" x14ac:dyDescent="0.25">
      <c r="A19" s="45">
        <v>9</v>
      </c>
      <c r="B19" s="46" t="s">
        <v>68</v>
      </c>
      <c r="C19" s="47" t="s">
        <v>69</v>
      </c>
      <c r="D19" s="48">
        <v>19</v>
      </c>
      <c r="E19" s="49" t="s">
        <v>89</v>
      </c>
      <c r="F19" s="49" t="s">
        <v>89</v>
      </c>
      <c r="G19" s="50">
        <v>2.176403207331</v>
      </c>
      <c r="H19" s="46" t="s">
        <v>76</v>
      </c>
      <c r="I19" s="47" t="s">
        <v>77</v>
      </c>
      <c r="J19" s="48">
        <v>12</v>
      </c>
      <c r="K19" s="49" t="s">
        <v>89</v>
      </c>
      <c r="L19" s="49" t="s">
        <v>89</v>
      </c>
      <c r="M19" s="50">
        <v>2.5104602510460001</v>
      </c>
      <c r="N19" s="46" t="s">
        <v>83</v>
      </c>
      <c r="O19" s="47" t="s">
        <v>84</v>
      </c>
      <c r="P19" s="48">
        <v>10</v>
      </c>
      <c r="Q19" s="49" t="s">
        <v>89</v>
      </c>
      <c r="R19" s="49" t="s">
        <v>89</v>
      </c>
      <c r="S19" s="49">
        <v>2.5316455696203</v>
      </c>
    </row>
    <row r="20" spans="1:19" s="25" customFormat="1" ht="32.1" customHeight="1" x14ac:dyDescent="0.25">
      <c r="A20" s="45">
        <v>10</v>
      </c>
      <c r="B20" s="46" t="s">
        <v>76</v>
      </c>
      <c r="C20" s="47" t="s">
        <v>77</v>
      </c>
      <c r="D20" s="48">
        <v>19</v>
      </c>
      <c r="E20" s="49" t="s">
        <v>89</v>
      </c>
      <c r="F20" s="49" t="s">
        <v>89</v>
      </c>
      <c r="G20" s="50">
        <v>2.176403207331</v>
      </c>
      <c r="H20" s="46" t="s">
        <v>70</v>
      </c>
      <c r="I20" s="47" t="s">
        <v>71</v>
      </c>
      <c r="J20" s="48">
        <v>11</v>
      </c>
      <c r="K20" s="49" t="s">
        <v>89</v>
      </c>
      <c r="L20" s="49" t="s">
        <v>89</v>
      </c>
      <c r="M20" s="50">
        <v>2.3012552301254998</v>
      </c>
      <c r="N20" s="46" t="s">
        <v>76</v>
      </c>
      <c r="O20" s="47" t="s">
        <v>77</v>
      </c>
      <c r="P20" s="48">
        <v>7</v>
      </c>
      <c r="Q20" s="49" t="s">
        <v>89</v>
      </c>
      <c r="R20" s="49" t="s">
        <v>89</v>
      </c>
      <c r="S20" s="49">
        <v>1.7721518987342</v>
      </c>
    </row>
    <row r="21" spans="1:19" s="25" customFormat="1" ht="32.1" customHeight="1" x14ac:dyDescent="0.25">
      <c r="A21" s="51"/>
      <c r="B21" s="52"/>
      <c r="C21" s="53" t="s">
        <v>80</v>
      </c>
      <c r="D21" s="54">
        <v>218</v>
      </c>
      <c r="E21" s="55">
        <v>191.70059532707816</v>
      </c>
      <c r="F21" s="55">
        <v>85.227426116233104</v>
      </c>
      <c r="G21" s="56">
        <v>24.971363115693013</v>
      </c>
      <c r="H21" s="52"/>
      <c r="I21" s="53" t="s">
        <v>80</v>
      </c>
      <c r="J21" s="54">
        <v>105</v>
      </c>
      <c r="K21" s="55">
        <v>196.51513166513823</v>
      </c>
      <c r="L21" s="55">
        <v>100.932166210483</v>
      </c>
      <c r="M21" s="56">
        <v>21.96652719665272</v>
      </c>
      <c r="N21" s="52"/>
      <c r="O21" s="53" t="s">
        <v>80</v>
      </c>
      <c r="P21" s="54">
        <v>99</v>
      </c>
      <c r="Q21" s="55">
        <v>164.21178343949043</v>
      </c>
      <c r="R21" s="55">
        <v>63.967040235459599</v>
      </c>
      <c r="S21" s="55">
        <v>25.063291139240505</v>
      </c>
    </row>
    <row r="22" spans="1:19" s="25" customFormat="1" ht="32.1" customHeight="1" x14ac:dyDescent="0.25">
      <c r="A22" s="45">
        <v>11</v>
      </c>
      <c r="B22" s="46" t="s">
        <v>72</v>
      </c>
      <c r="C22" s="47" t="s">
        <v>73</v>
      </c>
      <c r="D22" s="48">
        <v>18</v>
      </c>
      <c r="E22" s="49" t="s">
        <v>89</v>
      </c>
      <c r="F22" s="49" t="s">
        <v>89</v>
      </c>
      <c r="G22" s="50">
        <v>2.0618556701031001</v>
      </c>
      <c r="H22" s="46" t="s">
        <v>81</v>
      </c>
      <c r="I22" s="47" t="s">
        <v>82</v>
      </c>
      <c r="J22" s="48">
        <v>8</v>
      </c>
      <c r="K22" s="49" t="s">
        <v>89</v>
      </c>
      <c r="L22" s="49" t="s">
        <v>89</v>
      </c>
      <c r="M22" s="50">
        <v>1.673640167364</v>
      </c>
      <c r="N22" s="46" t="s">
        <v>70</v>
      </c>
      <c r="O22" s="47" t="s">
        <v>71</v>
      </c>
      <c r="P22" s="48">
        <v>6</v>
      </c>
      <c r="Q22" s="49" t="s">
        <v>89</v>
      </c>
      <c r="R22" s="49" t="s">
        <v>89</v>
      </c>
      <c r="S22" s="49">
        <v>1.5189873417722</v>
      </c>
    </row>
    <row r="23" spans="1:19" s="25" customFormat="1" ht="32.1" customHeight="1" x14ac:dyDescent="0.25">
      <c r="A23" s="45">
        <v>12</v>
      </c>
      <c r="B23" s="46" t="s">
        <v>83</v>
      </c>
      <c r="C23" s="47" t="s">
        <v>84</v>
      </c>
      <c r="D23" s="48">
        <v>18</v>
      </c>
      <c r="E23" s="49" t="s">
        <v>89</v>
      </c>
      <c r="F23" s="49" t="s">
        <v>89</v>
      </c>
      <c r="G23" s="50">
        <v>2.0618556701031001</v>
      </c>
      <c r="H23" s="46" t="s">
        <v>74</v>
      </c>
      <c r="I23" s="47" t="s">
        <v>75</v>
      </c>
      <c r="J23" s="48">
        <v>8</v>
      </c>
      <c r="K23" s="49" t="s">
        <v>89</v>
      </c>
      <c r="L23" s="49" t="s">
        <v>89</v>
      </c>
      <c r="M23" s="50">
        <v>1.673640167364</v>
      </c>
      <c r="N23" s="46" t="s">
        <v>68</v>
      </c>
      <c r="O23" s="47" t="s">
        <v>69</v>
      </c>
      <c r="P23" s="48">
        <v>6</v>
      </c>
      <c r="Q23" s="49" t="s">
        <v>89</v>
      </c>
      <c r="R23" s="49" t="s">
        <v>89</v>
      </c>
      <c r="S23" s="49">
        <v>1.5189873417722</v>
      </c>
    </row>
    <row r="24" spans="1:19" s="25" customFormat="1" ht="32.1" customHeight="1" x14ac:dyDescent="0.25">
      <c r="A24" s="45">
        <v>13</v>
      </c>
      <c r="B24" s="46" t="s">
        <v>70</v>
      </c>
      <c r="C24" s="47" t="s">
        <v>71</v>
      </c>
      <c r="D24" s="48">
        <v>17</v>
      </c>
      <c r="E24" s="49" t="s">
        <v>89</v>
      </c>
      <c r="F24" s="49" t="s">
        <v>89</v>
      </c>
      <c r="G24" s="50">
        <v>1.9473081328751001</v>
      </c>
      <c r="H24" s="46" t="s">
        <v>83</v>
      </c>
      <c r="I24" s="47" t="s">
        <v>84</v>
      </c>
      <c r="J24" s="48">
        <v>8</v>
      </c>
      <c r="K24" s="49" t="s">
        <v>89</v>
      </c>
      <c r="L24" s="49" t="s">
        <v>89</v>
      </c>
      <c r="M24" s="50">
        <v>1.673640167364</v>
      </c>
      <c r="N24" s="46" t="s">
        <v>90</v>
      </c>
      <c r="O24" s="47" t="s">
        <v>91</v>
      </c>
      <c r="P24" s="48">
        <v>5</v>
      </c>
      <c r="Q24" s="49" t="s">
        <v>89</v>
      </c>
      <c r="R24" s="49" t="s">
        <v>89</v>
      </c>
      <c r="S24" s="49">
        <v>1.2658227848101</v>
      </c>
    </row>
    <row r="25" spans="1:19" s="25" customFormat="1" ht="32.1" customHeight="1" x14ac:dyDescent="0.25">
      <c r="A25" s="45">
        <v>14</v>
      </c>
      <c r="B25" s="46" t="s">
        <v>81</v>
      </c>
      <c r="C25" s="47" t="s">
        <v>82</v>
      </c>
      <c r="D25" s="48">
        <v>10</v>
      </c>
      <c r="E25" s="49" t="s">
        <v>89</v>
      </c>
      <c r="F25" s="49" t="s">
        <v>89</v>
      </c>
      <c r="G25" s="50">
        <v>1.1454753722794999</v>
      </c>
      <c r="H25" s="46" t="s">
        <v>78</v>
      </c>
      <c r="I25" s="47" t="s">
        <v>79</v>
      </c>
      <c r="J25" s="48">
        <v>7</v>
      </c>
      <c r="K25" s="49" t="s">
        <v>89</v>
      </c>
      <c r="L25" s="49" t="s">
        <v>89</v>
      </c>
      <c r="M25" s="50">
        <v>1.4644351464434999</v>
      </c>
      <c r="N25" s="46" t="s">
        <v>85</v>
      </c>
      <c r="O25" s="47" t="s">
        <v>86</v>
      </c>
      <c r="P25" s="48">
        <v>5</v>
      </c>
      <c r="Q25" s="49" t="s">
        <v>89</v>
      </c>
      <c r="R25" s="49" t="s">
        <v>89</v>
      </c>
      <c r="S25" s="49">
        <v>1.2658227848101</v>
      </c>
    </row>
    <row r="26" spans="1:19" s="25" customFormat="1" ht="32.1" customHeight="1" x14ac:dyDescent="0.25">
      <c r="A26" s="51">
        <v>15</v>
      </c>
      <c r="B26" s="57" t="s">
        <v>90</v>
      </c>
      <c r="C26" s="53" t="s">
        <v>91</v>
      </c>
      <c r="D26" s="58">
        <v>9</v>
      </c>
      <c r="E26" s="55" t="s">
        <v>89</v>
      </c>
      <c r="F26" s="55" t="s">
        <v>89</v>
      </c>
      <c r="G26" s="56">
        <v>1.0309278350515001</v>
      </c>
      <c r="H26" s="57" t="s">
        <v>109</v>
      </c>
      <c r="I26" s="53" t="s">
        <v>110</v>
      </c>
      <c r="J26" s="58">
        <v>7</v>
      </c>
      <c r="K26" s="55" t="s">
        <v>89</v>
      </c>
      <c r="L26" s="55" t="s">
        <v>89</v>
      </c>
      <c r="M26" s="56">
        <v>1.4644351464434999</v>
      </c>
      <c r="N26" s="57" t="s">
        <v>103</v>
      </c>
      <c r="O26" s="53" t="s">
        <v>104</v>
      </c>
      <c r="P26" s="58">
        <v>5</v>
      </c>
      <c r="Q26" s="55" t="s">
        <v>89</v>
      </c>
      <c r="R26" s="55" t="s">
        <v>89</v>
      </c>
      <c r="S26" s="55">
        <v>1.2658227848101</v>
      </c>
    </row>
    <row r="27" spans="1:19" s="25" customFormat="1" ht="3.95" customHeight="1" x14ac:dyDescent="0.25">
      <c r="A27" s="59"/>
      <c r="B27" s="59"/>
      <c r="C27" s="60"/>
      <c r="D27" s="61"/>
      <c r="E27" s="62"/>
      <c r="F27" s="62"/>
      <c r="G27" s="62"/>
      <c r="H27" s="62"/>
      <c r="I27" s="60"/>
      <c r="J27" s="61"/>
      <c r="K27" s="62"/>
      <c r="L27" s="62"/>
      <c r="M27" s="62"/>
      <c r="N27" s="62"/>
      <c r="O27" s="60"/>
      <c r="P27" s="61"/>
      <c r="Q27" s="62"/>
      <c r="R27" s="62"/>
      <c r="S27" s="62"/>
    </row>
    <row r="28" spans="1:19" s="25" customFormat="1" ht="14.25" x14ac:dyDescent="0.25">
      <c r="A28" s="63" t="s">
        <v>163</v>
      </c>
      <c r="B28" s="64"/>
      <c r="C28" s="65"/>
      <c r="D28" s="65"/>
      <c r="E28" s="65"/>
      <c r="F28" s="65"/>
      <c r="G28" s="65"/>
      <c r="H28" s="65"/>
      <c r="I28" s="65"/>
      <c r="J28" s="65"/>
      <c r="K28" s="65"/>
      <c r="L28" s="65"/>
      <c r="M28" s="65"/>
      <c r="N28" s="65"/>
      <c r="O28" s="65"/>
      <c r="P28" s="65"/>
      <c r="Q28" s="65"/>
      <c r="R28" s="65"/>
      <c r="S28" s="66" t="s">
        <v>39</v>
      </c>
    </row>
    <row r="29" spans="1:19" customFormat="1" ht="16.5" x14ac:dyDescent="0.25">
      <c r="A29" s="71" t="s">
        <v>93</v>
      </c>
      <c r="B29" s="13"/>
      <c r="C29" s="67"/>
      <c r="D29" s="13"/>
      <c r="E29" s="13"/>
      <c r="F29" s="13"/>
      <c r="G29" s="13"/>
      <c r="H29" s="13"/>
      <c r="I29" s="67"/>
      <c r="J29" s="13"/>
      <c r="K29" s="13"/>
      <c r="L29" s="13"/>
      <c r="M29" s="13"/>
      <c r="N29" s="72" t="s">
        <v>39</v>
      </c>
      <c r="O29" s="73" t="s">
        <v>39</v>
      </c>
      <c r="P29" s="13"/>
      <c r="Q29" s="13"/>
      <c r="R29" s="13"/>
      <c r="S29" s="13"/>
    </row>
    <row r="30" spans="1:19" x14ac:dyDescent="0.25">
      <c r="C30" s="67"/>
      <c r="I30" s="67"/>
    </row>
    <row r="31" spans="1:19" x14ac:dyDescent="0.25">
      <c r="C31" s="67"/>
      <c r="I31" s="67"/>
    </row>
    <row r="32" spans="1:19" x14ac:dyDescent="0.25">
      <c r="C32" s="67"/>
    </row>
    <row r="33" spans="3:9" x14ac:dyDescent="0.25">
      <c r="C33" s="67"/>
      <c r="I33" s="67"/>
    </row>
    <row r="34" spans="3:9" x14ac:dyDescent="0.25">
      <c r="C34" s="67"/>
      <c r="I34" s="67"/>
    </row>
    <row r="35" spans="3:9" x14ac:dyDescent="0.25">
      <c r="C35" s="68"/>
      <c r="I35" s="67"/>
    </row>
    <row r="36" spans="3:9" x14ac:dyDescent="0.25">
      <c r="C36" s="68"/>
      <c r="I36" s="67"/>
    </row>
    <row r="37" spans="3:9" x14ac:dyDescent="0.25">
      <c r="C37" s="68"/>
      <c r="I37" s="67"/>
    </row>
    <row r="38" spans="3:9" x14ac:dyDescent="0.25">
      <c r="C38" s="67"/>
      <c r="I38" s="67"/>
    </row>
    <row r="39" spans="3:9" x14ac:dyDescent="0.25">
      <c r="C39" s="67"/>
      <c r="I39" s="67"/>
    </row>
    <row r="40" spans="3:9" x14ac:dyDescent="0.25">
      <c r="C40" s="67"/>
      <c r="I40" s="67"/>
    </row>
    <row r="41" spans="3:9" x14ac:dyDescent="0.25">
      <c r="C41" s="67"/>
      <c r="I41" s="67"/>
    </row>
    <row r="42" spans="3:9" x14ac:dyDescent="0.25">
      <c r="C42" s="67"/>
      <c r="I42" s="67"/>
    </row>
    <row r="43" spans="3:9" x14ac:dyDescent="0.25">
      <c r="C43" s="67"/>
      <c r="I43" s="67"/>
    </row>
    <row r="44" spans="3:9" x14ac:dyDescent="0.25">
      <c r="I44" s="67"/>
    </row>
  </sheetData>
  <mergeCells count="6">
    <mergeCell ref="E6:F6"/>
    <mergeCell ref="K6:L6"/>
    <mergeCell ref="Q6:R6"/>
    <mergeCell ref="E7:E8"/>
    <mergeCell ref="K7:K8"/>
    <mergeCell ref="Q7:Q8"/>
  </mergeCells>
  <phoneticPr fontId="9" type="noConversion"/>
  <pageMargins left="0.70000000000000007" right="0.70000000000000007" top="0.75" bottom="0.75" header="0.30000000000000004" footer="0.30000000000000004"/>
  <pageSetup paperSize="0" scale="65" fitToWidth="0" fitToHeight="0" orientation="landscape" horizontalDpi="0" verticalDpi="0" copie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4"/>
  <sheetViews>
    <sheetView workbookViewId="0"/>
  </sheetViews>
  <sheetFormatPr defaultRowHeight="15.75" x14ac:dyDescent="0.25"/>
  <cols>
    <col min="1" max="1" width="4.375" style="13" customWidth="1"/>
    <col min="2" max="2" width="11.25" style="13" customWidth="1"/>
    <col min="3" max="3" width="21.875" style="13" customWidth="1"/>
    <col min="4" max="4" width="8.375" style="13" customWidth="1"/>
    <col min="5" max="7" width="7.5" style="13" customWidth="1"/>
    <col min="8" max="8" width="11.25" style="13" customWidth="1"/>
    <col min="9" max="9" width="21.875" style="13" customWidth="1"/>
    <col min="10" max="10" width="7.75" style="13" customWidth="1"/>
    <col min="11" max="12" width="9" style="13" customWidth="1"/>
    <col min="13" max="13" width="7.5" style="13" customWidth="1"/>
    <col min="14" max="14" width="11.25" style="13" customWidth="1"/>
    <col min="15" max="15" width="21.875" style="13" customWidth="1"/>
    <col min="16" max="16" width="7.5" style="13" customWidth="1"/>
    <col min="17" max="18" width="9.125" style="13" customWidth="1"/>
    <col min="19" max="19" width="7.5" style="13" customWidth="1"/>
    <col min="20" max="20" width="9" style="9" customWidth="1"/>
    <col min="21" max="16384" width="9" style="9"/>
  </cols>
  <sheetData>
    <row r="1" spans="1:29" ht="25.5" x14ac:dyDescent="0.4">
      <c r="A1" s="4"/>
      <c r="B1" s="5"/>
      <c r="C1" s="5"/>
      <c r="D1" s="5"/>
      <c r="E1" s="5"/>
      <c r="F1" s="5"/>
      <c r="G1" s="5"/>
      <c r="H1" s="6"/>
      <c r="I1" s="7" t="s">
        <v>164</v>
      </c>
      <c r="J1" s="8"/>
      <c r="K1" s="5"/>
      <c r="L1" s="5"/>
      <c r="M1" s="5"/>
      <c r="N1" s="5"/>
      <c r="O1" s="5"/>
      <c r="P1" s="5"/>
      <c r="Q1" s="5"/>
      <c r="R1" s="5"/>
      <c r="S1" s="5"/>
    </row>
    <row r="2" spans="1:29" ht="9.1999999999999993" customHeight="1" x14ac:dyDescent="0.35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</row>
    <row r="3" spans="1:29" ht="16.5" x14ac:dyDescent="0.25">
      <c r="A3" s="5"/>
      <c r="B3" s="5"/>
      <c r="C3" s="5"/>
      <c r="D3" s="5"/>
      <c r="E3" s="5"/>
      <c r="F3" s="5"/>
      <c r="G3" s="10"/>
      <c r="H3" s="10"/>
      <c r="I3" s="11" t="s">
        <v>33</v>
      </c>
      <c r="J3" s="5"/>
      <c r="K3" s="5"/>
      <c r="L3" s="5"/>
      <c r="M3" s="5"/>
      <c r="N3" s="5"/>
      <c r="O3" s="5"/>
      <c r="P3" s="5"/>
      <c r="Q3" s="5"/>
      <c r="R3" s="5"/>
      <c r="S3" s="12"/>
    </row>
    <row r="4" spans="1:29" ht="16.5" customHeight="1" x14ac:dyDescent="0.25">
      <c r="S4" s="14" t="s">
        <v>34</v>
      </c>
    </row>
    <row r="5" spans="1:29" s="25" customFormat="1" x14ac:dyDescent="0.25">
      <c r="A5" s="15" t="s">
        <v>35</v>
      </c>
      <c r="B5" s="16"/>
      <c r="C5" s="17" t="s">
        <v>36</v>
      </c>
      <c r="D5" s="16"/>
      <c r="E5" s="18"/>
      <c r="F5" s="18"/>
      <c r="G5" s="19"/>
      <c r="H5" s="20"/>
      <c r="I5" s="17" t="s">
        <v>37</v>
      </c>
      <c r="J5" s="20"/>
      <c r="K5" s="21"/>
      <c r="L5" s="21"/>
      <c r="M5" s="22"/>
      <c r="N5" s="23"/>
      <c r="O5" s="17" t="s">
        <v>38</v>
      </c>
      <c r="P5" s="20"/>
      <c r="Q5" s="21"/>
      <c r="R5" s="21"/>
      <c r="S5" s="24"/>
      <c r="T5" s="9"/>
      <c r="U5" s="9"/>
      <c r="V5" s="9"/>
      <c r="W5" s="9"/>
      <c r="X5" s="9"/>
      <c r="Y5" s="9"/>
      <c r="Z5" s="9"/>
      <c r="AA5" s="9"/>
      <c r="AB5" s="9"/>
      <c r="AC5" s="9"/>
    </row>
    <row r="6" spans="1:29" s="31" customFormat="1" x14ac:dyDescent="0.25">
      <c r="A6" s="26" t="s">
        <v>39</v>
      </c>
      <c r="B6" s="24" t="s">
        <v>40</v>
      </c>
      <c r="C6" s="27"/>
      <c r="D6" s="28" t="s">
        <v>41</v>
      </c>
      <c r="E6" s="69" t="s">
        <v>42</v>
      </c>
      <c r="F6" s="69"/>
      <c r="G6" s="29" t="s">
        <v>43</v>
      </c>
      <c r="H6" s="24" t="s">
        <v>40</v>
      </c>
      <c r="I6" s="27"/>
      <c r="J6" s="28" t="s">
        <v>41</v>
      </c>
      <c r="K6" s="69" t="s">
        <v>42</v>
      </c>
      <c r="L6" s="69"/>
      <c r="M6" s="29" t="s">
        <v>43</v>
      </c>
      <c r="N6" s="24" t="s">
        <v>40</v>
      </c>
      <c r="O6" s="27"/>
      <c r="P6" s="28" t="s">
        <v>41</v>
      </c>
      <c r="Q6" s="69" t="s">
        <v>42</v>
      </c>
      <c r="R6" s="69"/>
      <c r="S6" s="30" t="s">
        <v>43</v>
      </c>
    </row>
    <row r="7" spans="1:29" s="31" customFormat="1" x14ac:dyDescent="0.25">
      <c r="A7" s="32"/>
      <c r="B7" s="33" t="s">
        <v>44</v>
      </c>
      <c r="C7" s="34" t="s">
        <v>45</v>
      </c>
      <c r="D7" s="26"/>
      <c r="E7" s="70" t="s">
        <v>46</v>
      </c>
      <c r="F7" s="35" t="s">
        <v>47</v>
      </c>
      <c r="G7" s="36" t="s">
        <v>48</v>
      </c>
      <c r="H7" s="33" t="s">
        <v>44</v>
      </c>
      <c r="I7" s="34" t="s">
        <v>45</v>
      </c>
      <c r="J7" s="26"/>
      <c r="K7" s="70" t="s">
        <v>46</v>
      </c>
      <c r="L7" s="35" t="s">
        <v>47</v>
      </c>
      <c r="M7" s="36" t="s">
        <v>48</v>
      </c>
      <c r="N7" s="33" t="s">
        <v>44</v>
      </c>
      <c r="O7" s="34" t="s">
        <v>45</v>
      </c>
      <c r="P7" s="26"/>
      <c r="Q7" s="70" t="s">
        <v>46</v>
      </c>
      <c r="R7" s="35" t="s">
        <v>47</v>
      </c>
      <c r="S7" s="37" t="s">
        <v>48</v>
      </c>
    </row>
    <row r="8" spans="1:29" s="31" customFormat="1" x14ac:dyDescent="0.25">
      <c r="A8" s="38" t="s">
        <v>49</v>
      </c>
      <c r="B8" s="39" t="s">
        <v>50</v>
      </c>
      <c r="C8" s="40"/>
      <c r="D8" s="38" t="s">
        <v>51</v>
      </c>
      <c r="E8" s="70"/>
      <c r="F8" s="41" t="s">
        <v>52</v>
      </c>
      <c r="G8" s="42" t="s">
        <v>53</v>
      </c>
      <c r="H8" s="39" t="s">
        <v>50</v>
      </c>
      <c r="I8" s="40"/>
      <c r="J8" s="38" t="s">
        <v>51</v>
      </c>
      <c r="K8" s="70"/>
      <c r="L8" s="41" t="s">
        <v>52</v>
      </c>
      <c r="M8" s="42" t="s">
        <v>53</v>
      </c>
      <c r="N8" s="38" t="s">
        <v>50</v>
      </c>
      <c r="O8" s="40"/>
      <c r="P8" s="38" t="s">
        <v>51</v>
      </c>
      <c r="Q8" s="70"/>
      <c r="R8" s="41" t="s">
        <v>52</v>
      </c>
      <c r="S8" s="43" t="s">
        <v>53</v>
      </c>
    </row>
    <row r="9" spans="1:29" ht="3.95" customHeight="1" x14ac:dyDescent="0.25">
      <c r="A9" s="44"/>
      <c r="C9" s="44"/>
      <c r="G9" s="44"/>
      <c r="I9" s="44"/>
      <c r="M9" s="44"/>
      <c r="O9" s="44"/>
    </row>
    <row r="10" spans="1:29" s="25" customFormat="1" ht="32.1" customHeight="1" x14ac:dyDescent="0.25">
      <c r="A10" s="45"/>
      <c r="B10" s="46" t="s">
        <v>54</v>
      </c>
      <c r="C10" s="47" t="s">
        <v>55</v>
      </c>
      <c r="D10" s="48">
        <v>821</v>
      </c>
      <c r="E10" s="49">
        <v>646.21499832739721</v>
      </c>
      <c r="F10" s="49">
        <v>376.62896157786901</v>
      </c>
      <c r="G10" s="50">
        <v>100</v>
      </c>
      <c r="H10" s="46" t="s">
        <v>54</v>
      </c>
      <c r="I10" s="47" t="s">
        <v>55</v>
      </c>
      <c r="J10" s="48">
        <v>432</v>
      </c>
      <c r="K10" s="49">
        <v>713.87849193168574</v>
      </c>
      <c r="L10" s="49">
        <v>458.15636909159599</v>
      </c>
      <c r="M10" s="50">
        <v>100</v>
      </c>
      <c r="N10" s="46" t="s">
        <v>54</v>
      </c>
      <c r="O10" s="47" t="s">
        <v>55</v>
      </c>
      <c r="P10" s="48">
        <v>389</v>
      </c>
      <c r="Q10" s="49">
        <v>584.67226789713379</v>
      </c>
      <c r="R10" s="49">
        <v>313.975194619609</v>
      </c>
      <c r="S10" s="49">
        <v>100</v>
      </c>
    </row>
    <row r="11" spans="1:29" s="25" customFormat="1" ht="32.1" customHeight="1" x14ac:dyDescent="0.25">
      <c r="A11" s="45">
        <v>1</v>
      </c>
      <c r="B11" s="46" t="s">
        <v>56</v>
      </c>
      <c r="C11" s="47" t="s">
        <v>57</v>
      </c>
      <c r="D11" s="48">
        <v>218</v>
      </c>
      <c r="E11" s="49">
        <v>171.58936618193982</v>
      </c>
      <c r="F11" s="49">
        <v>97.469195306251905</v>
      </c>
      <c r="G11" s="50">
        <v>26.552984165651601</v>
      </c>
      <c r="H11" s="46" t="s">
        <v>56</v>
      </c>
      <c r="I11" s="47" t="s">
        <v>57</v>
      </c>
      <c r="J11" s="48">
        <v>104</v>
      </c>
      <c r="K11" s="49">
        <v>171.85963694651693</v>
      </c>
      <c r="L11" s="49">
        <v>105.029209379717</v>
      </c>
      <c r="M11" s="50">
        <v>24.074074074074101</v>
      </c>
      <c r="N11" s="46" t="s">
        <v>56</v>
      </c>
      <c r="O11" s="47" t="s">
        <v>57</v>
      </c>
      <c r="P11" s="48">
        <v>114</v>
      </c>
      <c r="Q11" s="49">
        <v>171.34354380532969</v>
      </c>
      <c r="R11" s="49">
        <v>92.734256248939303</v>
      </c>
      <c r="S11" s="49">
        <v>29.305912596401001</v>
      </c>
    </row>
    <row r="12" spans="1:29" s="25" customFormat="1" ht="32.1" customHeight="1" x14ac:dyDescent="0.25">
      <c r="A12" s="45">
        <v>2</v>
      </c>
      <c r="B12" s="46" t="s">
        <v>58</v>
      </c>
      <c r="C12" s="47" t="s">
        <v>59</v>
      </c>
      <c r="D12" s="48">
        <v>66</v>
      </c>
      <c r="E12" s="49">
        <v>51.949074165174444</v>
      </c>
      <c r="F12" s="49">
        <v>27.809593129422598</v>
      </c>
      <c r="G12" s="50">
        <v>8.0389768574908995</v>
      </c>
      <c r="H12" s="46" t="s">
        <v>58</v>
      </c>
      <c r="I12" s="47" t="s">
        <v>59</v>
      </c>
      <c r="J12" s="48">
        <v>38</v>
      </c>
      <c r="K12" s="49">
        <v>62.794867345842732</v>
      </c>
      <c r="L12" s="49">
        <v>37.917563975701697</v>
      </c>
      <c r="M12" s="50">
        <v>8.7962962962962994</v>
      </c>
      <c r="N12" s="46" t="s">
        <v>62</v>
      </c>
      <c r="O12" s="47" t="s">
        <v>63</v>
      </c>
      <c r="P12" s="48">
        <v>30</v>
      </c>
      <c r="Q12" s="49">
        <v>45.090406264560443</v>
      </c>
      <c r="R12" s="49">
        <v>21.6629569716977</v>
      </c>
      <c r="S12" s="49">
        <v>7.7120822622108003</v>
      </c>
    </row>
    <row r="13" spans="1:29" s="25" customFormat="1" ht="32.1" customHeight="1" x14ac:dyDescent="0.25">
      <c r="A13" s="45">
        <v>3</v>
      </c>
      <c r="B13" s="46" t="s">
        <v>62</v>
      </c>
      <c r="C13" s="47" t="s">
        <v>63</v>
      </c>
      <c r="D13" s="48">
        <v>64</v>
      </c>
      <c r="E13" s="49">
        <v>50.374859796532796</v>
      </c>
      <c r="F13" s="49">
        <v>27.477389884192899</v>
      </c>
      <c r="G13" s="50">
        <v>7.795371498173</v>
      </c>
      <c r="H13" s="46" t="s">
        <v>64</v>
      </c>
      <c r="I13" s="47" t="s">
        <v>65</v>
      </c>
      <c r="J13" s="48">
        <v>37</v>
      </c>
      <c r="K13" s="49">
        <v>61.142370836741605</v>
      </c>
      <c r="L13" s="49">
        <v>36.978451505925797</v>
      </c>
      <c r="M13" s="50">
        <v>8.5648148148148007</v>
      </c>
      <c r="N13" s="46" t="s">
        <v>58</v>
      </c>
      <c r="O13" s="47" t="s">
        <v>59</v>
      </c>
      <c r="P13" s="48">
        <v>28</v>
      </c>
      <c r="Q13" s="49">
        <v>42.084379180256413</v>
      </c>
      <c r="R13" s="49">
        <v>19.661403414256402</v>
      </c>
      <c r="S13" s="49">
        <v>7.1979434447301003</v>
      </c>
    </row>
    <row r="14" spans="1:29" s="25" customFormat="1" ht="32.1" customHeight="1" x14ac:dyDescent="0.25">
      <c r="A14" s="45">
        <v>4</v>
      </c>
      <c r="B14" s="46" t="s">
        <v>64</v>
      </c>
      <c r="C14" s="47" t="s">
        <v>65</v>
      </c>
      <c r="D14" s="48">
        <v>64</v>
      </c>
      <c r="E14" s="49">
        <v>50.374859796532796</v>
      </c>
      <c r="F14" s="49">
        <v>27.580556405437001</v>
      </c>
      <c r="G14" s="50">
        <v>7.795371498173</v>
      </c>
      <c r="H14" s="46" t="s">
        <v>62</v>
      </c>
      <c r="I14" s="47" t="s">
        <v>63</v>
      </c>
      <c r="J14" s="48">
        <v>34</v>
      </c>
      <c r="K14" s="49">
        <v>56.184881309438232</v>
      </c>
      <c r="L14" s="49">
        <v>34.392651316175602</v>
      </c>
      <c r="M14" s="50">
        <v>7.8703703703704004</v>
      </c>
      <c r="N14" s="46" t="s">
        <v>64</v>
      </c>
      <c r="O14" s="47" t="s">
        <v>65</v>
      </c>
      <c r="P14" s="48">
        <v>27</v>
      </c>
      <c r="Q14" s="49">
        <v>40.581365638104401</v>
      </c>
      <c r="R14" s="49">
        <v>20.960889373460201</v>
      </c>
      <c r="S14" s="49">
        <v>6.9408740359897001</v>
      </c>
    </row>
    <row r="15" spans="1:29" s="25" customFormat="1" ht="32.1" customHeight="1" x14ac:dyDescent="0.25">
      <c r="A15" s="45">
        <v>5</v>
      </c>
      <c r="B15" s="46" t="s">
        <v>60</v>
      </c>
      <c r="C15" s="47" t="s">
        <v>61</v>
      </c>
      <c r="D15" s="48">
        <v>53</v>
      </c>
      <c r="E15" s="49">
        <v>41.716680769003716</v>
      </c>
      <c r="F15" s="49">
        <v>21.566919870272599</v>
      </c>
      <c r="G15" s="50">
        <v>6.4555420219244999</v>
      </c>
      <c r="H15" s="46" t="s">
        <v>60</v>
      </c>
      <c r="I15" s="47" t="s">
        <v>61</v>
      </c>
      <c r="J15" s="48">
        <v>26</v>
      </c>
      <c r="K15" s="49">
        <v>42.964909236629232</v>
      </c>
      <c r="L15" s="49">
        <v>25.846652568179302</v>
      </c>
      <c r="M15" s="50">
        <v>6.0185185185185004</v>
      </c>
      <c r="N15" s="46" t="s">
        <v>60</v>
      </c>
      <c r="O15" s="47" t="s">
        <v>61</v>
      </c>
      <c r="P15" s="48">
        <v>27</v>
      </c>
      <c r="Q15" s="49">
        <v>40.581365638104401</v>
      </c>
      <c r="R15" s="49">
        <v>18.2680672581008</v>
      </c>
      <c r="S15" s="49">
        <v>6.9408740359897001</v>
      </c>
    </row>
    <row r="16" spans="1:29" s="25" customFormat="1" ht="32.1" customHeight="1" x14ac:dyDescent="0.25">
      <c r="A16" s="45">
        <v>6</v>
      </c>
      <c r="B16" s="46" t="s">
        <v>66</v>
      </c>
      <c r="C16" s="47" t="s">
        <v>67</v>
      </c>
      <c r="D16" s="48">
        <v>37</v>
      </c>
      <c r="E16" s="49">
        <v>29.122965819870522</v>
      </c>
      <c r="F16" s="49">
        <v>15.0750928045937</v>
      </c>
      <c r="G16" s="50">
        <v>4.5066991473811999</v>
      </c>
      <c r="H16" s="46" t="s">
        <v>66</v>
      </c>
      <c r="I16" s="47" t="s">
        <v>67</v>
      </c>
      <c r="J16" s="48">
        <v>20</v>
      </c>
      <c r="K16" s="49">
        <v>33.049930182022486</v>
      </c>
      <c r="L16" s="49">
        <v>19.350369558218201</v>
      </c>
      <c r="M16" s="50">
        <v>4.6296296296295996</v>
      </c>
      <c r="N16" s="46" t="s">
        <v>78</v>
      </c>
      <c r="O16" s="47" t="s">
        <v>79</v>
      </c>
      <c r="P16" s="48">
        <v>17</v>
      </c>
      <c r="Q16" s="49" t="s">
        <v>89</v>
      </c>
      <c r="R16" s="49" t="s">
        <v>89</v>
      </c>
      <c r="S16" s="49">
        <v>4.3701799485860997</v>
      </c>
    </row>
    <row r="17" spans="1:19" s="25" customFormat="1" ht="32.1" customHeight="1" x14ac:dyDescent="0.25">
      <c r="A17" s="45">
        <v>7</v>
      </c>
      <c r="B17" s="46" t="s">
        <v>68</v>
      </c>
      <c r="C17" s="47" t="s">
        <v>69</v>
      </c>
      <c r="D17" s="48">
        <v>28</v>
      </c>
      <c r="E17" s="49">
        <v>22.039001160983098</v>
      </c>
      <c r="F17" s="49">
        <v>15.017730552049001</v>
      </c>
      <c r="G17" s="50">
        <v>3.4104750304507001</v>
      </c>
      <c r="H17" s="46" t="s">
        <v>68</v>
      </c>
      <c r="I17" s="47" t="s">
        <v>69</v>
      </c>
      <c r="J17" s="48">
        <v>16</v>
      </c>
      <c r="K17" s="49" t="s">
        <v>89</v>
      </c>
      <c r="L17" s="49" t="s">
        <v>89</v>
      </c>
      <c r="M17" s="50">
        <v>3.7037037037037002</v>
      </c>
      <c r="N17" s="46" t="s">
        <v>66</v>
      </c>
      <c r="O17" s="47" t="s">
        <v>67</v>
      </c>
      <c r="P17" s="48">
        <v>17</v>
      </c>
      <c r="Q17" s="49" t="s">
        <v>89</v>
      </c>
      <c r="R17" s="49" t="s">
        <v>89</v>
      </c>
      <c r="S17" s="49">
        <v>4.3701799485860997</v>
      </c>
    </row>
    <row r="18" spans="1:19" s="25" customFormat="1" ht="32.1" customHeight="1" x14ac:dyDescent="0.25">
      <c r="A18" s="45">
        <v>8</v>
      </c>
      <c r="B18" s="46" t="s">
        <v>78</v>
      </c>
      <c r="C18" s="47" t="s">
        <v>79</v>
      </c>
      <c r="D18" s="48">
        <v>24</v>
      </c>
      <c r="E18" s="49">
        <v>18.890572423699801</v>
      </c>
      <c r="F18" s="49">
        <v>9.5527035197503007</v>
      </c>
      <c r="G18" s="50">
        <v>2.9232643118149002</v>
      </c>
      <c r="H18" s="46" t="s">
        <v>74</v>
      </c>
      <c r="I18" s="47" t="s">
        <v>75</v>
      </c>
      <c r="J18" s="48">
        <v>13</v>
      </c>
      <c r="K18" s="49" t="s">
        <v>89</v>
      </c>
      <c r="L18" s="49" t="s">
        <v>89</v>
      </c>
      <c r="M18" s="50">
        <v>3.0092592592592999</v>
      </c>
      <c r="N18" s="46" t="s">
        <v>70</v>
      </c>
      <c r="O18" s="47" t="s">
        <v>71</v>
      </c>
      <c r="P18" s="48">
        <v>14</v>
      </c>
      <c r="Q18" s="49" t="s">
        <v>89</v>
      </c>
      <c r="R18" s="49" t="s">
        <v>89</v>
      </c>
      <c r="S18" s="49">
        <v>3.598971722365</v>
      </c>
    </row>
    <row r="19" spans="1:19" s="25" customFormat="1" ht="32.1" customHeight="1" x14ac:dyDescent="0.25">
      <c r="A19" s="45">
        <v>9</v>
      </c>
      <c r="B19" s="46" t="s">
        <v>70</v>
      </c>
      <c r="C19" s="47" t="s">
        <v>71</v>
      </c>
      <c r="D19" s="48">
        <v>24</v>
      </c>
      <c r="E19" s="49">
        <v>18.890572423699801</v>
      </c>
      <c r="F19" s="49">
        <v>9.8683052206978008</v>
      </c>
      <c r="G19" s="50">
        <v>2.9232643118149002</v>
      </c>
      <c r="H19" s="46" t="s">
        <v>72</v>
      </c>
      <c r="I19" s="47" t="s">
        <v>73</v>
      </c>
      <c r="J19" s="48">
        <v>11</v>
      </c>
      <c r="K19" s="49" t="s">
        <v>89</v>
      </c>
      <c r="L19" s="49" t="s">
        <v>89</v>
      </c>
      <c r="M19" s="50">
        <v>2.5462962962962998</v>
      </c>
      <c r="N19" s="46" t="s">
        <v>68</v>
      </c>
      <c r="O19" s="47" t="s">
        <v>69</v>
      </c>
      <c r="P19" s="48">
        <v>12</v>
      </c>
      <c r="Q19" s="49" t="s">
        <v>89</v>
      </c>
      <c r="R19" s="49" t="s">
        <v>89</v>
      </c>
      <c r="S19" s="49">
        <v>3.0848329048843</v>
      </c>
    </row>
    <row r="20" spans="1:19" s="25" customFormat="1" ht="32.1" customHeight="1" x14ac:dyDescent="0.25">
      <c r="A20" s="45">
        <v>10</v>
      </c>
      <c r="B20" s="46" t="s">
        <v>74</v>
      </c>
      <c r="C20" s="47" t="s">
        <v>75</v>
      </c>
      <c r="D20" s="48">
        <v>20</v>
      </c>
      <c r="E20" s="49">
        <v>15.742143686416499</v>
      </c>
      <c r="F20" s="49">
        <v>7.4484227541427002</v>
      </c>
      <c r="G20" s="50">
        <v>2.4360535931789999</v>
      </c>
      <c r="H20" s="46" t="s">
        <v>70</v>
      </c>
      <c r="I20" s="47" t="s">
        <v>71</v>
      </c>
      <c r="J20" s="48">
        <v>10</v>
      </c>
      <c r="K20" s="49" t="s">
        <v>89</v>
      </c>
      <c r="L20" s="49" t="s">
        <v>89</v>
      </c>
      <c r="M20" s="50">
        <v>2.3148148148147998</v>
      </c>
      <c r="N20" s="46" t="s">
        <v>76</v>
      </c>
      <c r="O20" s="47" t="s">
        <v>77</v>
      </c>
      <c r="P20" s="48">
        <v>11</v>
      </c>
      <c r="Q20" s="49" t="s">
        <v>89</v>
      </c>
      <c r="R20" s="49" t="s">
        <v>89</v>
      </c>
      <c r="S20" s="49">
        <v>2.8277634961440001</v>
      </c>
    </row>
    <row r="21" spans="1:19" s="25" customFormat="1" ht="32.1" customHeight="1" x14ac:dyDescent="0.25">
      <c r="A21" s="51"/>
      <c r="B21" s="52"/>
      <c r="C21" s="53" t="s">
        <v>80</v>
      </c>
      <c r="D21" s="54">
        <v>223</v>
      </c>
      <c r="E21" s="55">
        <v>175.52490210354395</v>
      </c>
      <c r="F21" s="55">
        <v>117.763052131059</v>
      </c>
      <c r="G21" s="56">
        <v>27.161997563946407</v>
      </c>
      <c r="H21" s="52"/>
      <c r="I21" s="53" t="s">
        <v>80</v>
      </c>
      <c r="J21" s="54">
        <v>123</v>
      </c>
      <c r="K21" s="55">
        <v>203.25707061943831</v>
      </c>
      <c r="L21" s="55">
        <v>146.42268467359801</v>
      </c>
      <c r="M21" s="56">
        <v>28.472222222222221</v>
      </c>
      <c r="N21" s="52"/>
      <c r="O21" s="53" t="s">
        <v>80</v>
      </c>
      <c r="P21" s="54">
        <v>92</v>
      </c>
      <c r="Q21" s="55">
        <v>138.27724587798537</v>
      </c>
      <c r="R21" s="55">
        <v>80.965564090814496</v>
      </c>
      <c r="S21" s="55">
        <v>23.650385604113112</v>
      </c>
    </row>
    <row r="22" spans="1:19" s="25" customFormat="1" ht="32.1" customHeight="1" x14ac:dyDescent="0.25">
      <c r="A22" s="45">
        <v>11</v>
      </c>
      <c r="B22" s="46" t="s">
        <v>76</v>
      </c>
      <c r="C22" s="47" t="s">
        <v>77</v>
      </c>
      <c r="D22" s="48">
        <v>19</v>
      </c>
      <c r="E22" s="49" t="s">
        <v>89</v>
      </c>
      <c r="F22" s="49" t="s">
        <v>89</v>
      </c>
      <c r="G22" s="50">
        <v>2.3142509135200999</v>
      </c>
      <c r="H22" s="46" t="s">
        <v>76</v>
      </c>
      <c r="I22" s="47" t="s">
        <v>77</v>
      </c>
      <c r="J22" s="48">
        <v>8</v>
      </c>
      <c r="K22" s="49" t="s">
        <v>89</v>
      </c>
      <c r="L22" s="49" t="s">
        <v>89</v>
      </c>
      <c r="M22" s="50">
        <v>1.8518518518519</v>
      </c>
      <c r="N22" s="46" t="s">
        <v>74</v>
      </c>
      <c r="O22" s="47" t="s">
        <v>75</v>
      </c>
      <c r="P22" s="48">
        <v>7</v>
      </c>
      <c r="Q22" s="49" t="s">
        <v>89</v>
      </c>
      <c r="R22" s="49" t="s">
        <v>89</v>
      </c>
      <c r="S22" s="49">
        <v>1.7994858611825</v>
      </c>
    </row>
    <row r="23" spans="1:19" s="25" customFormat="1" ht="32.1" customHeight="1" x14ac:dyDescent="0.25">
      <c r="A23" s="45">
        <v>12</v>
      </c>
      <c r="B23" s="46" t="s">
        <v>72</v>
      </c>
      <c r="C23" s="47" t="s">
        <v>73</v>
      </c>
      <c r="D23" s="48">
        <v>14</v>
      </c>
      <c r="E23" s="49" t="s">
        <v>89</v>
      </c>
      <c r="F23" s="49" t="s">
        <v>89</v>
      </c>
      <c r="G23" s="50">
        <v>1.7052375152253001</v>
      </c>
      <c r="H23" s="46" t="s">
        <v>78</v>
      </c>
      <c r="I23" s="47" t="s">
        <v>79</v>
      </c>
      <c r="J23" s="48">
        <v>7</v>
      </c>
      <c r="K23" s="49" t="s">
        <v>89</v>
      </c>
      <c r="L23" s="49" t="s">
        <v>89</v>
      </c>
      <c r="M23" s="50">
        <v>1.6203703703704</v>
      </c>
      <c r="N23" s="46" t="s">
        <v>113</v>
      </c>
      <c r="O23" s="47" t="s">
        <v>114</v>
      </c>
      <c r="P23" s="48">
        <v>6</v>
      </c>
      <c r="Q23" s="49" t="s">
        <v>89</v>
      </c>
      <c r="R23" s="49" t="s">
        <v>89</v>
      </c>
      <c r="S23" s="49">
        <v>1.5424164524421999</v>
      </c>
    </row>
    <row r="24" spans="1:19" s="25" customFormat="1" ht="32.1" customHeight="1" x14ac:dyDescent="0.25">
      <c r="A24" s="45">
        <v>13</v>
      </c>
      <c r="B24" s="46" t="s">
        <v>113</v>
      </c>
      <c r="C24" s="47" t="s">
        <v>114</v>
      </c>
      <c r="D24" s="48">
        <v>12</v>
      </c>
      <c r="E24" s="49" t="s">
        <v>89</v>
      </c>
      <c r="F24" s="49" t="s">
        <v>89</v>
      </c>
      <c r="G24" s="50">
        <v>1.4616321559073999</v>
      </c>
      <c r="H24" s="46" t="s">
        <v>83</v>
      </c>
      <c r="I24" s="47" t="s">
        <v>84</v>
      </c>
      <c r="J24" s="48">
        <v>7</v>
      </c>
      <c r="K24" s="49" t="s">
        <v>89</v>
      </c>
      <c r="L24" s="49" t="s">
        <v>89</v>
      </c>
      <c r="M24" s="50">
        <v>1.6203703703704</v>
      </c>
      <c r="N24" s="46" t="s">
        <v>81</v>
      </c>
      <c r="O24" s="47" t="s">
        <v>82</v>
      </c>
      <c r="P24" s="48">
        <v>6</v>
      </c>
      <c r="Q24" s="49" t="s">
        <v>89</v>
      </c>
      <c r="R24" s="49" t="s">
        <v>89</v>
      </c>
      <c r="S24" s="49">
        <v>1.5424164524421999</v>
      </c>
    </row>
    <row r="25" spans="1:19" s="25" customFormat="1" ht="32.1" customHeight="1" x14ac:dyDescent="0.25">
      <c r="A25" s="45">
        <v>14</v>
      </c>
      <c r="B25" s="46" t="s">
        <v>81</v>
      </c>
      <c r="C25" s="47" t="s">
        <v>82</v>
      </c>
      <c r="D25" s="48">
        <v>12</v>
      </c>
      <c r="E25" s="49" t="s">
        <v>89</v>
      </c>
      <c r="F25" s="49" t="s">
        <v>89</v>
      </c>
      <c r="G25" s="50">
        <v>1.4616321559073999</v>
      </c>
      <c r="H25" s="46" t="s">
        <v>113</v>
      </c>
      <c r="I25" s="47" t="s">
        <v>114</v>
      </c>
      <c r="J25" s="48">
        <v>6</v>
      </c>
      <c r="K25" s="49" t="s">
        <v>89</v>
      </c>
      <c r="L25" s="49" t="s">
        <v>89</v>
      </c>
      <c r="M25" s="50">
        <v>1.3888888888888999</v>
      </c>
      <c r="N25" s="46" t="s">
        <v>85</v>
      </c>
      <c r="O25" s="47" t="s">
        <v>86</v>
      </c>
      <c r="P25" s="48">
        <v>4</v>
      </c>
      <c r="Q25" s="49" t="s">
        <v>89</v>
      </c>
      <c r="R25" s="49" t="s">
        <v>89</v>
      </c>
      <c r="S25" s="49">
        <v>1.0282776349614</v>
      </c>
    </row>
    <row r="26" spans="1:19" s="25" customFormat="1" ht="32.1" customHeight="1" x14ac:dyDescent="0.25">
      <c r="A26" s="51">
        <v>15</v>
      </c>
      <c r="B26" s="57" t="s">
        <v>83</v>
      </c>
      <c r="C26" s="53" t="s">
        <v>84</v>
      </c>
      <c r="D26" s="58">
        <v>11</v>
      </c>
      <c r="E26" s="55" t="s">
        <v>89</v>
      </c>
      <c r="F26" s="55" t="s">
        <v>89</v>
      </c>
      <c r="G26" s="56">
        <v>1.3398294762484999</v>
      </c>
      <c r="H26" s="57" t="s">
        <v>81</v>
      </c>
      <c r="I26" s="53" t="s">
        <v>82</v>
      </c>
      <c r="J26" s="58">
        <v>6</v>
      </c>
      <c r="K26" s="55" t="s">
        <v>89</v>
      </c>
      <c r="L26" s="55" t="s">
        <v>89</v>
      </c>
      <c r="M26" s="56">
        <v>1.3888888888888999</v>
      </c>
      <c r="N26" s="57" t="s">
        <v>83</v>
      </c>
      <c r="O26" s="53" t="s">
        <v>84</v>
      </c>
      <c r="P26" s="58">
        <v>4</v>
      </c>
      <c r="Q26" s="55" t="s">
        <v>89</v>
      </c>
      <c r="R26" s="55" t="s">
        <v>89</v>
      </c>
      <c r="S26" s="55">
        <v>1.0282776349614</v>
      </c>
    </row>
    <row r="27" spans="1:19" s="25" customFormat="1" ht="3.95" customHeight="1" x14ac:dyDescent="0.25">
      <c r="A27" s="59"/>
      <c r="B27" s="59"/>
      <c r="C27" s="60"/>
      <c r="D27" s="61"/>
      <c r="E27" s="62"/>
      <c r="F27" s="62"/>
      <c r="G27" s="62"/>
      <c r="H27" s="62"/>
      <c r="I27" s="60"/>
      <c r="J27" s="61"/>
      <c r="K27" s="62"/>
      <c r="L27" s="62"/>
      <c r="M27" s="62"/>
      <c r="N27" s="62"/>
      <c r="O27" s="60"/>
      <c r="P27" s="61"/>
      <c r="Q27" s="62"/>
      <c r="R27" s="62"/>
      <c r="S27" s="62"/>
    </row>
    <row r="28" spans="1:19" s="25" customFormat="1" ht="14.25" x14ac:dyDescent="0.25">
      <c r="A28" s="63" t="s">
        <v>165</v>
      </c>
      <c r="B28" s="64"/>
      <c r="C28" s="65"/>
      <c r="D28" s="65"/>
      <c r="E28" s="65"/>
      <c r="F28" s="65"/>
      <c r="G28" s="65"/>
      <c r="H28" s="65"/>
      <c r="I28" s="65"/>
      <c r="J28" s="65"/>
      <c r="K28" s="65"/>
      <c r="L28" s="65"/>
      <c r="M28" s="65"/>
      <c r="N28" s="65"/>
      <c r="O28" s="65"/>
      <c r="P28" s="65"/>
      <c r="Q28" s="65"/>
      <c r="R28" s="65"/>
      <c r="S28" s="66" t="s">
        <v>39</v>
      </c>
    </row>
    <row r="29" spans="1:19" customFormat="1" ht="16.5" x14ac:dyDescent="0.25">
      <c r="A29" s="71" t="s">
        <v>93</v>
      </c>
      <c r="B29" s="13"/>
      <c r="C29" s="67"/>
      <c r="D29" s="13"/>
      <c r="E29" s="13"/>
      <c r="F29" s="13"/>
      <c r="G29" s="13"/>
      <c r="H29" s="13"/>
      <c r="I29" s="67"/>
      <c r="J29" s="13"/>
      <c r="K29" s="13"/>
      <c r="L29" s="13"/>
      <c r="M29" s="13"/>
      <c r="N29" s="72" t="s">
        <v>39</v>
      </c>
      <c r="O29" s="73" t="s">
        <v>39</v>
      </c>
      <c r="P29" s="13"/>
      <c r="Q29" s="13"/>
      <c r="R29" s="13"/>
      <c r="S29" s="13"/>
    </row>
    <row r="30" spans="1:19" x14ac:dyDescent="0.25">
      <c r="C30" s="67"/>
      <c r="I30" s="67"/>
    </row>
    <row r="31" spans="1:19" x14ac:dyDescent="0.25">
      <c r="C31" s="67"/>
      <c r="I31" s="67"/>
    </row>
    <row r="32" spans="1:19" x14ac:dyDescent="0.25">
      <c r="C32" s="67"/>
    </row>
    <row r="33" spans="3:9" x14ac:dyDescent="0.25">
      <c r="C33" s="67"/>
      <c r="I33" s="67"/>
    </row>
    <row r="34" spans="3:9" x14ac:dyDescent="0.25">
      <c r="C34" s="67"/>
      <c r="I34" s="67"/>
    </row>
    <row r="35" spans="3:9" x14ac:dyDescent="0.25">
      <c r="C35" s="68"/>
      <c r="I35" s="67"/>
    </row>
    <row r="36" spans="3:9" x14ac:dyDescent="0.25">
      <c r="C36" s="68"/>
      <c r="I36" s="67"/>
    </row>
    <row r="37" spans="3:9" x14ac:dyDescent="0.25">
      <c r="C37" s="68"/>
      <c r="I37" s="67"/>
    </row>
    <row r="38" spans="3:9" x14ac:dyDescent="0.25">
      <c r="C38" s="67"/>
      <c r="I38" s="67"/>
    </row>
    <row r="39" spans="3:9" x14ac:dyDescent="0.25">
      <c r="C39" s="67"/>
      <c r="I39" s="67"/>
    </row>
    <row r="40" spans="3:9" x14ac:dyDescent="0.25">
      <c r="C40" s="67"/>
      <c r="I40" s="67"/>
    </row>
    <row r="41" spans="3:9" x14ac:dyDescent="0.25">
      <c r="C41" s="67"/>
      <c r="I41" s="67"/>
    </row>
    <row r="42" spans="3:9" x14ac:dyDescent="0.25">
      <c r="C42" s="67"/>
      <c r="I42" s="67"/>
    </row>
    <row r="43" spans="3:9" x14ac:dyDescent="0.25">
      <c r="C43" s="67"/>
      <c r="I43" s="67"/>
    </row>
    <row r="44" spans="3:9" x14ac:dyDescent="0.25">
      <c r="I44" s="67"/>
    </row>
  </sheetData>
  <mergeCells count="6">
    <mergeCell ref="E6:F6"/>
    <mergeCell ref="K6:L6"/>
    <mergeCell ref="Q6:R6"/>
    <mergeCell ref="E7:E8"/>
    <mergeCell ref="K7:K8"/>
    <mergeCell ref="Q7:Q8"/>
  </mergeCells>
  <phoneticPr fontId="9" type="noConversion"/>
  <pageMargins left="0.70000000000000007" right="0.70000000000000007" top="0.75" bottom="0.75" header="0.30000000000000004" footer="0.30000000000000004"/>
  <pageSetup paperSize="0" scale="65" fitToWidth="0" fitToHeight="0" orientation="landscape" horizontalDpi="0" verticalDpi="0" copie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4"/>
  <sheetViews>
    <sheetView workbookViewId="0"/>
  </sheetViews>
  <sheetFormatPr defaultRowHeight="15.75" x14ac:dyDescent="0.25"/>
  <cols>
    <col min="1" max="1" width="4.375" style="13" customWidth="1"/>
    <col min="2" max="2" width="11.25" style="13" customWidth="1"/>
    <col min="3" max="3" width="21.875" style="13" customWidth="1"/>
    <col min="4" max="4" width="8.375" style="13" customWidth="1"/>
    <col min="5" max="7" width="7.5" style="13" customWidth="1"/>
    <col min="8" max="8" width="11.25" style="13" customWidth="1"/>
    <col min="9" max="9" width="21.875" style="13" customWidth="1"/>
    <col min="10" max="10" width="7.75" style="13" customWidth="1"/>
    <col min="11" max="12" width="9" style="13" customWidth="1"/>
    <col min="13" max="13" width="7.5" style="13" customWidth="1"/>
    <col min="14" max="14" width="11.25" style="13" customWidth="1"/>
    <col min="15" max="15" width="21.875" style="13" customWidth="1"/>
    <col min="16" max="16" width="7.5" style="13" customWidth="1"/>
    <col min="17" max="18" width="9.125" style="13" customWidth="1"/>
    <col min="19" max="19" width="7.5" style="13" customWidth="1"/>
    <col min="20" max="20" width="9" style="9" customWidth="1"/>
    <col min="21" max="16384" width="9" style="9"/>
  </cols>
  <sheetData>
    <row r="1" spans="1:29" ht="25.5" x14ac:dyDescent="0.4">
      <c r="A1" s="4"/>
      <c r="B1" s="5"/>
      <c r="C1" s="5"/>
      <c r="D1" s="5"/>
      <c r="E1" s="5"/>
      <c r="F1" s="5"/>
      <c r="G1" s="5"/>
      <c r="H1" s="6"/>
      <c r="I1" s="7" t="s">
        <v>166</v>
      </c>
      <c r="J1" s="8"/>
      <c r="K1" s="5"/>
      <c r="L1" s="5"/>
      <c r="M1" s="5"/>
      <c r="N1" s="5"/>
      <c r="O1" s="5"/>
      <c r="P1" s="5"/>
      <c r="Q1" s="5"/>
      <c r="R1" s="5"/>
      <c r="S1" s="5"/>
    </row>
    <row r="2" spans="1:29" ht="9.1999999999999993" customHeight="1" x14ac:dyDescent="0.35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</row>
    <row r="3" spans="1:29" ht="16.5" x14ac:dyDescent="0.25">
      <c r="A3" s="5"/>
      <c r="B3" s="5"/>
      <c r="C3" s="5"/>
      <c r="D3" s="5"/>
      <c r="E3" s="5"/>
      <c r="F3" s="5"/>
      <c r="G3" s="10"/>
      <c r="H3" s="10"/>
      <c r="I3" s="11" t="s">
        <v>33</v>
      </c>
      <c r="J3" s="5"/>
      <c r="K3" s="5"/>
      <c r="L3" s="5"/>
      <c r="M3" s="5"/>
      <c r="N3" s="5"/>
      <c r="O3" s="5"/>
      <c r="P3" s="5"/>
      <c r="Q3" s="5"/>
      <c r="R3" s="5"/>
      <c r="S3" s="12"/>
    </row>
    <row r="4" spans="1:29" ht="16.5" customHeight="1" x14ac:dyDescent="0.25">
      <c r="S4" s="14" t="s">
        <v>34</v>
      </c>
    </row>
    <row r="5" spans="1:29" s="25" customFormat="1" x14ac:dyDescent="0.25">
      <c r="A5" s="15" t="s">
        <v>35</v>
      </c>
      <c r="B5" s="16"/>
      <c r="C5" s="17" t="s">
        <v>36</v>
      </c>
      <c r="D5" s="16"/>
      <c r="E5" s="18"/>
      <c r="F5" s="18"/>
      <c r="G5" s="19"/>
      <c r="H5" s="20"/>
      <c r="I5" s="17" t="s">
        <v>37</v>
      </c>
      <c r="J5" s="20"/>
      <c r="K5" s="21"/>
      <c r="L5" s="21"/>
      <c r="M5" s="22"/>
      <c r="N5" s="23"/>
      <c r="O5" s="17" t="s">
        <v>38</v>
      </c>
      <c r="P5" s="20"/>
      <c r="Q5" s="21"/>
      <c r="R5" s="21"/>
      <c r="S5" s="24"/>
      <c r="T5" s="9"/>
      <c r="U5" s="9"/>
      <c r="V5" s="9"/>
      <c r="W5" s="9"/>
      <c r="X5" s="9"/>
      <c r="Y5" s="9"/>
      <c r="Z5" s="9"/>
      <c r="AA5" s="9"/>
      <c r="AB5" s="9"/>
      <c r="AC5" s="9"/>
    </row>
    <row r="6" spans="1:29" s="31" customFormat="1" x14ac:dyDescent="0.25">
      <c r="A6" s="26" t="s">
        <v>39</v>
      </c>
      <c r="B6" s="24" t="s">
        <v>40</v>
      </c>
      <c r="C6" s="27"/>
      <c r="D6" s="28" t="s">
        <v>41</v>
      </c>
      <c r="E6" s="69" t="s">
        <v>42</v>
      </c>
      <c r="F6" s="69"/>
      <c r="G6" s="29" t="s">
        <v>43</v>
      </c>
      <c r="H6" s="24" t="s">
        <v>40</v>
      </c>
      <c r="I6" s="27"/>
      <c r="J6" s="28" t="s">
        <v>41</v>
      </c>
      <c r="K6" s="69" t="s">
        <v>42</v>
      </c>
      <c r="L6" s="69"/>
      <c r="M6" s="29" t="s">
        <v>43</v>
      </c>
      <c r="N6" s="24" t="s">
        <v>40</v>
      </c>
      <c r="O6" s="27"/>
      <c r="P6" s="28" t="s">
        <v>41</v>
      </c>
      <c r="Q6" s="69" t="s">
        <v>42</v>
      </c>
      <c r="R6" s="69"/>
      <c r="S6" s="30" t="s">
        <v>43</v>
      </c>
    </row>
    <row r="7" spans="1:29" s="31" customFormat="1" x14ac:dyDescent="0.25">
      <c r="A7" s="32"/>
      <c r="B7" s="33" t="s">
        <v>44</v>
      </c>
      <c r="C7" s="34" t="s">
        <v>45</v>
      </c>
      <c r="D7" s="26"/>
      <c r="E7" s="70" t="s">
        <v>46</v>
      </c>
      <c r="F7" s="35" t="s">
        <v>47</v>
      </c>
      <c r="G7" s="36" t="s">
        <v>48</v>
      </c>
      <c r="H7" s="33" t="s">
        <v>44</v>
      </c>
      <c r="I7" s="34" t="s">
        <v>45</v>
      </c>
      <c r="J7" s="26"/>
      <c r="K7" s="70" t="s">
        <v>46</v>
      </c>
      <c r="L7" s="35" t="s">
        <v>47</v>
      </c>
      <c r="M7" s="36" t="s">
        <v>48</v>
      </c>
      <c r="N7" s="33" t="s">
        <v>44</v>
      </c>
      <c r="O7" s="34" t="s">
        <v>45</v>
      </c>
      <c r="P7" s="26"/>
      <c r="Q7" s="70" t="s">
        <v>46</v>
      </c>
      <c r="R7" s="35" t="s">
        <v>47</v>
      </c>
      <c r="S7" s="37" t="s">
        <v>48</v>
      </c>
    </row>
    <row r="8" spans="1:29" s="31" customFormat="1" x14ac:dyDescent="0.25">
      <c r="A8" s="38" t="s">
        <v>49</v>
      </c>
      <c r="B8" s="39" t="s">
        <v>50</v>
      </c>
      <c r="C8" s="40"/>
      <c r="D8" s="38" t="s">
        <v>51</v>
      </c>
      <c r="E8" s="70"/>
      <c r="F8" s="41" t="s">
        <v>52</v>
      </c>
      <c r="G8" s="42" t="s">
        <v>53</v>
      </c>
      <c r="H8" s="39" t="s">
        <v>50</v>
      </c>
      <c r="I8" s="40"/>
      <c r="J8" s="38" t="s">
        <v>51</v>
      </c>
      <c r="K8" s="70"/>
      <c r="L8" s="41" t="s">
        <v>52</v>
      </c>
      <c r="M8" s="42" t="s">
        <v>53</v>
      </c>
      <c r="N8" s="38" t="s">
        <v>50</v>
      </c>
      <c r="O8" s="40"/>
      <c r="P8" s="38" t="s">
        <v>51</v>
      </c>
      <c r="Q8" s="70"/>
      <c r="R8" s="41" t="s">
        <v>52</v>
      </c>
      <c r="S8" s="43" t="s">
        <v>53</v>
      </c>
    </row>
    <row r="9" spans="1:29" ht="3.95" customHeight="1" x14ac:dyDescent="0.25">
      <c r="A9" s="44"/>
      <c r="C9" s="44"/>
      <c r="G9" s="44"/>
      <c r="I9" s="44"/>
      <c r="M9" s="44"/>
      <c r="O9" s="44"/>
    </row>
    <row r="10" spans="1:29" s="25" customFormat="1" ht="32.1" customHeight="1" x14ac:dyDescent="0.25">
      <c r="A10" s="45"/>
      <c r="B10" s="46" t="s">
        <v>54</v>
      </c>
      <c r="C10" s="47" t="s">
        <v>55</v>
      </c>
      <c r="D10" s="48">
        <v>1173</v>
      </c>
      <c r="E10" s="49">
        <v>815.5319555733231</v>
      </c>
      <c r="F10" s="49">
        <v>383.04907136830201</v>
      </c>
      <c r="G10" s="50">
        <v>100</v>
      </c>
      <c r="H10" s="46" t="s">
        <v>54</v>
      </c>
      <c r="I10" s="47" t="s">
        <v>55</v>
      </c>
      <c r="J10" s="48">
        <v>675</v>
      </c>
      <c r="K10" s="49">
        <v>990.5930350303048</v>
      </c>
      <c r="L10" s="49">
        <v>510.86782241146102</v>
      </c>
      <c r="M10" s="50">
        <v>100</v>
      </c>
      <c r="N10" s="46" t="s">
        <v>54</v>
      </c>
      <c r="O10" s="47" t="s">
        <v>55</v>
      </c>
      <c r="P10" s="48">
        <v>498</v>
      </c>
      <c r="Q10" s="49">
        <v>657.9338499038862</v>
      </c>
      <c r="R10" s="49">
        <v>284.651337661269</v>
      </c>
      <c r="S10" s="49">
        <v>100</v>
      </c>
    </row>
    <row r="11" spans="1:29" s="25" customFormat="1" ht="32.1" customHeight="1" x14ac:dyDescent="0.25">
      <c r="A11" s="45">
        <v>1</v>
      </c>
      <c r="B11" s="46" t="s">
        <v>56</v>
      </c>
      <c r="C11" s="47" t="s">
        <v>57</v>
      </c>
      <c r="D11" s="48">
        <v>337</v>
      </c>
      <c r="E11" s="49">
        <v>234.30031460205444</v>
      </c>
      <c r="F11" s="49">
        <v>109.92927154316899</v>
      </c>
      <c r="G11" s="50">
        <v>28.7297527706735</v>
      </c>
      <c r="H11" s="46" t="s">
        <v>56</v>
      </c>
      <c r="I11" s="47" t="s">
        <v>57</v>
      </c>
      <c r="J11" s="48">
        <v>206</v>
      </c>
      <c r="K11" s="49">
        <v>302.31431883887819</v>
      </c>
      <c r="L11" s="49">
        <v>151.070971885928</v>
      </c>
      <c r="M11" s="50">
        <v>30.518518518518501</v>
      </c>
      <c r="N11" s="46" t="s">
        <v>56</v>
      </c>
      <c r="O11" s="47" t="s">
        <v>57</v>
      </c>
      <c r="P11" s="48">
        <v>131</v>
      </c>
      <c r="Q11" s="49">
        <v>173.07095248475721</v>
      </c>
      <c r="R11" s="49">
        <v>79.330149641468097</v>
      </c>
      <c r="S11" s="49">
        <v>26.305220883534101</v>
      </c>
    </row>
    <row r="12" spans="1:29" s="25" customFormat="1" ht="32.1" customHeight="1" x14ac:dyDescent="0.25">
      <c r="A12" s="45">
        <v>2</v>
      </c>
      <c r="B12" s="46" t="s">
        <v>58</v>
      </c>
      <c r="C12" s="47" t="s">
        <v>59</v>
      </c>
      <c r="D12" s="48">
        <v>100</v>
      </c>
      <c r="E12" s="49">
        <v>69.525315905654153</v>
      </c>
      <c r="F12" s="49">
        <v>34.304134553190501</v>
      </c>
      <c r="G12" s="50">
        <v>8.5251491901108007</v>
      </c>
      <c r="H12" s="46" t="s">
        <v>58</v>
      </c>
      <c r="I12" s="47" t="s">
        <v>59</v>
      </c>
      <c r="J12" s="48">
        <v>62</v>
      </c>
      <c r="K12" s="49">
        <v>90.987804699079845</v>
      </c>
      <c r="L12" s="49">
        <v>46.759678559632803</v>
      </c>
      <c r="M12" s="50">
        <v>9.1851851851851993</v>
      </c>
      <c r="N12" s="46" t="s">
        <v>60</v>
      </c>
      <c r="O12" s="47" t="s">
        <v>61</v>
      </c>
      <c r="P12" s="48">
        <v>40</v>
      </c>
      <c r="Q12" s="49">
        <v>52.846092361757925</v>
      </c>
      <c r="R12" s="49">
        <v>18.072299286623799</v>
      </c>
      <c r="S12" s="49">
        <v>8.0321285140562004</v>
      </c>
    </row>
    <row r="13" spans="1:29" s="25" customFormat="1" ht="32.1" customHeight="1" x14ac:dyDescent="0.25">
      <c r="A13" s="45">
        <v>3</v>
      </c>
      <c r="B13" s="46" t="s">
        <v>60</v>
      </c>
      <c r="C13" s="47" t="s">
        <v>61</v>
      </c>
      <c r="D13" s="48">
        <v>95</v>
      </c>
      <c r="E13" s="49">
        <v>66.049050110371454</v>
      </c>
      <c r="F13" s="49">
        <v>25.515753204447002</v>
      </c>
      <c r="G13" s="50">
        <v>8.0988917306053008</v>
      </c>
      <c r="H13" s="46" t="s">
        <v>60</v>
      </c>
      <c r="I13" s="47" t="s">
        <v>61</v>
      </c>
      <c r="J13" s="48">
        <v>55</v>
      </c>
      <c r="K13" s="49">
        <v>80.714988039506324</v>
      </c>
      <c r="L13" s="49">
        <v>35.770063900108099</v>
      </c>
      <c r="M13" s="50">
        <v>8.1481481481481008</v>
      </c>
      <c r="N13" s="46" t="s">
        <v>58</v>
      </c>
      <c r="O13" s="47" t="s">
        <v>59</v>
      </c>
      <c r="P13" s="48">
        <v>38</v>
      </c>
      <c r="Q13" s="49">
        <v>50.203787743670027</v>
      </c>
      <c r="R13" s="49">
        <v>25.262597399209</v>
      </c>
      <c r="S13" s="49">
        <v>7.6305220883534002</v>
      </c>
    </row>
    <row r="14" spans="1:29" s="25" customFormat="1" ht="32.1" customHeight="1" x14ac:dyDescent="0.25">
      <c r="A14" s="45">
        <v>4</v>
      </c>
      <c r="B14" s="46" t="s">
        <v>62</v>
      </c>
      <c r="C14" s="47" t="s">
        <v>63</v>
      </c>
      <c r="D14" s="48">
        <v>78</v>
      </c>
      <c r="E14" s="49">
        <v>54.229746406410229</v>
      </c>
      <c r="F14" s="49">
        <v>23.470991574863699</v>
      </c>
      <c r="G14" s="50">
        <v>6.6496163682863996</v>
      </c>
      <c r="H14" s="46" t="s">
        <v>66</v>
      </c>
      <c r="I14" s="47" t="s">
        <v>67</v>
      </c>
      <c r="J14" s="48">
        <v>43</v>
      </c>
      <c r="K14" s="49">
        <v>63.10444519452313</v>
      </c>
      <c r="L14" s="49">
        <v>32.225610891377997</v>
      </c>
      <c r="M14" s="50">
        <v>6.3703703703704004</v>
      </c>
      <c r="N14" s="46" t="s">
        <v>62</v>
      </c>
      <c r="O14" s="47" t="s">
        <v>63</v>
      </c>
      <c r="P14" s="48">
        <v>37</v>
      </c>
      <c r="Q14" s="49">
        <v>48.882635434626074</v>
      </c>
      <c r="R14" s="49">
        <v>17.919893774534899</v>
      </c>
      <c r="S14" s="49">
        <v>7.4297188755020001</v>
      </c>
    </row>
    <row r="15" spans="1:29" s="25" customFormat="1" ht="32.1" customHeight="1" x14ac:dyDescent="0.25">
      <c r="A15" s="45">
        <v>5</v>
      </c>
      <c r="B15" s="46" t="s">
        <v>66</v>
      </c>
      <c r="C15" s="47" t="s">
        <v>67</v>
      </c>
      <c r="D15" s="48">
        <v>70</v>
      </c>
      <c r="E15" s="49">
        <v>48.667721133957897</v>
      </c>
      <c r="F15" s="49">
        <v>20.739603071072199</v>
      </c>
      <c r="G15" s="50">
        <v>5.9676044330776001</v>
      </c>
      <c r="H15" s="46" t="s">
        <v>62</v>
      </c>
      <c r="I15" s="47" t="s">
        <v>63</v>
      </c>
      <c r="J15" s="48">
        <v>41</v>
      </c>
      <c r="K15" s="49">
        <v>60.169354720359259</v>
      </c>
      <c r="L15" s="49">
        <v>30.449961843068301</v>
      </c>
      <c r="M15" s="50">
        <v>6.0740740740741002</v>
      </c>
      <c r="N15" s="46" t="s">
        <v>64</v>
      </c>
      <c r="O15" s="47" t="s">
        <v>65</v>
      </c>
      <c r="P15" s="48">
        <v>30</v>
      </c>
      <c r="Q15" s="49">
        <v>39.634569271318448</v>
      </c>
      <c r="R15" s="49">
        <v>17.340769772152701</v>
      </c>
      <c r="S15" s="49">
        <v>6.0240963855422001</v>
      </c>
    </row>
    <row r="16" spans="1:29" s="25" customFormat="1" ht="32.1" customHeight="1" x14ac:dyDescent="0.25">
      <c r="A16" s="45">
        <v>6</v>
      </c>
      <c r="B16" s="46" t="s">
        <v>64</v>
      </c>
      <c r="C16" s="47" t="s">
        <v>65</v>
      </c>
      <c r="D16" s="48">
        <v>68</v>
      </c>
      <c r="E16" s="49">
        <v>47.277214815844815</v>
      </c>
      <c r="F16" s="49">
        <v>22.185199828442599</v>
      </c>
      <c r="G16" s="50">
        <v>5.7971014492753996</v>
      </c>
      <c r="H16" s="46" t="s">
        <v>64</v>
      </c>
      <c r="I16" s="47" t="s">
        <v>65</v>
      </c>
      <c r="J16" s="48">
        <v>38</v>
      </c>
      <c r="K16" s="49">
        <v>55.766719009113451</v>
      </c>
      <c r="L16" s="49">
        <v>28.612715834485901</v>
      </c>
      <c r="M16" s="50">
        <v>5.6296296296295996</v>
      </c>
      <c r="N16" s="46" t="s">
        <v>66</v>
      </c>
      <c r="O16" s="47" t="s">
        <v>67</v>
      </c>
      <c r="P16" s="48">
        <v>27</v>
      </c>
      <c r="Q16" s="49">
        <v>35.671112344186604</v>
      </c>
      <c r="R16" s="49">
        <v>11.542608629359901</v>
      </c>
      <c r="S16" s="49">
        <v>5.4216867469879997</v>
      </c>
    </row>
    <row r="17" spans="1:19" s="25" customFormat="1" ht="32.1" customHeight="1" x14ac:dyDescent="0.25">
      <c r="A17" s="45">
        <v>7</v>
      </c>
      <c r="B17" s="46" t="s">
        <v>70</v>
      </c>
      <c r="C17" s="47" t="s">
        <v>71</v>
      </c>
      <c r="D17" s="48">
        <v>42</v>
      </c>
      <c r="E17" s="49">
        <v>29.200632680374738</v>
      </c>
      <c r="F17" s="49">
        <v>12.382227897313101</v>
      </c>
      <c r="G17" s="50">
        <v>3.5805626598465001</v>
      </c>
      <c r="H17" s="46" t="s">
        <v>70</v>
      </c>
      <c r="I17" s="47" t="s">
        <v>71</v>
      </c>
      <c r="J17" s="48">
        <v>21</v>
      </c>
      <c r="K17" s="49">
        <v>30.818449978720597</v>
      </c>
      <c r="L17" s="49">
        <v>15.4368864735986</v>
      </c>
      <c r="M17" s="50">
        <v>3.1111111111111001</v>
      </c>
      <c r="N17" s="46" t="s">
        <v>70</v>
      </c>
      <c r="O17" s="47" t="s">
        <v>71</v>
      </c>
      <c r="P17" s="48">
        <v>21</v>
      </c>
      <c r="Q17" s="49">
        <v>27.744198489922915</v>
      </c>
      <c r="R17" s="49">
        <v>9.8229175437445999</v>
      </c>
      <c r="S17" s="49">
        <v>4.2168674698795003</v>
      </c>
    </row>
    <row r="18" spans="1:19" s="25" customFormat="1" ht="32.1" customHeight="1" x14ac:dyDescent="0.25">
      <c r="A18" s="45">
        <v>8</v>
      </c>
      <c r="B18" s="46" t="s">
        <v>68</v>
      </c>
      <c r="C18" s="47" t="s">
        <v>69</v>
      </c>
      <c r="D18" s="48">
        <v>32</v>
      </c>
      <c r="E18" s="49">
        <v>22.248101089809328</v>
      </c>
      <c r="F18" s="49">
        <v>13.760086782597901</v>
      </c>
      <c r="G18" s="50">
        <v>2.7280477408355002</v>
      </c>
      <c r="H18" s="46" t="s">
        <v>68</v>
      </c>
      <c r="I18" s="47" t="s">
        <v>69</v>
      </c>
      <c r="J18" s="48">
        <v>21</v>
      </c>
      <c r="K18" s="49">
        <v>30.818449978720597</v>
      </c>
      <c r="L18" s="49">
        <v>22.015958064548599</v>
      </c>
      <c r="M18" s="50">
        <v>3.1111111111111001</v>
      </c>
      <c r="N18" s="46" t="s">
        <v>74</v>
      </c>
      <c r="O18" s="47" t="s">
        <v>75</v>
      </c>
      <c r="P18" s="48">
        <v>17</v>
      </c>
      <c r="Q18" s="49" t="s">
        <v>89</v>
      </c>
      <c r="R18" s="49" t="s">
        <v>89</v>
      </c>
      <c r="S18" s="49">
        <v>3.4136546184738998</v>
      </c>
    </row>
    <row r="19" spans="1:19" s="25" customFormat="1" ht="32.1" customHeight="1" x14ac:dyDescent="0.25">
      <c r="A19" s="45">
        <v>9</v>
      </c>
      <c r="B19" s="46" t="s">
        <v>74</v>
      </c>
      <c r="C19" s="47" t="s">
        <v>75</v>
      </c>
      <c r="D19" s="48">
        <v>28</v>
      </c>
      <c r="E19" s="49">
        <v>19.467088453583163</v>
      </c>
      <c r="F19" s="49">
        <v>6.9184548526218999</v>
      </c>
      <c r="G19" s="50">
        <v>2.3870417732310001</v>
      </c>
      <c r="H19" s="46" t="s">
        <v>76</v>
      </c>
      <c r="I19" s="47" t="s">
        <v>77</v>
      </c>
      <c r="J19" s="48">
        <v>18</v>
      </c>
      <c r="K19" s="49" t="s">
        <v>89</v>
      </c>
      <c r="L19" s="49" t="s">
        <v>89</v>
      </c>
      <c r="M19" s="50">
        <v>2.6666666666666998</v>
      </c>
      <c r="N19" s="46" t="s">
        <v>78</v>
      </c>
      <c r="O19" s="47" t="s">
        <v>79</v>
      </c>
      <c r="P19" s="48">
        <v>16</v>
      </c>
      <c r="Q19" s="49" t="s">
        <v>89</v>
      </c>
      <c r="R19" s="49" t="s">
        <v>89</v>
      </c>
      <c r="S19" s="49">
        <v>3.2128514056225002</v>
      </c>
    </row>
    <row r="20" spans="1:19" s="25" customFormat="1" ht="32.1" customHeight="1" x14ac:dyDescent="0.25">
      <c r="A20" s="45">
        <v>10</v>
      </c>
      <c r="B20" s="46" t="s">
        <v>78</v>
      </c>
      <c r="C20" s="47" t="s">
        <v>79</v>
      </c>
      <c r="D20" s="48">
        <v>27</v>
      </c>
      <c r="E20" s="49">
        <v>18.771835294526621</v>
      </c>
      <c r="F20" s="49">
        <v>7.0452549797925004</v>
      </c>
      <c r="G20" s="50">
        <v>2.3017902813298998</v>
      </c>
      <c r="H20" s="46" t="s">
        <v>81</v>
      </c>
      <c r="I20" s="47" t="s">
        <v>82</v>
      </c>
      <c r="J20" s="48">
        <v>13</v>
      </c>
      <c r="K20" s="49" t="s">
        <v>89</v>
      </c>
      <c r="L20" s="49" t="s">
        <v>89</v>
      </c>
      <c r="M20" s="50">
        <v>1.9259259259259001</v>
      </c>
      <c r="N20" s="46" t="s">
        <v>68</v>
      </c>
      <c r="O20" s="47" t="s">
        <v>69</v>
      </c>
      <c r="P20" s="48">
        <v>11</v>
      </c>
      <c r="Q20" s="49" t="s">
        <v>89</v>
      </c>
      <c r="R20" s="49" t="s">
        <v>89</v>
      </c>
      <c r="S20" s="49">
        <v>2.2088353413655</v>
      </c>
    </row>
    <row r="21" spans="1:19" s="25" customFormat="1" ht="32.1" customHeight="1" x14ac:dyDescent="0.25">
      <c r="A21" s="51"/>
      <c r="B21" s="52"/>
      <c r="C21" s="53" t="s">
        <v>80</v>
      </c>
      <c r="D21" s="54">
        <v>296</v>
      </c>
      <c r="E21" s="55">
        <v>205.79493508073628</v>
      </c>
      <c r="F21" s="55">
        <v>106.798093080792</v>
      </c>
      <c r="G21" s="56">
        <v>25.234441602728047</v>
      </c>
      <c r="H21" s="52"/>
      <c r="I21" s="53" t="s">
        <v>80</v>
      </c>
      <c r="J21" s="54">
        <v>157</v>
      </c>
      <c r="K21" s="55">
        <v>230.40460222186348</v>
      </c>
      <c r="L21" s="55">
        <v>117.954138615003</v>
      </c>
      <c r="M21" s="56">
        <v>23.25925925925926</v>
      </c>
      <c r="N21" s="52"/>
      <c r="O21" s="53" t="s">
        <v>80</v>
      </c>
      <c r="P21" s="54">
        <v>130</v>
      </c>
      <c r="Q21" s="55">
        <v>171.74980017571326</v>
      </c>
      <c r="R21" s="55">
        <v>85.995857962727399</v>
      </c>
      <c r="S21" s="55">
        <v>26.104417670682732</v>
      </c>
    </row>
    <row r="22" spans="1:19" s="25" customFormat="1" ht="32.1" customHeight="1" x14ac:dyDescent="0.25">
      <c r="A22" s="45">
        <v>11</v>
      </c>
      <c r="B22" s="46" t="s">
        <v>76</v>
      </c>
      <c r="C22" s="47" t="s">
        <v>77</v>
      </c>
      <c r="D22" s="48">
        <v>27</v>
      </c>
      <c r="E22" s="49">
        <v>18.771835294526621</v>
      </c>
      <c r="F22" s="49">
        <v>13.488886583941699</v>
      </c>
      <c r="G22" s="50">
        <v>2.3017902813298998</v>
      </c>
      <c r="H22" s="46" t="s">
        <v>78</v>
      </c>
      <c r="I22" s="47" t="s">
        <v>79</v>
      </c>
      <c r="J22" s="48">
        <v>11</v>
      </c>
      <c r="K22" s="49" t="s">
        <v>89</v>
      </c>
      <c r="L22" s="49" t="s">
        <v>89</v>
      </c>
      <c r="M22" s="50">
        <v>1.6296296296296</v>
      </c>
      <c r="N22" s="46" t="s">
        <v>72</v>
      </c>
      <c r="O22" s="47" t="s">
        <v>73</v>
      </c>
      <c r="P22" s="48">
        <v>10</v>
      </c>
      <c r="Q22" s="49" t="s">
        <v>89</v>
      </c>
      <c r="R22" s="49" t="s">
        <v>89</v>
      </c>
      <c r="S22" s="49">
        <v>2.0080321285140998</v>
      </c>
    </row>
    <row r="23" spans="1:19" s="25" customFormat="1" ht="32.1" customHeight="1" x14ac:dyDescent="0.25">
      <c r="A23" s="45">
        <v>12</v>
      </c>
      <c r="B23" s="46" t="s">
        <v>72</v>
      </c>
      <c r="C23" s="47" t="s">
        <v>73</v>
      </c>
      <c r="D23" s="48">
        <v>20</v>
      </c>
      <c r="E23" s="49">
        <v>13.905063181130828</v>
      </c>
      <c r="F23" s="49">
        <v>5.6319068385196003</v>
      </c>
      <c r="G23" s="50">
        <v>1.7050298380222</v>
      </c>
      <c r="H23" s="46" t="s">
        <v>74</v>
      </c>
      <c r="I23" s="47" t="s">
        <v>75</v>
      </c>
      <c r="J23" s="48">
        <v>11</v>
      </c>
      <c r="K23" s="49" t="s">
        <v>89</v>
      </c>
      <c r="L23" s="49" t="s">
        <v>89</v>
      </c>
      <c r="M23" s="50">
        <v>1.6296296296296</v>
      </c>
      <c r="N23" s="46" t="s">
        <v>103</v>
      </c>
      <c r="O23" s="47" t="s">
        <v>104</v>
      </c>
      <c r="P23" s="48">
        <v>9</v>
      </c>
      <c r="Q23" s="49" t="s">
        <v>89</v>
      </c>
      <c r="R23" s="49" t="s">
        <v>89</v>
      </c>
      <c r="S23" s="49">
        <v>1.8072289156626999</v>
      </c>
    </row>
    <row r="24" spans="1:19" s="25" customFormat="1" ht="32.1" customHeight="1" x14ac:dyDescent="0.25">
      <c r="A24" s="45">
        <v>13</v>
      </c>
      <c r="B24" s="46" t="s">
        <v>81</v>
      </c>
      <c r="C24" s="47" t="s">
        <v>82</v>
      </c>
      <c r="D24" s="48">
        <v>19</v>
      </c>
      <c r="E24" s="49" t="s">
        <v>89</v>
      </c>
      <c r="F24" s="49" t="s">
        <v>89</v>
      </c>
      <c r="G24" s="50">
        <v>1.6197783461210999</v>
      </c>
      <c r="H24" s="46" t="s">
        <v>72</v>
      </c>
      <c r="I24" s="47" t="s">
        <v>73</v>
      </c>
      <c r="J24" s="48">
        <v>10</v>
      </c>
      <c r="K24" s="49" t="s">
        <v>89</v>
      </c>
      <c r="L24" s="49" t="s">
        <v>89</v>
      </c>
      <c r="M24" s="50">
        <v>1.4814814814815001</v>
      </c>
      <c r="N24" s="46" t="s">
        <v>83</v>
      </c>
      <c r="O24" s="47" t="s">
        <v>84</v>
      </c>
      <c r="P24" s="48">
        <v>9</v>
      </c>
      <c r="Q24" s="49" t="s">
        <v>89</v>
      </c>
      <c r="R24" s="49" t="s">
        <v>89</v>
      </c>
      <c r="S24" s="49">
        <v>1.8072289156626999</v>
      </c>
    </row>
    <row r="25" spans="1:19" s="25" customFormat="1" ht="32.1" customHeight="1" x14ac:dyDescent="0.25">
      <c r="A25" s="45">
        <v>14</v>
      </c>
      <c r="B25" s="46" t="s">
        <v>83</v>
      </c>
      <c r="C25" s="47" t="s">
        <v>84</v>
      </c>
      <c r="D25" s="48">
        <v>19</v>
      </c>
      <c r="E25" s="49" t="s">
        <v>89</v>
      </c>
      <c r="F25" s="49" t="s">
        <v>89</v>
      </c>
      <c r="G25" s="50">
        <v>1.6197783461210999</v>
      </c>
      <c r="H25" s="46" t="s">
        <v>83</v>
      </c>
      <c r="I25" s="47" t="s">
        <v>84</v>
      </c>
      <c r="J25" s="48">
        <v>10</v>
      </c>
      <c r="K25" s="49" t="s">
        <v>89</v>
      </c>
      <c r="L25" s="49" t="s">
        <v>89</v>
      </c>
      <c r="M25" s="50">
        <v>1.4814814814815001</v>
      </c>
      <c r="N25" s="46" t="s">
        <v>76</v>
      </c>
      <c r="O25" s="47" t="s">
        <v>77</v>
      </c>
      <c r="P25" s="48">
        <v>9</v>
      </c>
      <c r="Q25" s="49" t="s">
        <v>89</v>
      </c>
      <c r="R25" s="49" t="s">
        <v>89</v>
      </c>
      <c r="S25" s="49">
        <v>1.8072289156626999</v>
      </c>
    </row>
    <row r="26" spans="1:19" s="25" customFormat="1" ht="32.1" customHeight="1" x14ac:dyDescent="0.25">
      <c r="A26" s="51">
        <v>15</v>
      </c>
      <c r="B26" s="57" t="s">
        <v>103</v>
      </c>
      <c r="C26" s="53" t="s">
        <v>104</v>
      </c>
      <c r="D26" s="58">
        <v>14</v>
      </c>
      <c r="E26" s="55" t="s">
        <v>89</v>
      </c>
      <c r="F26" s="55" t="s">
        <v>89</v>
      </c>
      <c r="G26" s="56">
        <v>1.1935208866155</v>
      </c>
      <c r="H26" s="57" t="s">
        <v>113</v>
      </c>
      <c r="I26" s="53" t="s">
        <v>114</v>
      </c>
      <c r="J26" s="58">
        <v>8</v>
      </c>
      <c r="K26" s="55" t="s">
        <v>89</v>
      </c>
      <c r="L26" s="55" t="s">
        <v>89</v>
      </c>
      <c r="M26" s="56">
        <v>1.1851851851852</v>
      </c>
      <c r="N26" s="57" t="s">
        <v>90</v>
      </c>
      <c r="O26" s="53" t="s">
        <v>91</v>
      </c>
      <c r="P26" s="58">
        <v>6</v>
      </c>
      <c r="Q26" s="55" t="s">
        <v>89</v>
      </c>
      <c r="R26" s="55" t="s">
        <v>89</v>
      </c>
      <c r="S26" s="55">
        <v>1.2048192771084001</v>
      </c>
    </row>
    <row r="27" spans="1:19" s="25" customFormat="1" ht="3.95" customHeight="1" x14ac:dyDescent="0.25">
      <c r="A27" s="59"/>
      <c r="B27" s="59"/>
      <c r="C27" s="60"/>
      <c r="D27" s="61"/>
      <c r="E27" s="62"/>
      <c r="F27" s="62"/>
      <c r="G27" s="62"/>
      <c r="H27" s="62"/>
      <c r="I27" s="60"/>
      <c r="J27" s="61"/>
      <c r="K27" s="62"/>
      <c r="L27" s="62"/>
      <c r="M27" s="62"/>
      <c r="N27" s="62"/>
      <c r="O27" s="60"/>
      <c r="P27" s="61"/>
      <c r="Q27" s="62"/>
      <c r="R27" s="62"/>
      <c r="S27" s="62"/>
    </row>
    <row r="28" spans="1:19" s="25" customFormat="1" ht="14.25" x14ac:dyDescent="0.25">
      <c r="A28" s="63" t="s">
        <v>167</v>
      </c>
      <c r="B28" s="64"/>
      <c r="C28" s="65"/>
      <c r="D28" s="65"/>
      <c r="E28" s="65"/>
      <c r="F28" s="65"/>
      <c r="G28" s="65"/>
      <c r="H28" s="65"/>
      <c r="I28" s="65"/>
      <c r="J28" s="65"/>
      <c r="K28" s="65"/>
      <c r="L28" s="65"/>
      <c r="M28" s="65"/>
      <c r="N28" s="65"/>
      <c r="O28" s="65"/>
      <c r="P28" s="65"/>
      <c r="Q28" s="65"/>
      <c r="R28" s="65"/>
      <c r="S28" s="66" t="s">
        <v>39</v>
      </c>
    </row>
    <row r="29" spans="1:19" customFormat="1" ht="16.5" x14ac:dyDescent="0.25">
      <c r="A29" s="71" t="s">
        <v>93</v>
      </c>
      <c r="B29" s="13"/>
      <c r="C29" s="67"/>
      <c r="D29" s="13"/>
      <c r="E29" s="13"/>
      <c r="F29" s="13"/>
      <c r="G29" s="13"/>
      <c r="H29" s="13"/>
      <c r="I29" s="67"/>
      <c r="J29" s="13"/>
      <c r="K29" s="13"/>
      <c r="L29" s="13"/>
      <c r="M29" s="13"/>
      <c r="N29" s="72" t="s">
        <v>39</v>
      </c>
      <c r="O29" s="73" t="s">
        <v>39</v>
      </c>
      <c r="P29" s="13"/>
      <c r="Q29" s="13"/>
      <c r="R29" s="13"/>
      <c r="S29" s="13"/>
    </row>
    <row r="30" spans="1:19" x14ac:dyDescent="0.25">
      <c r="C30" s="67"/>
      <c r="I30" s="67"/>
    </row>
    <row r="31" spans="1:19" x14ac:dyDescent="0.25">
      <c r="C31" s="67"/>
      <c r="I31" s="67"/>
    </row>
    <row r="32" spans="1:19" x14ac:dyDescent="0.25">
      <c r="C32" s="67"/>
    </row>
    <row r="33" spans="3:9" x14ac:dyDescent="0.25">
      <c r="C33" s="67"/>
      <c r="I33" s="67"/>
    </row>
    <row r="34" spans="3:9" x14ac:dyDescent="0.25">
      <c r="C34" s="67"/>
      <c r="I34" s="67"/>
    </row>
    <row r="35" spans="3:9" x14ac:dyDescent="0.25">
      <c r="C35" s="68"/>
      <c r="I35" s="67"/>
    </row>
    <row r="36" spans="3:9" x14ac:dyDescent="0.25">
      <c r="C36" s="68"/>
      <c r="I36" s="67"/>
    </row>
    <row r="37" spans="3:9" x14ac:dyDescent="0.25">
      <c r="C37" s="68"/>
      <c r="I37" s="67"/>
    </row>
    <row r="38" spans="3:9" x14ac:dyDescent="0.25">
      <c r="C38" s="67"/>
      <c r="I38" s="67"/>
    </row>
    <row r="39" spans="3:9" x14ac:dyDescent="0.25">
      <c r="C39" s="67"/>
      <c r="I39" s="67"/>
    </row>
    <row r="40" spans="3:9" x14ac:dyDescent="0.25">
      <c r="C40" s="67"/>
      <c r="I40" s="67"/>
    </row>
    <row r="41" spans="3:9" x14ac:dyDescent="0.25">
      <c r="C41" s="67"/>
      <c r="I41" s="67"/>
    </row>
    <row r="42" spans="3:9" x14ac:dyDescent="0.25">
      <c r="C42" s="67"/>
      <c r="I42" s="67"/>
    </row>
    <row r="43" spans="3:9" x14ac:dyDescent="0.25">
      <c r="C43" s="67"/>
      <c r="I43" s="67"/>
    </row>
    <row r="44" spans="3:9" x14ac:dyDescent="0.25">
      <c r="I44" s="67"/>
    </row>
  </sheetData>
  <mergeCells count="6">
    <mergeCell ref="E6:F6"/>
    <mergeCell ref="K6:L6"/>
    <mergeCell ref="Q6:R6"/>
    <mergeCell ref="E7:E8"/>
    <mergeCell ref="K7:K8"/>
    <mergeCell ref="Q7:Q8"/>
  </mergeCells>
  <phoneticPr fontId="9" type="noConversion"/>
  <pageMargins left="0.70000000000000007" right="0.70000000000000007" top="0.75" bottom="0.75" header="0.30000000000000004" footer="0.30000000000000004"/>
  <pageSetup paperSize="0" scale="65" fitToWidth="0" fitToHeight="0" orientation="landscape" horizontalDpi="0" verticalDpi="0" copie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4"/>
  <sheetViews>
    <sheetView workbookViewId="0"/>
  </sheetViews>
  <sheetFormatPr defaultRowHeight="15.75" x14ac:dyDescent="0.25"/>
  <cols>
    <col min="1" max="1" width="4.375" style="13" customWidth="1"/>
    <col min="2" max="2" width="11.25" style="13" customWidth="1"/>
    <col min="3" max="3" width="21.875" style="13" customWidth="1"/>
    <col min="4" max="4" width="8.375" style="13" customWidth="1"/>
    <col min="5" max="7" width="7.5" style="13" customWidth="1"/>
    <col min="8" max="8" width="11.25" style="13" customWidth="1"/>
    <col min="9" max="9" width="21.875" style="13" customWidth="1"/>
    <col min="10" max="10" width="7.75" style="13" customWidth="1"/>
    <col min="11" max="12" width="9" style="13" customWidth="1"/>
    <col min="13" max="13" width="7.5" style="13" customWidth="1"/>
    <col min="14" max="14" width="11.25" style="13" customWidth="1"/>
    <col min="15" max="15" width="21.875" style="13" customWidth="1"/>
    <col min="16" max="16" width="7.5" style="13" customWidth="1"/>
    <col min="17" max="18" width="9.125" style="13" customWidth="1"/>
    <col min="19" max="19" width="7.5" style="13" customWidth="1"/>
    <col min="20" max="20" width="9" style="9" customWidth="1"/>
    <col min="21" max="16384" width="9" style="9"/>
  </cols>
  <sheetData>
    <row r="1" spans="1:29" ht="25.5" x14ac:dyDescent="0.4">
      <c r="A1" s="4"/>
      <c r="B1" s="5"/>
      <c r="C1" s="5"/>
      <c r="D1" s="5"/>
      <c r="E1" s="5"/>
      <c r="F1" s="5"/>
      <c r="G1" s="5"/>
      <c r="H1" s="6"/>
      <c r="I1" s="7" t="s">
        <v>168</v>
      </c>
      <c r="J1" s="8"/>
      <c r="K1" s="5"/>
      <c r="L1" s="5"/>
      <c r="M1" s="5"/>
      <c r="N1" s="5"/>
      <c r="O1" s="5"/>
      <c r="P1" s="5"/>
      <c r="Q1" s="5"/>
      <c r="R1" s="5"/>
      <c r="S1" s="5"/>
    </row>
    <row r="2" spans="1:29" ht="9.1999999999999993" customHeight="1" x14ac:dyDescent="0.35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</row>
    <row r="3" spans="1:29" ht="16.5" x14ac:dyDescent="0.25">
      <c r="A3" s="5"/>
      <c r="B3" s="5"/>
      <c r="C3" s="5"/>
      <c r="D3" s="5"/>
      <c r="E3" s="5"/>
      <c r="F3" s="5"/>
      <c r="G3" s="10"/>
      <c r="H3" s="10"/>
      <c r="I3" s="11" t="s">
        <v>33</v>
      </c>
      <c r="J3" s="5"/>
      <c r="K3" s="5"/>
      <c r="L3" s="5"/>
      <c r="M3" s="5"/>
      <c r="N3" s="5"/>
      <c r="O3" s="5"/>
      <c r="P3" s="5"/>
      <c r="Q3" s="5"/>
      <c r="R3" s="5"/>
      <c r="S3" s="12"/>
    </row>
    <row r="4" spans="1:29" ht="16.5" customHeight="1" x14ac:dyDescent="0.25">
      <c r="S4" s="14" t="s">
        <v>34</v>
      </c>
    </row>
    <row r="5" spans="1:29" s="25" customFormat="1" x14ac:dyDescent="0.25">
      <c r="A5" s="15" t="s">
        <v>35</v>
      </c>
      <c r="B5" s="16"/>
      <c r="C5" s="17" t="s">
        <v>36</v>
      </c>
      <c r="D5" s="16"/>
      <c r="E5" s="18"/>
      <c r="F5" s="18"/>
      <c r="G5" s="19"/>
      <c r="H5" s="20"/>
      <c r="I5" s="17" t="s">
        <v>37</v>
      </c>
      <c r="J5" s="20"/>
      <c r="K5" s="21"/>
      <c r="L5" s="21"/>
      <c r="M5" s="22"/>
      <c r="N5" s="23"/>
      <c r="O5" s="17" t="s">
        <v>38</v>
      </c>
      <c r="P5" s="20"/>
      <c r="Q5" s="21"/>
      <c r="R5" s="21"/>
      <c r="S5" s="24"/>
      <c r="T5" s="9"/>
      <c r="U5" s="9"/>
      <c r="V5" s="9"/>
      <c r="W5" s="9"/>
      <c r="X5" s="9"/>
      <c r="Y5" s="9"/>
      <c r="Z5" s="9"/>
      <c r="AA5" s="9"/>
      <c r="AB5" s="9"/>
      <c r="AC5" s="9"/>
    </row>
    <row r="6" spans="1:29" s="31" customFormat="1" x14ac:dyDescent="0.25">
      <c r="A6" s="26" t="s">
        <v>39</v>
      </c>
      <c r="B6" s="24" t="s">
        <v>40</v>
      </c>
      <c r="C6" s="27"/>
      <c r="D6" s="28" t="s">
        <v>41</v>
      </c>
      <c r="E6" s="69" t="s">
        <v>42</v>
      </c>
      <c r="F6" s="69"/>
      <c r="G6" s="29" t="s">
        <v>43</v>
      </c>
      <c r="H6" s="24" t="s">
        <v>40</v>
      </c>
      <c r="I6" s="27"/>
      <c r="J6" s="28" t="s">
        <v>41</v>
      </c>
      <c r="K6" s="69" t="s">
        <v>42</v>
      </c>
      <c r="L6" s="69"/>
      <c r="M6" s="29" t="s">
        <v>43</v>
      </c>
      <c r="N6" s="24" t="s">
        <v>40</v>
      </c>
      <c r="O6" s="27"/>
      <c r="P6" s="28" t="s">
        <v>41</v>
      </c>
      <c r="Q6" s="69" t="s">
        <v>42</v>
      </c>
      <c r="R6" s="69"/>
      <c r="S6" s="30" t="s">
        <v>43</v>
      </c>
    </row>
    <row r="7" spans="1:29" s="31" customFormat="1" x14ac:dyDescent="0.25">
      <c r="A7" s="32"/>
      <c r="B7" s="33" t="s">
        <v>44</v>
      </c>
      <c r="C7" s="34" t="s">
        <v>45</v>
      </c>
      <c r="D7" s="26"/>
      <c r="E7" s="70" t="s">
        <v>46</v>
      </c>
      <c r="F7" s="35" t="s">
        <v>47</v>
      </c>
      <c r="G7" s="36" t="s">
        <v>48</v>
      </c>
      <c r="H7" s="33" t="s">
        <v>44</v>
      </c>
      <c r="I7" s="34" t="s">
        <v>45</v>
      </c>
      <c r="J7" s="26"/>
      <c r="K7" s="70" t="s">
        <v>46</v>
      </c>
      <c r="L7" s="35" t="s">
        <v>47</v>
      </c>
      <c r="M7" s="36" t="s">
        <v>48</v>
      </c>
      <c r="N7" s="33" t="s">
        <v>44</v>
      </c>
      <c r="O7" s="34" t="s">
        <v>45</v>
      </c>
      <c r="P7" s="26"/>
      <c r="Q7" s="70" t="s">
        <v>46</v>
      </c>
      <c r="R7" s="35" t="s">
        <v>47</v>
      </c>
      <c r="S7" s="37" t="s">
        <v>48</v>
      </c>
    </row>
    <row r="8" spans="1:29" s="31" customFormat="1" x14ac:dyDescent="0.25">
      <c r="A8" s="38" t="s">
        <v>49</v>
      </c>
      <c r="B8" s="39" t="s">
        <v>50</v>
      </c>
      <c r="C8" s="40"/>
      <c r="D8" s="38" t="s">
        <v>51</v>
      </c>
      <c r="E8" s="70"/>
      <c r="F8" s="41" t="s">
        <v>52</v>
      </c>
      <c r="G8" s="42" t="s">
        <v>53</v>
      </c>
      <c r="H8" s="39" t="s">
        <v>50</v>
      </c>
      <c r="I8" s="40"/>
      <c r="J8" s="38" t="s">
        <v>51</v>
      </c>
      <c r="K8" s="70"/>
      <c r="L8" s="41" t="s">
        <v>52</v>
      </c>
      <c r="M8" s="42" t="s">
        <v>53</v>
      </c>
      <c r="N8" s="38" t="s">
        <v>50</v>
      </c>
      <c r="O8" s="40"/>
      <c r="P8" s="38" t="s">
        <v>51</v>
      </c>
      <c r="Q8" s="70"/>
      <c r="R8" s="41" t="s">
        <v>52</v>
      </c>
      <c r="S8" s="43" t="s">
        <v>53</v>
      </c>
    </row>
    <row r="9" spans="1:29" ht="3.95" customHeight="1" x14ac:dyDescent="0.25">
      <c r="A9" s="44"/>
      <c r="C9" s="44"/>
      <c r="G9" s="44"/>
      <c r="I9" s="44"/>
      <c r="M9" s="44"/>
      <c r="O9" s="44"/>
    </row>
    <row r="10" spans="1:29" s="25" customFormat="1" ht="32.1" customHeight="1" x14ac:dyDescent="0.25">
      <c r="A10" s="45"/>
      <c r="B10" s="46" t="s">
        <v>54</v>
      </c>
      <c r="C10" s="47" t="s">
        <v>55</v>
      </c>
      <c r="D10" s="48">
        <v>1349</v>
      </c>
      <c r="E10" s="49">
        <v>571.29305343220506</v>
      </c>
      <c r="F10" s="49">
        <v>351.86021713761801</v>
      </c>
      <c r="G10" s="50">
        <v>100</v>
      </c>
      <c r="H10" s="46" t="s">
        <v>54</v>
      </c>
      <c r="I10" s="47" t="s">
        <v>55</v>
      </c>
      <c r="J10" s="48">
        <v>776</v>
      </c>
      <c r="K10" s="49">
        <v>690.75711786933471</v>
      </c>
      <c r="L10" s="49">
        <v>467.55828369363797</v>
      </c>
      <c r="M10" s="50">
        <v>100</v>
      </c>
      <c r="N10" s="46" t="s">
        <v>54</v>
      </c>
      <c r="O10" s="47" t="s">
        <v>55</v>
      </c>
      <c r="P10" s="48">
        <v>573</v>
      </c>
      <c r="Q10" s="49">
        <v>462.87881541798441</v>
      </c>
      <c r="R10" s="49">
        <v>261.51068037361301</v>
      </c>
      <c r="S10" s="49">
        <v>100</v>
      </c>
    </row>
    <row r="11" spans="1:29" s="25" customFormat="1" ht="32.1" customHeight="1" x14ac:dyDescent="0.25">
      <c r="A11" s="45">
        <v>1</v>
      </c>
      <c r="B11" s="46" t="s">
        <v>56</v>
      </c>
      <c r="C11" s="47" t="s">
        <v>57</v>
      </c>
      <c r="D11" s="48">
        <v>403</v>
      </c>
      <c r="E11" s="49">
        <v>170.66797667396489</v>
      </c>
      <c r="F11" s="49">
        <v>103.628095342484</v>
      </c>
      <c r="G11" s="50">
        <v>29.873980726464001</v>
      </c>
      <c r="H11" s="46" t="s">
        <v>56</v>
      </c>
      <c r="I11" s="47" t="s">
        <v>57</v>
      </c>
      <c r="J11" s="48">
        <v>243</v>
      </c>
      <c r="K11" s="49">
        <v>216.30667479671177</v>
      </c>
      <c r="L11" s="49">
        <v>142.76577160561399</v>
      </c>
      <c r="M11" s="50">
        <v>31.314432989690701</v>
      </c>
      <c r="N11" s="46" t="s">
        <v>56</v>
      </c>
      <c r="O11" s="47" t="s">
        <v>57</v>
      </c>
      <c r="P11" s="48">
        <v>160</v>
      </c>
      <c r="Q11" s="49">
        <v>129.25062908704626</v>
      </c>
      <c r="R11" s="49">
        <v>73.187962845588999</v>
      </c>
      <c r="S11" s="49">
        <v>27.9232111692845</v>
      </c>
    </row>
    <row r="12" spans="1:29" s="25" customFormat="1" ht="32.1" customHeight="1" x14ac:dyDescent="0.25">
      <c r="A12" s="45">
        <v>2</v>
      </c>
      <c r="B12" s="46" t="s">
        <v>58</v>
      </c>
      <c r="C12" s="47" t="s">
        <v>59</v>
      </c>
      <c r="D12" s="48">
        <v>111</v>
      </c>
      <c r="E12" s="49">
        <v>47.00780498960323</v>
      </c>
      <c r="F12" s="49">
        <v>28.487508709122299</v>
      </c>
      <c r="G12" s="50">
        <v>8.2283172720534008</v>
      </c>
      <c r="H12" s="46" t="s">
        <v>58</v>
      </c>
      <c r="I12" s="47" t="s">
        <v>59</v>
      </c>
      <c r="J12" s="48">
        <v>74</v>
      </c>
      <c r="K12" s="49">
        <v>65.871168456611827</v>
      </c>
      <c r="L12" s="49">
        <v>43.1468610148426</v>
      </c>
      <c r="M12" s="50">
        <v>9.5360824742268004</v>
      </c>
      <c r="N12" s="46" t="s">
        <v>62</v>
      </c>
      <c r="O12" s="47" t="s">
        <v>63</v>
      </c>
      <c r="P12" s="48">
        <v>45</v>
      </c>
      <c r="Q12" s="49">
        <v>36.351739430731769</v>
      </c>
      <c r="R12" s="49">
        <v>19.792326600280401</v>
      </c>
      <c r="S12" s="49">
        <v>7.8534031413612997</v>
      </c>
    </row>
    <row r="13" spans="1:29" s="25" customFormat="1" ht="32.1" customHeight="1" x14ac:dyDescent="0.25">
      <c r="A13" s="45">
        <v>3</v>
      </c>
      <c r="B13" s="46" t="s">
        <v>60</v>
      </c>
      <c r="C13" s="47" t="s">
        <v>61</v>
      </c>
      <c r="D13" s="48">
        <v>100</v>
      </c>
      <c r="E13" s="49">
        <v>42.349373864507413</v>
      </c>
      <c r="F13" s="49">
        <v>24.4722721659051</v>
      </c>
      <c r="G13" s="50">
        <v>7.4128984432912999</v>
      </c>
      <c r="H13" s="46" t="s">
        <v>60</v>
      </c>
      <c r="I13" s="47" t="s">
        <v>61</v>
      </c>
      <c r="J13" s="48">
        <v>60</v>
      </c>
      <c r="K13" s="49">
        <v>53.409055505360932</v>
      </c>
      <c r="L13" s="49">
        <v>35.210832012357599</v>
      </c>
      <c r="M13" s="50">
        <v>7.7319587628865998</v>
      </c>
      <c r="N13" s="46" t="s">
        <v>64</v>
      </c>
      <c r="O13" s="47" t="s">
        <v>65</v>
      </c>
      <c r="P13" s="48">
        <v>43</v>
      </c>
      <c r="Q13" s="49">
        <v>34.736106567143679</v>
      </c>
      <c r="R13" s="49">
        <v>19.406600997353799</v>
      </c>
      <c r="S13" s="49">
        <v>7.5043630017452001</v>
      </c>
    </row>
    <row r="14" spans="1:29" s="25" customFormat="1" ht="32.1" customHeight="1" x14ac:dyDescent="0.25">
      <c r="A14" s="45">
        <v>4</v>
      </c>
      <c r="B14" s="46" t="s">
        <v>62</v>
      </c>
      <c r="C14" s="47" t="s">
        <v>63</v>
      </c>
      <c r="D14" s="48">
        <v>90</v>
      </c>
      <c r="E14" s="49">
        <v>38.114436478056668</v>
      </c>
      <c r="F14" s="49">
        <v>22.498803550703698</v>
      </c>
      <c r="G14" s="50">
        <v>6.6716085989621998</v>
      </c>
      <c r="H14" s="46" t="s">
        <v>62</v>
      </c>
      <c r="I14" s="47" t="s">
        <v>63</v>
      </c>
      <c r="J14" s="48">
        <v>45</v>
      </c>
      <c r="K14" s="49">
        <v>40.056791629020701</v>
      </c>
      <c r="L14" s="49">
        <v>26.053297143872999</v>
      </c>
      <c r="M14" s="50">
        <v>5.7989690721649003</v>
      </c>
      <c r="N14" s="46" t="s">
        <v>60</v>
      </c>
      <c r="O14" s="47" t="s">
        <v>61</v>
      </c>
      <c r="P14" s="48">
        <v>40</v>
      </c>
      <c r="Q14" s="49">
        <v>32.312657271761566</v>
      </c>
      <c r="R14" s="49">
        <v>16.7001784678354</v>
      </c>
      <c r="S14" s="49">
        <v>6.9808027923211</v>
      </c>
    </row>
    <row r="15" spans="1:29" s="25" customFormat="1" ht="32.1" customHeight="1" x14ac:dyDescent="0.25">
      <c r="A15" s="45">
        <v>5</v>
      </c>
      <c r="B15" s="46" t="s">
        <v>64</v>
      </c>
      <c r="C15" s="47" t="s">
        <v>65</v>
      </c>
      <c r="D15" s="48">
        <v>83</v>
      </c>
      <c r="E15" s="49">
        <v>35.149980307541156</v>
      </c>
      <c r="F15" s="49">
        <v>21.240556980514199</v>
      </c>
      <c r="G15" s="50">
        <v>6.1527057079318004</v>
      </c>
      <c r="H15" s="46" t="s">
        <v>66</v>
      </c>
      <c r="I15" s="47" t="s">
        <v>67</v>
      </c>
      <c r="J15" s="48">
        <v>45</v>
      </c>
      <c r="K15" s="49">
        <v>40.056791629020701</v>
      </c>
      <c r="L15" s="49">
        <v>26.7756678903054</v>
      </c>
      <c r="M15" s="50">
        <v>5.7989690721649003</v>
      </c>
      <c r="N15" s="46" t="s">
        <v>58</v>
      </c>
      <c r="O15" s="47" t="s">
        <v>59</v>
      </c>
      <c r="P15" s="48">
        <v>37</v>
      </c>
      <c r="Q15" s="49">
        <v>29.889207976379449</v>
      </c>
      <c r="R15" s="49">
        <v>16.311102124496799</v>
      </c>
      <c r="S15" s="49">
        <v>6.4572425828969999</v>
      </c>
    </row>
    <row r="16" spans="1:29" s="25" customFormat="1" ht="32.1" customHeight="1" x14ac:dyDescent="0.25">
      <c r="A16" s="45">
        <v>6</v>
      </c>
      <c r="B16" s="46" t="s">
        <v>66</v>
      </c>
      <c r="C16" s="47" t="s">
        <v>67</v>
      </c>
      <c r="D16" s="48">
        <v>81</v>
      </c>
      <c r="E16" s="49">
        <v>34.302992830251</v>
      </c>
      <c r="F16" s="49">
        <v>20.2033458555292</v>
      </c>
      <c r="G16" s="50">
        <v>6.0044477390660003</v>
      </c>
      <c r="H16" s="46" t="s">
        <v>64</v>
      </c>
      <c r="I16" s="47" t="s">
        <v>65</v>
      </c>
      <c r="J16" s="48">
        <v>40</v>
      </c>
      <c r="K16" s="49">
        <v>35.60603700357396</v>
      </c>
      <c r="L16" s="49">
        <v>23.287131303229199</v>
      </c>
      <c r="M16" s="50">
        <v>5.1546391752577003</v>
      </c>
      <c r="N16" s="46" t="s">
        <v>66</v>
      </c>
      <c r="O16" s="47" t="s">
        <v>67</v>
      </c>
      <c r="P16" s="48">
        <v>36</v>
      </c>
      <c r="Q16" s="49">
        <v>29.081391544585408</v>
      </c>
      <c r="R16" s="49">
        <v>15.050537030543399</v>
      </c>
      <c r="S16" s="49">
        <v>6.2827225130890003</v>
      </c>
    </row>
    <row r="17" spans="1:19" s="25" customFormat="1" ht="32.1" customHeight="1" x14ac:dyDescent="0.25">
      <c r="A17" s="45">
        <v>7</v>
      </c>
      <c r="B17" s="46" t="s">
        <v>68</v>
      </c>
      <c r="C17" s="47" t="s">
        <v>69</v>
      </c>
      <c r="D17" s="48">
        <v>52</v>
      </c>
      <c r="E17" s="49">
        <v>22.021674409543856</v>
      </c>
      <c r="F17" s="49">
        <v>15.8397985414156</v>
      </c>
      <c r="G17" s="50">
        <v>3.8547071905114998</v>
      </c>
      <c r="H17" s="46" t="s">
        <v>68</v>
      </c>
      <c r="I17" s="47" t="s">
        <v>69</v>
      </c>
      <c r="J17" s="48">
        <v>35</v>
      </c>
      <c r="K17" s="49">
        <v>31.155282378127211</v>
      </c>
      <c r="L17" s="49">
        <v>23.944264818278</v>
      </c>
      <c r="M17" s="50">
        <v>4.5103092783505003</v>
      </c>
      <c r="N17" s="46" t="s">
        <v>70</v>
      </c>
      <c r="O17" s="47" t="s">
        <v>71</v>
      </c>
      <c r="P17" s="48">
        <v>20</v>
      </c>
      <c r="Q17" s="49">
        <v>16.156328635880783</v>
      </c>
      <c r="R17" s="49">
        <v>8.9769701046283998</v>
      </c>
      <c r="S17" s="49">
        <v>3.4904013961606002</v>
      </c>
    </row>
    <row r="18" spans="1:19" s="25" customFormat="1" ht="32.1" customHeight="1" x14ac:dyDescent="0.25">
      <c r="A18" s="45">
        <v>8</v>
      </c>
      <c r="B18" s="46" t="s">
        <v>76</v>
      </c>
      <c r="C18" s="47" t="s">
        <v>77</v>
      </c>
      <c r="D18" s="48">
        <v>36</v>
      </c>
      <c r="E18" s="49">
        <v>15.24577459122267</v>
      </c>
      <c r="F18" s="49">
        <v>12.3904705953041</v>
      </c>
      <c r="G18" s="50">
        <v>2.6686434395848999</v>
      </c>
      <c r="H18" s="46" t="s">
        <v>72</v>
      </c>
      <c r="I18" s="47" t="s">
        <v>73</v>
      </c>
      <c r="J18" s="48">
        <v>28</v>
      </c>
      <c r="K18" s="49">
        <v>24.924225902501771</v>
      </c>
      <c r="L18" s="49">
        <v>17.497582371244</v>
      </c>
      <c r="M18" s="50">
        <v>3.6082474226804</v>
      </c>
      <c r="N18" s="46" t="s">
        <v>78</v>
      </c>
      <c r="O18" s="47" t="s">
        <v>79</v>
      </c>
      <c r="P18" s="48">
        <v>18</v>
      </c>
      <c r="Q18" s="49" t="s">
        <v>89</v>
      </c>
      <c r="R18" s="49" t="s">
        <v>89</v>
      </c>
      <c r="S18" s="49">
        <v>3.1413612565445002</v>
      </c>
    </row>
    <row r="19" spans="1:19" s="25" customFormat="1" ht="32.1" customHeight="1" x14ac:dyDescent="0.25">
      <c r="A19" s="45">
        <v>9</v>
      </c>
      <c r="B19" s="46" t="s">
        <v>70</v>
      </c>
      <c r="C19" s="47" t="s">
        <v>71</v>
      </c>
      <c r="D19" s="48">
        <v>35</v>
      </c>
      <c r="E19" s="49">
        <v>14.822280852577595</v>
      </c>
      <c r="F19" s="49">
        <v>9.0632552167712994</v>
      </c>
      <c r="G19" s="50">
        <v>2.5945144551519999</v>
      </c>
      <c r="H19" s="46" t="s">
        <v>81</v>
      </c>
      <c r="I19" s="47" t="s">
        <v>82</v>
      </c>
      <c r="J19" s="48">
        <v>20</v>
      </c>
      <c r="K19" s="49">
        <v>17.80301850178698</v>
      </c>
      <c r="L19" s="49">
        <v>11.442398978678099</v>
      </c>
      <c r="M19" s="50">
        <v>2.5773195876288999</v>
      </c>
      <c r="N19" s="46" t="s">
        <v>68</v>
      </c>
      <c r="O19" s="47" t="s">
        <v>69</v>
      </c>
      <c r="P19" s="48">
        <v>17</v>
      </c>
      <c r="Q19" s="49" t="s">
        <v>89</v>
      </c>
      <c r="R19" s="49" t="s">
        <v>89</v>
      </c>
      <c r="S19" s="49">
        <v>2.9668411867365001</v>
      </c>
    </row>
    <row r="20" spans="1:19" s="25" customFormat="1" ht="32.1" customHeight="1" x14ac:dyDescent="0.25">
      <c r="A20" s="45">
        <v>10</v>
      </c>
      <c r="B20" s="46" t="s">
        <v>78</v>
      </c>
      <c r="C20" s="47" t="s">
        <v>79</v>
      </c>
      <c r="D20" s="48">
        <v>33</v>
      </c>
      <c r="E20" s="49">
        <v>13.975293375287446</v>
      </c>
      <c r="F20" s="49">
        <v>8.2303783348229995</v>
      </c>
      <c r="G20" s="50">
        <v>2.4462564862860998</v>
      </c>
      <c r="H20" s="46" t="s">
        <v>76</v>
      </c>
      <c r="I20" s="47" t="s">
        <v>77</v>
      </c>
      <c r="J20" s="48">
        <v>20</v>
      </c>
      <c r="K20" s="49">
        <v>17.80301850178698</v>
      </c>
      <c r="L20" s="49">
        <v>14.0078661132235</v>
      </c>
      <c r="M20" s="50">
        <v>2.5773195876288999</v>
      </c>
      <c r="N20" s="46" t="s">
        <v>76</v>
      </c>
      <c r="O20" s="47" t="s">
        <v>77</v>
      </c>
      <c r="P20" s="48">
        <v>16</v>
      </c>
      <c r="Q20" s="49" t="s">
        <v>89</v>
      </c>
      <c r="R20" s="49" t="s">
        <v>89</v>
      </c>
      <c r="S20" s="49">
        <v>2.7923211169284001</v>
      </c>
    </row>
    <row r="21" spans="1:19" s="25" customFormat="1" ht="32.1" customHeight="1" x14ac:dyDescent="0.25">
      <c r="A21" s="51"/>
      <c r="B21" s="52"/>
      <c r="C21" s="53" t="s">
        <v>80</v>
      </c>
      <c r="D21" s="54">
        <v>325</v>
      </c>
      <c r="E21" s="55">
        <v>137.63546505964911</v>
      </c>
      <c r="F21" s="55">
        <v>85.805731845046395</v>
      </c>
      <c r="G21" s="56">
        <v>24.091919940696812</v>
      </c>
      <c r="H21" s="52"/>
      <c r="I21" s="53" t="s">
        <v>80</v>
      </c>
      <c r="J21" s="54">
        <v>166</v>
      </c>
      <c r="K21" s="55">
        <v>147.76505356483193</v>
      </c>
      <c r="L21" s="55">
        <v>103.426610441992</v>
      </c>
      <c r="M21" s="56">
        <v>21.391752577319586</v>
      </c>
      <c r="N21" s="52"/>
      <c r="O21" s="53" t="s">
        <v>80</v>
      </c>
      <c r="P21" s="54">
        <v>141</v>
      </c>
      <c r="Q21" s="55">
        <v>113.90211688295952</v>
      </c>
      <c r="R21" s="55">
        <v>64.142784465845295</v>
      </c>
      <c r="S21" s="55">
        <v>24.607329842931936</v>
      </c>
    </row>
    <row r="22" spans="1:19" s="25" customFormat="1" ht="32.1" customHeight="1" x14ac:dyDescent="0.25">
      <c r="A22" s="45">
        <v>11</v>
      </c>
      <c r="B22" s="46" t="s">
        <v>72</v>
      </c>
      <c r="C22" s="47" t="s">
        <v>73</v>
      </c>
      <c r="D22" s="48">
        <v>33</v>
      </c>
      <c r="E22" s="49">
        <v>13.975293375287446</v>
      </c>
      <c r="F22" s="49">
        <v>8.2079133481275992</v>
      </c>
      <c r="G22" s="50">
        <v>2.4462564862860998</v>
      </c>
      <c r="H22" s="46" t="s">
        <v>83</v>
      </c>
      <c r="I22" s="47" t="s">
        <v>84</v>
      </c>
      <c r="J22" s="48">
        <v>18</v>
      </c>
      <c r="K22" s="49" t="s">
        <v>89</v>
      </c>
      <c r="L22" s="49" t="s">
        <v>89</v>
      </c>
      <c r="M22" s="50">
        <v>2.319587628866</v>
      </c>
      <c r="N22" s="46" t="s">
        <v>74</v>
      </c>
      <c r="O22" s="47" t="s">
        <v>75</v>
      </c>
      <c r="P22" s="48">
        <v>15</v>
      </c>
      <c r="Q22" s="49" t="s">
        <v>89</v>
      </c>
      <c r="R22" s="49" t="s">
        <v>89</v>
      </c>
      <c r="S22" s="49">
        <v>2.6178010471204001</v>
      </c>
    </row>
    <row r="23" spans="1:19" s="25" customFormat="1" ht="32.1" customHeight="1" x14ac:dyDescent="0.25">
      <c r="A23" s="45">
        <v>12</v>
      </c>
      <c r="B23" s="46" t="s">
        <v>74</v>
      </c>
      <c r="C23" s="47" t="s">
        <v>75</v>
      </c>
      <c r="D23" s="48">
        <v>32</v>
      </c>
      <c r="E23" s="49">
        <v>13.551799636642372</v>
      </c>
      <c r="F23" s="49">
        <v>7.5386228945838996</v>
      </c>
      <c r="G23" s="50">
        <v>2.3721275018532002</v>
      </c>
      <c r="H23" s="46" t="s">
        <v>74</v>
      </c>
      <c r="I23" s="47" t="s">
        <v>75</v>
      </c>
      <c r="J23" s="48">
        <v>17</v>
      </c>
      <c r="K23" s="49" t="s">
        <v>89</v>
      </c>
      <c r="L23" s="49" t="s">
        <v>89</v>
      </c>
      <c r="M23" s="50">
        <v>2.1907216494844999</v>
      </c>
      <c r="N23" s="46" t="s">
        <v>85</v>
      </c>
      <c r="O23" s="47" t="s">
        <v>86</v>
      </c>
      <c r="P23" s="48">
        <v>12</v>
      </c>
      <c r="Q23" s="49" t="s">
        <v>89</v>
      </c>
      <c r="R23" s="49" t="s">
        <v>89</v>
      </c>
      <c r="S23" s="49">
        <v>2.0942408376963</v>
      </c>
    </row>
    <row r="24" spans="1:19" s="25" customFormat="1" ht="32.1" customHeight="1" x14ac:dyDescent="0.25">
      <c r="A24" s="45">
        <v>13</v>
      </c>
      <c r="B24" s="46" t="s">
        <v>83</v>
      </c>
      <c r="C24" s="47" t="s">
        <v>84</v>
      </c>
      <c r="D24" s="48">
        <v>27</v>
      </c>
      <c r="E24" s="49">
        <v>11.434330943417002</v>
      </c>
      <c r="F24" s="49">
        <v>6.5533871855205001</v>
      </c>
      <c r="G24" s="50">
        <v>2.0014825796886999</v>
      </c>
      <c r="H24" s="46" t="s">
        <v>78</v>
      </c>
      <c r="I24" s="47" t="s">
        <v>79</v>
      </c>
      <c r="J24" s="48">
        <v>15</v>
      </c>
      <c r="K24" s="49" t="s">
        <v>89</v>
      </c>
      <c r="L24" s="49" t="s">
        <v>89</v>
      </c>
      <c r="M24" s="50">
        <v>1.9329896907216</v>
      </c>
      <c r="N24" s="46" t="s">
        <v>83</v>
      </c>
      <c r="O24" s="47" t="s">
        <v>84</v>
      </c>
      <c r="P24" s="48">
        <v>9</v>
      </c>
      <c r="Q24" s="49" t="s">
        <v>89</v>
      </c>
      <c r="R24" s="49" t="s">
        <v>89</v>
      </c>
      <c r="S24" s="49">
        <v>1.5706806282723</v>
      </c>
    </row>
    <row r="25" spans="1:19" s="25" customFormat="1" ht="32.1" customHeight="1" x14ac:dyDescent="0.25">
      <c r="A25" s="45">
        <v>14</v>
      </c>
      <c r="B25" s="46" t="s">
        <v>81</v>
      </c>
      <c r="C25" s="47" t="s">
        <v>82</v>
      </c>
      <c r="D25" s="48">
        <v>25</v>
      </c>
      <c r="E25" s="49">
        <v>10.587343466126853</v>
      </c>
      <c r="F25" s="49">
        <v>6.3186416638897001</v>
      </c>
      <c r="G25" s="50">
        <v>1.8532246108228001</v>
      </c>
      <c r="H25" s="46" t="s">
        <v>70</v>
      </c>
      <c r="I25" s="47" t="s">
        <v>71</v>
      </c>
      <c r="J25" s="48">
        <v>15</v>
      </c>
      <c r="K25" s="49" t="s">
        <v>89</v>
      </c>
      <c r="L25" s="49" t="s">
        <v>89</v>
      </c>
      <c r="M25" s="50">
        <v>1.9329896907216</v>
      </c>
      <c r="N25" s="46" t="s">
        <v>109</v>
      </c>
      <c r="O25" s="47" t="s">
        <v>110</v>
      </c>
      <c r="P25" s="48">
        <v>8</v>
      </c>
      <c r="Q25" s="49" t="s">
        <v>89</v>
      </c>
      <c r="R25" s="49" t="s">
        <v>89</v>
      </c>
      <c r="S25" s="49">
        <v>1.3961605584642001</v>
      </c>
    </row>
    <row r="26" spans="1:19" s="25" customFormat="1" ht="32.1" customHeight="1" x14ac:dyDescent="0.25">
      <c r="A26" s="51">
        <v>15</v>
      </c>
      <c r="B26" s="57" t="s">
        <v>85</v>
      </c>
      <c r="C26" s="53" t="s">
        <v>86</v>
      </c>
      <c r="D26" s="58">
        <v>19</v>
      </c>
      <c r="E26" s="55" t="s">
        <v>89</v>
      </c>
      <c r="F26" s="55" t="s">
        <v>89</v>
      </c>
      <c r="G26" s="56">
        <v>1.4084507042254</v>
      </c>
      <c r="H26" s="57" t="s">
        <v>85</v>
      </c>
      <c r="I26" s="53" t="s">
        <v>86</v>
      </c>
      <c r="J26" s="58">
        <v>7</v>
      </c>
      <c r="K26" s="55" t="s">
        <v>89</v>
      </c>
      <c r="L26" s="55" t="s">
        <v>89</v>
      </c>
      <c r="M26" s="56">
        <v>0.9020618556701</v>
      </c>
      <c r="N26" s="57" t="s">
        <v>90</v>
      </c>
      <c r="O26" s="53" t="s">
        <v>91</v>
      </c>
      <c r="P26" s="58">
        <v>7</v>
      </c>
      <c r="Q26" s="55" t="s">
        <v>89</v>
      </c>
      <c r="R26" s="55" t="s">
        <v>89</v>
      </c>
      <c r="S26" s="55">
        <v>1.2216404886562</v>
      </c>
    </row>
    <row r="27" spans="1:19" s="25" customFormat="1" ht="3.95" customHeight="1" x14ac:dyDescent="0.25">
      <c r="A27" s="59"/>
      <c r="B27" s="59"/>
      <c r="C27" s="60"/>
      <c r="D27" s="61"/>
      <c r="E27" s="62"/>
      <c r="F27" s="62"/>
      <c r="G27" s="62"/>
      <c r="H27" s="62"/>
      <c r="I27" s="60"/>
      <c r="J27" s="61"/>
      <c r="K27" s="62"/>
      <c r="L27" s="62"/>
      <c r="M27" s="62"/>
      <c r="N27" s="62"/>
      <c r="O27" s="60"/>
      <c r="P27" s="61"/>
      <c r="Q27" s="62"/>
      <c r="R27" s="62"/>
      <c r="S27" s="62"/>
    </row>
    <row r="28" spans="1:19" s="25" customFormat="1" ht="14.25" x14ac:dyDescent="0.25">
      <c r="A28" s="63" t="s">
        <v>169</v>
      </c>
      <c r="B28" s="64"/>
      <c r="C28" s="65"/>
      <c r="D28" s="65"/>
      <c r="E28" s="65"/>
      <c r="F28" s="65"/>
      <c r="G28" s="65"/>
      <c r="H28" s="65"/>
      <c r="I28" s="65"/>
      <c r="J28" s="65"/>
      <c r="K28" s="65"/>
      <c r="L28" s="65"/>
      <c r="M28" s="65"/>
      <c r="N28" s="65"/>
      <c r="O28" s="65"/>
      <c r="P28" s="65"/>
      <c r="Q28" s="65"/>
      <c r="R28" s="65"/>
      <c r="S28" s="66" t="s">
        <v>39</v>
      </c>
    </row>
    <row r="29" spans="1:19" customFormat="1" ht="16.5" x14ac:dyDescent="0.25">
      <c r="A29" s="71" t="s">
        <v>93</v>
      </c>
      <c r="B29" s="13"/>
      <c r="C29" s="67"/>
      <c r="D29" s="13"/>
      <c r="E29" s="13"/>
      <c r="F29" s="13"/>
      <c r="G29" s="13"/>
      <c r="H29" s="13"/>
      <c r="I29" s="67"/>
      <c r="J29" s="13"/>
      <c r="K29" s="13"/>
      <c r="L29" s="13"/>
      <c r="M29" s="13"/>
      <c r="N29" s="72" t="s">
        <v>39</v>
      </c>
      <c r="O29" s="73" t="s">
        <v>39</v>
      </c>
      <c r="P29" s="13"/>
      <c r="Q29" s="13"/>
      <c r="R29" s="13"/>
      <c r="S29" s="13"/>
    </row>
    <row r="30" spans="1:19" x14ac:dyDescent="0.25">
      <c r="C30" s="67"/>
      <c r="I30" s="67"/>
    </row>
    <row r="31" spans="1:19" x14ac:dyDescent="0.25">
      <c r="C31" s="67"/>
      <c r="I31" s="67"/>
    </row>
    <row r="32" spans="1:19" x14ac:dyDescent="0.25">
      <c r="C32" s="67"/>
    </row>
    <row r="33" spans="3:9" x14ac:dyDescent="0.25">
      <c r="C33" s="67"/>
      <c r="I33" s="67"/>
    </row>
    <row r="34" spans="3:9" x14ac:dyDescent="0.25">
      <c r="C34" s="67"/>
      <c r="I34" s="67"/>
    </row>
    <row r="35" spans="3:9" x14ac:dyDescent="0.25">
      <c r="C35" s="68"/>
      <c r="I35" s="67"/>
    </row>
    <row r="36" spans="3:9" x14ac:dyDescent="0.25">
      <c r="C36" s="68"/>
      <c r="I36" s="67"/>
    </row>
    <row r="37" spans="3:9" x14ac:dyDescent="0.25">
      <c r="C37" s="68"/>
      <c r="I37" s="67"/>
    </row>
    <row r="38" spans="3:9" x14ac:dyDescent="0.25">
      <c r="C38" s="67"/>
      <c r="I38" s="67"/>
    </row>
    <row r="39" spans="3:9" x14ac:dyDescent="0.25">
      <c r="C39" s="67"/>
      <c r="I39" s="67"/>
    </row>
    <row r="40" spans="3:9" x14ac:dyDescent="0.25">
      <c r="C40" s="67"/>
      <c r="I40" s="67"/>
    </row>
    <row r="41" spans="3:9" x14ac:dyDescent="0.25">
      <c r="C41" s="67"/>
      <c r="I41" s="67"/>
    </row>
    <row r="42" spans="3:9" x14ac:dyDescent="0.25">
      <c r="C42" s="67"/>
      <c r="I42" s="67"/>
    </row>
    <row r="43" spans="3:9" x14ac:dyDescent="0.25">
      <c r="C43" s="67"/>
      <c r="I43" s="67"/>
    </row>
    <row r="44" spans="3:9" x14ac:dyDescent="0.25">
      <c r="I44" s="67"/>
    </row>
  </sheetData>
  <mergeCells count="6">
    <mergeCell ref="E6:F6"/>
    <mergeCell ref="K6:L6"/>
    <mergeCell ref="Q6:R6"/>
    <mergeCell ref="E7:E8"/>
    <mergeCell ref="K7:K8"/>
    <mergeCell ref="Q7:Q8"/>
  </mergeCells>
  <phoneticPr fontId="9" type="noConversion"/>
  <pageMargins left="0.70000000000000007" right="0.70000000000000007" top="0.75" bottom="0.75" header="0.30000000000000004" footer="0.30000000000000004"/>
  <pageSetup paperSize="0" scale="65" fitToWidth="0" fitToHeight="0" orientation="landscape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44"/>
  <sheetViews>
    <sheetView workbookViewId="0"/>
  </sheetViews>
  <sheetFormatPr defaultRowHeight="15.75" x14ac:dyDescent="0.25"/>
  <cols>
    <col min="1" max="1" width="4.25" style="13" customWidth="1"/>
    <col min="2" max="2" width="11.25" style="13" customWidth="1"/>
    <col min="3" max="3" width="21.875" style="13" customWidth="1"/>
    <col min="4" max="4" width="8.375" style="13" customWidth="1"/>
    <col min="5" max="7" width="7.5" style="13" customWidth="1"/>
    <col min="8" max="8" width="11.25" style="13" customWidth="1"/>
    <col min="9" max="9" width="21.875" style="13" customWidth="1"/>
    <col min="10" max="10" width="7.75" style="13" customWidth="1"/>
    <col min="11" max="12" width="9" style="13" customWidth="1"/>
    <col min="13" max="13" width="7.5" style="13" customWidth="1"/>
    <col min="14" max="14" width="11.25" style="13" customWidth="1"/>
    <col min="15" max="15" width="21.875" style="13" customWidth="1"/>
    <col min="16" max="16" width="7.5" style="13" customWidth="1"/>
    <col min="17" max="18" width="9.125" style="13" customWidth="1"/>
    <col min="19" max="19" width="7.5" style="13" customWidth="1"/>
    <col min="20" max="20" width="9" style="9" customWidth="1"/>
    <col min="21" max="16384" width="9" style="9"/>
  </cols>
  <sheetData>
    <row r="1" spans="1:29" ht="25.5" x14ac:dyDescent="0.4">
      <c r="A1" s="4"/>
      <c r="B1" s="5"/>
      <c r="C1" s="5"/>
      <c r="D1" s="5"/>
      <c r="E1" s="5"/>
      <c r="F1" s="5"/>
      <c r="G1" s="5"/>
      <c r="H1" s="6"/>
      <c r="I1" s="7" t="s">
        <v>88</v>
      </c>
      <c r="J1" s="8"/>
      <c r="K1" s="5"/>
      <c r="L1" s="5"/>
      <c r="M1" s="5"/>
      <c r="N1" s="5"/>
      <c r="O1" s="5"/>
      <c r="P1" s="5"/>
      <c r="Q1" s="5"/>
      <c r="R1" s="5"/>
      <c r="S1" s="5"/>
    </row>
    <row r="2" spans="1:29" ht="9.1999999999999993" customHeight="1" x14ac:dyDescent="0.35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</row>
    <row r="3" spans="1:29" ht="16.5" x14ac:dyDescent="0.25">
      <c r="A3" s="5"/>
      <c r="B3" s="5"/>
      <c r="C3" s="5"/>
      <c r="D3" s="5"/>
      <c r="E3" s="5"/>
      <c r="F3" s="5"/>
      <c r="G3" s="10"/>
      <c r="H3" s="10"/>
      <c r="I3" s="11" t="s">
        <v>33</v>
      </c>
      <c r="J3" s="5"/>
      <c r="K3" s="5"/>
      <c r="L3" s="5"/>
      <c r="M3" s="5"/>
      <c r="N3" s="5"/>
      <c r="O3" s="5"/>
      <c r="P3" s="5"/>
      <c r="Q3" s="5"/>
      <c r="R3" s="5"/>
      <c r="S3" s="12"/>
    </row>
    <row r="4" spans="1:29" ht="16.5" customHeight="1" x14ac:dyDescent="0.25">
      <c r="S4" s="14" t="s">
        <v>34</v>
      </c>
    </row>
    <row r="5" spans="1:29" s="25" customFormat="1" x14ac:dyDescent="0.25">
      <c r="A5" s="15" t="s">
        <v>35</v>
      </c>
      <c r="B5" s="16"/>
      <c r="C5" s="17" t="s">
        <v>36</v>
      </c>
      <c r="D5" s="16"/>
      <c r="E5" s="18"/>
      <c r="F5" s="18"/>
      <c r="G5" s="19"/>
      <c r="H5" s="20"/>
      <c r="I5" s="17" t="s">
        <v>37</v>
      </c>
      <c r="J5" s="20"/>
      <c r="K5" s="21"/>
      <c r="L5" s="21"/>
      <c r="M5" s="22"/>
      <c r="N5" s="23"/>
      <c r="O5" s="17" t="s">
        <v>38</v>
      </c>
      <c r="P5" s="20"/>
      <c r="Q5" s="21"/>
      <c r="R5" s="21"/>
      <c r="S5" s="24"/>
      <c r="T5" s="9"/>
      <c r="U5" s="9"/>
      <c r="V5" s="9"/>
      <c r="W5" s="9"/>
      <c r="X5" s="9"/>
      <c r="Y5" s="9"/>
      <c r="Z5" s="9"/>
      <c r="AA5" s="9"/>
      <c r="AB5" s="9"/>
      <c r="AC5" s="9"/>
    </row>
    <row r="6" spans="1:29" s="31" customFormat="1" x14ac:dyDescent="0.25">
      <c r="A6" s="26" t="s">
        <v>39</v>
      </c>
      <c r="B6" s="24" t="s">
        <v>40</v>
      </c>
      <c r="C6" s="27"/>
      <c r="D6" s="28" t="s">
        <v>41</v>
      </c>
      <c r="E6" s="69" t="s">
        <v>42</v>
      </c>
      <c r="F6" s="69"/>
      <c r="G6" s="29" t="s">
        <v>43</v>
      </c>
      <c r="H6" s="24" t="s">
        <v>40</v>
      </c>
      <c r="I6" s="27"/>
      <c r="J6" s="28" t="s">
        <v>41</v>
      </c>
      <c r="K6" s="69" t="s">
        <v>42</v>
      </c>
      <c r="L6" s="69"/>
      <c r="M6" s="29" t="s">
        <v>43</v>
      </c>
      <c r="N6" s="24" t="s">
        <v>40</v>
      </c>
      <c r="O6" s="27"/>
      <c r="P6" s="28" t="s">
        <v>41</v>
      </c>
      <c r="Q6" s="69" t="s">
        <v>42</v>
      </c>
      <c r="R6" s="69"/>
      <c r="S6" s="30" t="s">
        <v>43</v>
      </c>
    </row>
    <row r="7" spans="1:29" s="31" customFormat="1" x14ac:dyDescent="0.25">
      <c r="A7" s="32"/>
      <c r="B7" s="33" t="s">
        <v>44</v>
      </c>
      <c r="C7" s="34" t="s">
        <v>45</v>
      </c>
      <c r="D7" s="26"/>
      <c r="E7" s="70" t="s">
        <v>46</v>
      </c>
      <c r="F7" s="35" t="s">
        <v>47</v>
      </c>
      <c r="G7" s="36" t="s">
        <v>48</v>
      </c>
      <c r="H7" s="33" t="s">
        <v>44</v>
      </c>
      <c r="I7" s="34" t="s">
        <v>45</v>
      </c>
      <c r="J7" s="26"/>
      <c r="K7" s="70" t="s">
        <v>46</v>
      </c>
      <c r="L7" s="35" t="s">
        <v>47</v>
      </c>
      <c r="M7" s="36" t="s">
        <v>48</v>
      </c>
      <c r="N7" s="33" t="s">
        <v>44</v>
      </c>
      <c r="O7" s="34" t="s">
        <v>45</v>
      </c>
      <c r="P7" s="26"/>
      <c r="Q7" s="70" t="s">
        <v>46</v>
      </c>
      <c r="R7" s="35" t="s">
        <v>47</v>
      </c>
      <c r="S7" s="37" t="s">
        <v>48</v>
      </c>
    </row>
    <row r="8" spans="1:29" s="31" customFormat="1" x14ac:dyDescent="0.25">
      <c r="A8" s="38" t="s">
        <v>49</v>
      </c>
      <c r="B8" s="39" t="s">
        <v>50</v>
      </c>
      <c r="C8" s="40"/>
      <c r="D8" s="38" t="s">
        <v>51</v>
      </c>
      <c r="E8" s="70"/>
      <c r="F8" s="41" t="s">
        <v>52</v>
      </c>
      <c r="G8" s="42" t="s">
        <v>53</v>
      </c>
      <c r="H8" s="39" t="s">
        <v>50</v>
      </c>
      <c r="I8" s="40"/>
      <c r="J8" s="38" t="s">
        <v>51</v>
      </c>
      <c r="K8" s="70"/>
      <c r="L8" s="41" t="s">
        <v>52</v>
      </c>
      <c r="M8" s="42" t="s">
        <v>53</v>
      </c>
      <c r="N8" s="38" t="s">
        <v>50</v>
      </c>
      <c r="O8" s="40"/>
      <c r="P8" s="38" t="s">
        <v>51</v>
      </c>
      <c r="Q8" s="70"/>
      <c r="R8" s="41" t="s">
        <v>52</v>
      </c>
      <c r="S8" s="43" t="s">
        <v>53</v>
      </c>
    </row>
    <row r="9" spans="1:29" ht="3.95" customHeight="1" x14ac:dyDescent="0.25">
      <c r="A9" s="44"/>
      <c r="C9" s="44"/>
      <c r="G9" s="44"/>
      <c r="I9" s="44"/>
      <c r="M9" s="44"/>
      <c r="O9" s="44"/>
    </row>
    <row r="10" spans="1:29" s="25" customFormat="1" ht="32.1" customHeight="1" x14ac:dyDescent="0.25">
      <c r="A10" s="45"/>
      <c r="B10" s="46" t="s">
        <v>54</v>
      </c>
      <c r="C10" s="47" t="s">
        <v>55</v>
      </c>
      <c r="D10" s="48">
        <v>1281</v>
      </c>
      <c r="E10" s="49">
        <v>783.22037473518162</v>
      </c>
      <c r="F10" s="49">
        <v>395.205738270273</v>
      </c>
      <c r="G10" s="50">
        <v>100</v>
      </c>
      <c r="H10" s="46" t="s">
        <v>54</v>
      </c>
      <c r="I10" s="47" t="s">
        <v>55</v>
      </c>
      <c r="J10" s="48">
        <v>742</v>
      </c>
      <c r="K10" s="49">
        <v>924.0866549183952</v>
      </c>
      <c r="L10" s="49">
        <v>527.65423496906101</v>
      </c>
      <c r="M10" s="50">
        <v>100</v>
      </c>
      <c r="N10" s="46" t="s">
        <v>54</v>
      </c>
      <c r="O10" s="47" t="s">
        <v>55</v>
      </c>
      <c r="P10" s="48">
        <v>539</v>
      </c>
      <c r="Q10" s="49">
        <v>647.36968532308435</v>
      </c>
      <c r="R10" s="49">
        <v>282.79408731368801</v>
      </c>
      <c r="S10" s="49">
        <v>100</v>
      </c>
    </row>
    <row r="11" spans="1:29" s="25" customFormat="1" ht="32.1" customHeight="1" x14ac:dyDescent="0.25">
      <c r="A11" s="45">
        <v>1</v>
      </c>
      <c r="B11" s="46" t="s">
        <v>56</v>
      </c>
      <c r="C11" s="47" t="s">
        <v>57</v>
      </c>
      <c r="D11" s="48">
        <v>375</v>
      </c>
      <c r="E11" s="49">
        <v>229.27996918477214</v>
      </c>
      <c r="F11" s="49">
        <v>117.58175859782899</v>
      </c>
      <c r="G11" s="50">
        <v>29.274004683840801</v>
      </c>
      <c r="H11" s="46" t="s">
        <v>56</v>
      </c>
      <c r="I11" s="47" t="s">
        <v>57</v>
      </c>
      <c r="J11" s="48">
        <v>215</v>
      </c>
      <c r="K11" s="49">
        <v>267.76095796152958</v>
      </c>
      <c r="L11" s="49">
        <v>146.395558619083</v>
      </c>
      <c r="M11" s="50">
        <v>28.975741239892201</v>
      </c>
      <c r="N11" s="46" t="s">
        <v>56</v>
      </c>
      <c r="O11" s="47" t="s">
        <v>57</v>
      </c>
      <c r="P11" s="48">
        <v>160</v>
      </c>
      <c r="Q11" s="49">
        <v>192.16910881575788</v>
      </c>
      <c r="R11" s="49">
        <v>94.8569751435775</v>
      </c>
      <c r="S11" s="49">
        <v>29.684601113172501</v>
      </c>
    </row>
    <row r="12" spans="1:29" s="25" customFormat="1" ht="32.1" customHeight="1" x14ac:dyDescent="0.25">
      <c r="A12" s="45">
        <v>2</v>
      </c>
      <c r="B12" s="46" t="s">
        <v>60</v>
      </c>
      <c r="C12" s="47" t="s">
        <v>61</v>
      </c>
      <c r="D12" s="48">
        <v>110</v>
      </c>
      <c r="E12" s="49">
        <v>67.255457627533161</v>
      </c>
      <c r="F12" s="49">
        <v>29.158648240008599</v>
      </c>
      <c r="G12" s="50">
        <v>8.5870413739265992</v>
      </c>
      <c r="H12" s="46" t="s">
        <v>64</v>
      </c>
      <c r="I12" s="47" t="s">
        <v>65</v>
      </c>
      <c r="J12" s="48">
        <v>65</v>
      </c>
      <c r="K12" s="49">
        <v>80.950987290695011</v>
      </c>
      <c r="L12" s="49">
        <v>43.323880197829197</v>
      </c>
      <c r="M12" s="50">
        <v>8.7601078167115993</v>
      </c>
      <c r="N12" s="46" t="s">
        <v>60</v>
      </c>
      <c r="O12" s="47" t="s">
        <v>61</v>
      </c>
      <c r="P12" s="48">
        <v>47</v>
      </c>
      <c r="Q12" s="49">
        <v>56.449675714628874</v>
      </c>
      <c r="R12" s="49">
        <v>21.2215411411002</v>
      </c>
      <c r="S12" s="49">
        <v>8.7198515769943992</v>
      </c>
    </row>
    <row r="13" spans="1:29" s="25" customFormat="1" ht="32.1" customHeight="1" x14ac:dyDescent="0.25">
      <c r="A13" s="45">
        <v>3</v>
      </c>
      <c r="B13" s="46" t="s">
        <v>64</v>
      </c>
      <c r="C13" s="47" t="s">
        <v>65</v>
      </c>
      <c r="D13" s="48">
        <v>98</v>
      </c>
      <c r="E13" s="49">
        <v>59.91849861362045</v>
      </c>
      <c r="F13" s="49">
        <v>28.702376622959399</v>
      </c>
      <c r="G13" s="50">
        <v>7.6502732240437004</v>
      </c>
      <c r="H13" s="46" t="s">
        <v>60</v>
      </c>
      <c r="I13" s="47" t="s">
        <v>61</v>
      </c>
      <c r="J13" s="48">
        <v>63</v>
      </c>
      <c r="K13" s="49">
        <v>78.460187681750526</v>
      </c>
      <c r="L13" s="49">
        <v>39.595145507905997</v>
      </c>
      <c r="M13" s="50">
        <v>8.4905660377357997</v>
      </c>
      <c r="N13" s="46" t="s">
        <v>62</v>
      </c>
      <c r="O13" s="47" t="s">
        <v>63</v>
      </c>
      <c r="P13" s="48">
        <v>41</v>
      </c>
      <c r="Q13" s="49">
        <v>49.243334134037958</v>
      </c>
      <c r="R13" s="49">
        <v>18.333482358052599</v>
      </c>
      <c r="S13" s="49">
        <v>7.6066790352505</v>
      </c>
    </row>
    <row r="14" spans="1:29" s="25" customFormat="1" ht="32.1" customHeight="1" x14ac:dyDescent="0.25">
      <c r="A14" s="45">
        <v>4</v>
      </c>
      <c r="B14" s="46" t="s">
        <v>58</v>
      </c>
      <c r="C14" s="47" t="s">
        <v>59</v>
      </c>
      <c r="D14" s="48">
        <v>90</v>
      </c>
      <c r="E14" s="49">
        <v>55.027192604345316</v>
      </c>
      <c r="F14" s="49">
        <v>28.996927663988401</v>
      </c>
      <c r="G14" s="50">
        <v>7.0257611241218001</v>
      </c>
      <c r="H14" s="46" t="s">
        <v>58</v>
      </c>
      <c r="I14" s="47" t="s">
        <v>59</v>
      </c>
      <c r="J14" s="48">
        <v>56</v>
      </c>
      <c r="K14" s="49">
        <v>69.742389050444913</v>
      </c>
      <c r="L14" s="49">
        <v>41.367749257515896</v>
      </c>
      <c r="M14" s="50">
        <v>7.5471698113208001</v>
      </c>
      <c r="N14" s="46" t="s">
        <v>66</v>
      </c>
      <c r="O14" s="47" t="s">
        <v>67</v>
      </c>
      <c r="P14" s="48">
        <v>36</v>
      </c>
      <c r="Q14" s="49">
        <v>43.238049483545517</v>
      </c>
      <c r="R14" s="49">
        <v>15.866001275864001</v>
      </c>
      <c r="S14" s="49">
        <v>6.6790352504637998</v>
      </c>
    </row>
    <row r="15" spans="1:29" s="25" customFormat="1" ht="32.1" customHeight="1" x14ac:dyDescent="0.25">
      <c r="A15" s="45">
        <v>5</v>
      </c>
      <c r="B15" s="46" t="s">
        <v>62</v>
      </c>
      <c r="C15" s="47" t="s">
        <v>63</v>
      </c>
      <c r="D15" s="48">
        <v>86</v>
      </c>
      <c r="E15" s="49">
        <v>52.581539599707746</v>
      </c>
      <c r="F15" s="49">
        <v>23.512888003380102</v>
      </c>
      <c r="G15" s="50">
        <v>6.7135050741607998</v>
      </c>
      <c r="H15" s="46" t="s">
        <v>62</v>
      </c>
      <c r="I15" s="47" t="s">
        <v>63</v>
      </c>
      <c r="J15" s="48">
        <v>45</v>
      </c>
      <c r="K15" s="49">
        <v>56.042991201250381</v>
      </c>
      <c r="L15" s="49">
        <v>29.521335743382998</v>
      </c>
      <c r="M15" s="50">
        <v>6.0646900269542003</v>
      </c>
      <c r="N15" s="46" t="s">
        <v>58</v>
      </c>
      <c r="O15" s="47" t="s">
        <v>59</v>
      </c>
      <c r="P15" s="48">
        <v>34</v>
      </c>
      <c r="Q15" s="49">
        <v>40.835935623348547</v>
      </c>
      <c r="R15" s="49">
        <v>17.7341290838772</v>
      </c>
      <c r="S15" s="49">
        <v>6.3079777365491996</v>
      </c>
    </row>
    <row r="16" spans="1:29" s="25" customFormat="1" ht="32.1" customHeight="1" x14ac:dyDescent="0.25">
      <c r="A16" s="45">
        <v>6</v>
      </c>
      <c r="B16" s="46" t="s">
        <v>66</v>
      </c>
      <c r="C16" s="47" t="s">
        <v>67</v>
      </c>
      <c r="D16" s="48">
        <v>62</v>
      </c>
      <c r="E16" s="49">
        <v>37.907621571882331</v>
      </c>
      <c r="F16" s="49">
        <v>17.615348225960599</v>
      </c>
      <c r="G16" s="50">
        <v>4.8399687743950004</v>
      </c>
      <c r="H16" s="46" t="s">
        <v>72</v>
      </c>
      <c r="I16" s="47" t="s">
        <v>73</v>
      </c>
      <c r="J16" s="48">
        <v>40</v>
      </c>
      <c r="K16" s="49">
        <v>49.815992178889232</v>
      </c>
      <c r="L16" s="49">
        <v>24.237376527214501</v>
      </c>
      <c r="M16" s="50">
        <v>5.3908355795147997</v>
      </c>
      <c r="N16" s="46" t="s">
        <v>64</v>
      </c>
      <c r="O16" s="47" t="s">
        <v>65</v>
      </c>
      <c r="P16" s="48">
        <v>33</v>
      </c>
      <c r="Q16" s="49">
        <v>39.634878693250059</v>
      </c>
      <c r="R16" s="49">
        <v>16.918600966693798</v>
      </c>
      <c r="S16" s="49">
        <v>6.1224489795918</v>
      </c>
    </row>
    <row r="17" spans="1:19" s="25" customFormat="1" ht="32.1" customHeight="1" x14ac:dyDescent="0.25">
      <c r="A17" s="45">
        <v>7</v>
      </c>
      <c r="B17" s="46" t="s">
        <v>68</v>
      </c>
      <c r="C17" s="47" t="s">
        <v>69</v>
      </c>
      <c r="D17" s="48">
        <v>52</v>
      </c>
      <c r="E17" s="49">
        <v>31.793489060288405</v>
      </c>
      <c r="F17" s="49">
        <v>21.448880445722899</v>
      </c>
      <c r="G17" s="50">
        <v>4.0593286494926</v>
      </c>
      <c r="H17" s="46" t="s">
        <v>68</v>
      </c>
      <c r="I17" s="47" t="s">
        <v>69</v>
      </c>
      <c r="J17" s="48">
        <v>31</v>
      </c>
      <c r="K17" s="49">
        <v>38.607393938639149</v>
      </c>
      <c r="L17" s="49">
        <v>27.399314896192699</v>
      </c>
      <c r="M17" s="50">
        <v>4.1778975741239996</v>
      </c>
      <c r="N17" s="46" t="s">
        <v>70</v>
      </c>
      <c r="O17" s="47" t="s">
        <v>71</v>
      </c>
      <c r="P17" s="48">
        <v>25</v>
      </c>
      <c r="Q17" s="49">
        <v>30.026423252462163</v>
      </c>
      <c r="R17" s="49">
        <v>12.1431569208398</v>
      </c>
      <c r="S17" s="49">
        <v>4.6382189239332003</v>
      </c>
    </row>
    <row r="18" spans="1:19" s="25" customFormat="1" ht="32.1" customHeight="1" x14ac:dyDescent="0.25">
      <c r="A18" s="45">
        <v>8</v>
      </c>
      <c r="B18" s="46" t="s">
        <v>72</v>
      </c>
      <c r="C18" s="47" t="s">
        <v>73</v>
      </c>
      <c r="D18" s="48">
        <v>51</v>
      </c>
      <c r="E18" s="49">
        <v>31.18207580912901</v>
      </c>
      <c r="F18" s="49">
        <v>12.8302163467208</v>
      </c>
      <c r="G18" s="50">
        <v>3.9812646370023002</v>
      </c>
      <c r="H18" s="46" t="s">
        <v>66</v>
      </c>
      <c r="I18" s="47" t="s">
        <v>67</v>
      </c>
      <c r="J18" s="48">
        <v>26</v>
      </c>
      <c r="K18" s="49">
        <v>32.380394916278</v>
      </c>
      <c r="L18" s="49">
        <v>18.641339135850401</v>
      </c>
      <c r="M18" s="50">
        <v>3.5040431266845999</v>
      </c>
      <c r="N18" s="46" t="s">
        <v>68</v>
      </c>
      <c r="O18" s="47" t="s">
        <v>69</v>
      </c>
      <c r="P18" s="48">
        <v>21</v>
      </c>
      <c r="Q18" s="49">
        <v>25.22219553206822</v>
      </c>
      <c r="R18" s="49">
        <v>16.266575740484001</v>
      </c>
      <c r="S18" s="49">
        <v>3.8961038961039001</v>
      </c>
    </row>
    <row r="19" spans="1:19" s="25" customFormat="1" ht="32.1" customHeight="1" x14ac:dyDescent="0.25">
      <c r="A19" s="45">
        <v>9</v>
      </c>
      <c r="B19" s="46" t="s">
        <v>70</v>
      </c>
      <c r="C19" s="47" t="s">
        <v>71</v>
      </c>
      <c r="D19" s="48">
        <v>44</v>
      </c>
      <c r="E19" s="49">
        <v>26.902183051013264</v>
      </c>
      <c r="F19" s="49">
        <v>12.7941242757131</v>
      </c>
      <c r="G19" s="50">
        <v>3.4348165495705998</v>
      </c>
      <c r="H19" s="46" t="s">
        <v>70</v>
      </c>
      <c r="I19" s="47" t="s">
        <v>71</v>
      </c>
      <c r="J19" s="48">
        <v>19</v>
      </c>
      <c r="K19" s="49" t="s">
        <v>89</v>
      </c>
      <c r="L19" s="49" t="s">
        <v>89</v>
      </c>
      <c r="M19" s="50">
        <v>2.5606469002695</v>
      </c>
      <c r="N19" s="46" t="s">
        <v>78</v>
      </c>
      <c r="O19" s="47" t="s">
        <v>79</v>
      </c>
      <c r="P19" s="48">
        <v>15</v>
      </c>
      <c r="Q19" s="49" t="s">
        <v>89</v>
      </c>
      <c r="R19" s="49" t="s">
        <v>89</v>
      </c>
      <c r="S19" s="49">
        <v>2.7829313543599001</v>
      </c>
    </row>
    <row r="20" spans="1:19" s="25" customFormat="1" ht="32.1" customHeight="1" x14ac:dyDescent="0.25">
      <c r="A20" s="45">
        <v>10</v>
      </c>
      <c r="B20" s="46" t="s">
        <v>76</v>
      </c>
      <c r="C20" s="47" t="s">
        <v>77</v>
      </c>
      <c r="D20" s="48">
        <v>25</v>
      </c>
      <c r="E20" s="49">
        <v>15.28533127898481</v>
      </c>
      <c r="F20" s="49">
        <v>10.6978609733547</v>
      </c>
      <c r="G20" s="50">
        <v>1.9516003122559999</v>
      </c>
      <c r="H20" s="46" t="s">
        <v>81</v>
      </c>
      <c r="I20" s="47" t="s">
        <v>82</v>
      </c>
      <c r="J20" s="48">
        <v>14</v>
      </c>
      <c r="K20" s="49" t="s">
        <v>89</v>
      </c>
      <c r="L20" s="49" t="s">
        <v>89</v>
      </c>
      <c r="M20" s="50">
        <v>1.8867924528302</v>
      </c>
      <c r="N20" s="46" t="s">
        <v>85</v>
      </c>
      <c r="O20" s="47" t="s">
        <v>86</v>
      </c>
      <c r="P20" s="48">
        <v>12</v>
      </c>
      <c r="Q20" s="49" t="s">
        <v>89</v>
      </c>
      <c r="R20" s="49" t="s">
        <v>89</v>
      </c>
      <c r="S20" s="49">
        <v>2.2263450834878999</v>
      </c>
    </row>
    <row r="21" spans="1:19" s="25" customFormat="1" ht="32.1" customHeight="1" x14ac:dyDescent="0.25">
      <c r="A21" s="51"/>
      <c r="B21" s="52"/>
      <c r="C21" s="53" t="s">
        <v>80</v>
      </c>
      <c r="D21" s="54">
        <v>288</v>
      </c>
      <c r="E21" s="55">
        <v>176.08701633390501</v>
      </c>
      <c r="F21" s="55">
        <v>91.866708874635506</v>
      </c>
      <c r="G21" s="56">
        <v>22.482435597189696</v>
      </c>
      <c r="H21" s="52"/>
      <c r="I21" s="53" t="s">
        <v>80</v>
      </c>
      <c r="J21" s="54">
        <v>168</v>
      </c>
      <c r="K21" s="55">
        <v>209.22716715133475</v>
      </c>
      <c r="L21" s="55">
        <v>133.62794722860099</v>
      </c>
      <c r="M21" s="56">
        <v>22.641509433962263</v>
      </c>
      <c r="N21" s="52"/>
      <c r="O21" s="53" t="s">
        <v>80</v>
      </c>
      <c r="P21" s="54">
        <v>115</v>
      </c>
      <c r="Q21" s="55">
        <v>138.12154696132598</v>
      </c>
      <c r="R21" s="55">
        <v>57.186394363322698</v>
      </c>
      <c r="S21" s="55">
        <v>21.335807050092765</v>
      </c>
    </row>
    <row r="22" spans="1:19" s="25" customFormat="1" ht="32.1" customHeight="1" x14ac:dyDescent="0.25">
      <c r="A22" s="45">
        <v>11</v>
      </c>
      <c r="B22" s="46" t="s">
        <v>78</v>
      </c>
      <c r="C22" s="47" t="s">
        <v>79</v>
      </c>
      <c r="D22" s="48">
        <v>23</v>
      </c>
      <c r="E22" s="49">
        <v>14.062504776666024</v>
      </c>
      <c r="F22" s="49">
        <v>5.6002102799789997</v>
      </c>
      <c r="G22" s="50">
        <v>1.7954722872755999</v>
      </c>
      <c r="H22" s="46" t="s">
        <v>76</v>
      </c>
      <c r="I22" s="47" t="s">
        <v>77</v>
      </c>
      <c r="J22" s="48">
        <v>13</v>
      </c>
      <c r="K22" s="49" t="s">
        <v>89</v>
      </c>
      <c r="L22" s="49" t="s">
        <v>89</v>
      </c>
      <c r="M22" s="50">
        <v>1.7520215633423</v>
      </c>
      <c r="N22" s="46" t="s">
        <v>74</v>
      </c>
      <c r="O22" s="47" t="s">
        <v>75</v>
      </c>
      <c r="P22" s="48">
        <v>12</v>
      </c>
      <c r="Q22" s="49" t="s">
        <v>89</v>
      </c>
      <c r="R22" s="49" t="s">
        <v>89</v>
      </c>
      <c r="S22" s="49">
        <v>2.2263450834878999</v>
      </c>
    </row>
    <row r="23" spans="1:19" s="25" customFormat="1" ht="32.1" customHeight="1" x14ac:dyDescent="0.25">
      <c r="A23" s="45">
        <v>12</v>
      </c>
      <c r="B23" s="46" t="s">
        <v>85</v>
      </c>
      <c r="C23" s="47" t="s">
        <v>86</v>
      </c>
      <c r="D23" s="48">
        <v>22</v>
      </c>
      <c r="E23" s="49">
        <v>13.451091525506632</v>
      </c>
      <c r="F23" s="49">
        <v>6.0806856837304997</v>
      </c>
      <c r="G23" s="50">
        <v>1.7174082747852999</v>
      </c>
      <c r="H23" s="46" t="s">
        <v>83</v>
      </c>
      <c r="I23" s="47" t="s">
        <v>84</v>
      </c>
      <c r="J23" s="48">
        <v>11</v>
      </c>
      <c r="K23" s="49" t="s">
        <v>89</v>
      </c>
      <c r="L23" s="49" t="s">
        <v>89</v>
      </c>
      <c r="M23" s="50">
        <v>1.4824797843666</v>
      </c>
      <c r="N23" s="46" t="s">
        <v>76</v>
      </c>
      <c r="O23" s="47" t="s">
        <v>77</v>
      </c>
      <c r="P23" s="48">
        <v>12</v>
      </c>
      <c r="Q23" s="49" t="s">
        <v>89</v>
      </c>
      <c r="R23" s="49" t="s">
        <v>89</v>
      </c>
      <c r="S23" s="49">
        <v>2.2263450834878999</v>
      </c>
    </row>
    <row r="24" spans="1:19" s="25" customFormat="1" ht="32.1" customHeight="1" x14ac:dyDescent="0.25">
      <c r="A24" s="45">
        <v>13</v>
      </c>
      <c r="B24" s="46" t="s">
        <v>74</v>
      </c>
      <c r="C24" s="47" t="s">
        <v>75</v>
      </c>
      <c r="D24" s="48">
        <v>22</v>
      </c>
      <c r="E24" s="49">
        <v>13.451091525506632</v>
      </c>
      <c r="F24" s="49">
        <v>5.0898159666396001</v>
      </c>
      <c r="G24" s="50">
        <v>1.7174082747852999</v>
      </c>
      <c r="H24" s="46" t="s">
        <v>85</v>
      </c>
      <c r="I24" s="47" t="s">
        <v>86</v>
      </c>
      <c r="J24" s="48">
        <v>10</v>
      </c>
      <c r="K24" s="49" t="s">
        <v>89</v>
      </c>
      <c r="L24" s="49" t="s">
        <v>89</v>
      </c>
      <c r="M24" s="50">
        <v>1.3477088948786999</v>
      </c>
      <c r="N24" s="46" t="s">
        <v>72</v>
      </c>
      <c r="O24" s="47" t="s">
        <v>73</v>
      </c>
      <c r="P24" s="48">
        <v>11</v>
      </c>
      <c r="Q24" s="49" t="s">
        <v>89</v>
      </c>
      <c r="R24" s="49" t="s">
        <v>89</v>
      </c>
      <c r="S24" s="49">
        <v>2.0408163265305999</v>
      </c>
    </row>
    <row r="25" spans="1:19" s="25" customFormat="1" ht="32.1" customHeight="1" x14ac:dyDescent="0.25">
      <c r="A25" s="45">
        <v>14</v>
      </c>
      <c r="B25" s="46" t="s">
        <v>81</v>
      </c>
      <c r="C25" s="47" t="s">
        <v>82</v>
      </c>
      <c r="D25" s="48">
        <v>20</v>
      </c>
      <c r="E25" s="49">
        <v>12.228265023187848</v>
      </c>
      <c r="F25" s="49">
        <v>6.7297396305956996</v>
      </c>
      <c r="G25" s="50">
        <v>1.5612802498048</v>
      </c>
      <c r="H25" s="46" t="s">
        <v>74</v>
      </c>
      <c r="I25" s="47" t="s">
        <v>75</v>
      </c>
      <c r="J25" s="48">
        <v>10</v>
      </c>
      <c r="K25" s="49" t="s">
        <v>89</v>
      </c>
      <c r="L25" s="49" t="s">
        <v>89</v>
      </c>
      <c r="M25" s="50">
        <v>1.3477088948786999</v>
      </c>
      <c r="N25" s="46" t="s">
        <v>81</v>
      </c>
      <c r="O25" s="47" t="s">
        <v>82</v>
      </c>
      <c r="P25" s="48">
        <v>6</v>
      </c>
      <c r="Q25" s="49" t="s">
        <v>89</v>
      </c>
      <c r="R25" s="49" t="s">
        <v>89</v>
      </c>
      <c r="S25" s="49">
        <v>1.1131725417439999</v>
      </c>
    </row>
    <row r="26" spans="1:19" s="25" customFormat="1" ht="32.1" customHeight="1" x14ac:dyDescent="0.25">
      <c r="A26" s="51">
        <v>15</v>
      </c>
      <c r="B26" s="57" t="s">
        <v>83</v>
      </c>
      <c r="C26" s="53" t="s">
        <v>84</v>
      </c>
      <c r="D26" s="58">
        <v>16</v>
      </c>
      <c r="E26" s="55" t="s">
        <v>89</v>
      </c>
      <c r="F26" s="55" t="s">
        <v>89</v>
      </c>
      <c r="G26" s="56">
        <v>1.2490241998439</v>
      </c>
      <c r="H26" s="57" t="s">
        <v>78</v>
      </c>
      <c r="I26" s="53" t="s">
        <v>79</v>
      </c>
      <c r="J26" s="58">
        <v>8</v>
      </c>
      <c r="K26" s="55" t="s">
        <v>89</v>
      </c>
      <c r="L26" s="55" t="s">
        <v>89</v>
      </c>
      <c r="M26" s="56">
        <v>1.078167115903</v>
      </c>
      <c r="N26" s="57" t="s">
        <v>90</v>
      </c>
      <c r="O26" s="53" t="s">
        <v>91</v>
      </c>
      <c r="P26" s="58">
        <v>5</v>
      </c>
      <c r="Q26" s="55" t="s">
        <v>89</v>
      </c>
      <c r="R26" s="55" t="s">
        <v>89</v>
      </c>
      <c r="S26" s="55">
        <v>0.92764378478660003</v>
      </c>
    </row>
    <row r="27" spans="1:19" s="25" customFormat="1" ht="3.95" customHeight="1" x14ac:dyDescent="0.25">
      <c r="A27" s="59"/>
      <c r="B27" s="59"/>
      <c r="C27" s="60"/>
      <c r="D27" s="61"/>
      <c r="E27" s="62"/>
      <c r="F27" s="62"/>
      <c r="G27" s="62"/>
      <c r="H27" s="62"/>
      <c r="I27" s="60"/>
      <c r="J27" s="61"/>
      <c r="K27" s="62"/>
      <c r="L27" s="62"/>
      <c r="M27" s="62"/>
      <c r="N27" s="62"/>
      <c r="O27" s="60"/>
      <c r="P27" s="61"/>
      <c r="Q27" s="62"/>
      <c r="R27" s="62"/>
      <c r="S27" s="62"/>
    </row>
    <row r="28" spans="1:19" s="25" customFormat="1" ht="14.25" x14ac:dyDescent="0.25">
      <c r="A28" s="63" t="s">
        <v>92</v>
      </c>
      <c r="B28" s="64"/>
      <c r="C28" s="65"/>
      <c r="D28" s="65"/>
      <c r="E28" s="65"/>
      <c r="F28" s="65"/>
      <c r="G28" s="65"/>
      <c r="H28" s="65"/>
      <c r="I28" s="65"/>
      <c r="J28" s="65"/>
      <c r="K28" s="65"/>
      <c r="L28" s="65"/>
      <c r="M28" s="65"/>
      <c r="N28" s="65"/>
      <c r="O28" s="65"/>
      <c r="P28" s="65"/>
      <c r="Q28" s="65"/>
      <c r="R28" s="65"/>
      <c r="S28" s="66" t="s">
        <v>39</v>
      </c>
    </row>
    <row r="29" spans="1:19" customFormat="1" ht="16.5" x14ac:dyDescent="0.25">
      <c r="A29" s="71" t="s">
        <v>93</v>
      </c>
      <c r="B29" s="13"/>
      <c r="C29" s="67"/>
      <c r="D29" s="13"/>
      <c r="E29" s="13"/>
      <c r="F29" s="13"/>
      <c r="G29" s="13"/>
      <c r="H29" s="13"/>
      <c r="I29" s="67"/>
      <c r="J29" s="13"/>
      <c r="K29" s="13"/>
      <c r="L29" s="13"/>
      <c r="M29" s="13"/>
      <c r="N29" s="72" t="s">
        <v>39</v>
      </c>
      <c r="O29" s="73" t="s">
        <v>39</v>
      </c>
      <c r="P29" s="13"/>
      <c r="Q29" s="13"/>
      <c r="R29" s="13"/>
      <c r="S29" s="13"/>
    </row>
    <row r="30" spans="1:19" x14ac:dyDescent="0.25">
      <c r="C30" s="67"/>
      <c r="I30" s="67"/>
    </row>
    <row r="31" spans="1:19" x14ac:dyDescent="0.25">
      <c r="C31" s="67"/>
      <c r="I31" s="67"/>
    </row>
    <row r="32" spans="1:19" x14ac:dyDescent="0.25">
      <c r="C32" s="67"/>
    </row>
    <row r="33" spans="3:9" x14ac:dyDescent="0.25">
      <c r="C33" s="67"/>
      <c r="I33" s="67"/>
    </row>
    <row r="34" spans="3:9" x14ac:dyDescent="0.25">
      <c r="C34" s="67"/>
      <c r="I34" s="67"/>
    </row>
    <row r="35" spans="3:9" x14ac:dyDescent="0.25">
      <c r="C35" s="68"/>
      <c r="I35" s="67"/>
    </row>
    <row r="36" spans="3:9" x14ac:dyDescent="0.25">
      <c r="C36" s="68"/>
      <c r="I36" s="67"/>
    </row>
    <row r="37" spans="3:9" x14ac:dyDescent="0.25">
      <c r="C37" s="68"/>
      <c r="I37" s="67"/>
    </row>
    <row r="38" spans="3:9" x14ac:dyDescent="0.25">
      <c r="C38" s="67"/>
      <c r="I38" s="67"/>
    </row>
    <row r="39" spans="3:9" x14ac:dyDescent="0.25">
      <c r="C39" s="67"/>
      <c r="I39" s="67"/>
    </row>
    <row r="40" spans="3:9" x14ac:dyDescent="0.25">
      <c r="C40" s="67"/>
      <c r="I40" s="67"/>
    </row>
    <row r="41" spans="3:9" x14ac:dyDescent="0.25">
      <c r="C41" s="67"/>
      <c r="I41" s="67"/>
    </row>
    <row r="42" spans="3:9" x14ac:dyDescent="0.25">
      <c r="C42" s="67"/>
      <c r="I42" s="67"/>
    </row>
    <row r="43" spans="3:9" x14ac:dyDescent="0.25">
      <c r="C43" s="67"/>
      <c r="I43" s="67"/>
    </row>
    <row r="44" spans="3:9" x14ac:dyDescent="0.25">
      <c r="I44" s="67"/>
    </row>
  </sheetData>
  <mergeCells count="6">
    <mergeCell ref="E6:F6"/>
    <mergeCell ref="K6:L6"/>
    <mergeCell ref="Q6:R6"/>
    <mergeCell ref="E7:E8"/>
    <mergeCell ref="K7:K8"/>
    <mergeCell ref="Q7:Q8"/>
  </mergeCells>
  <phoneticPr fontId="9" type="noConversion"/>
  <printOptions horizontalCentered="1" verticalCentered="1"/>
  <pageMargins left="0.35433070866141703" right="0.35433070866141703" top="0.39370078740157505" bottom="0.39370078740157505" header="0.39370078740157505" footer="0.39370078740157505"/>
  <pageSetup paperSize="0" orientation="landscape" horizontalDpi="0" verticalDpi="0" copies="0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4"/>
  <sheetViews>
    <sheetView workbookViewId="0"/>
  </sheetViews>
  <sheetFormatPr defaultRowHeight="15.75" x14ac:dyDescent="0.25"/>
  <cols>
    <col min="1" max="1" width="4.375" style="13" customWidth="1"/>
    <col min="2" max="2" width="11.25" style="13" customWidth="1"/>
    <col min="3" max="3" width="21.875" style="13" customWidth="1"/>
    <col min="4" max="4" width="8.375" style="13" customWidth="1"/>
    <col min="5" max="7" width="7.5" style="13" customWidth="1"/>
    <col min="8" max="8" width="11.25" style="13" customWidth="1"/>
    <col min="9" max="9" width="21.875" style="13" customWidth="1"/>
    <col min="10" max="10" width="7.75" style="13" customWidth="1"/>
    <col min="11" max="12" width="9" style="13" customWidth="1"/>
    <col min="13" max="13" width="7.5" style="13" customWidth="1"/>
    <col min="14" max="14" width="11.25" style="13" customWidth="1"/>
    <col min="15" max="15" width="21.875" style="13" customWidth="1"/>
    <col min="16" max="16" width="7.5" style="13" customWidth="1"/>
    <col min="17" max="18" width="9.125" style="13" customWidth="1"/>
    <col min="19" max="19" width="7.5" style="13" customWidth="1"/>
    <col min="20" max="20" width="9" style="9" customWidth="1"/>
    <col min="21" max="16384" width="9" style="9"/>
  </cols>
  <sheetData>
    <row r="1" spans="1:29" ht="25.5" x14ac:dyDescent="0.4">
      <c r="A1" s="4"/>
      <c r="B1" s="5"/>
      <c r="C1" s="5"/>
      <c r="D1" s="5"/>
      <c r="E1" s="5"/>
      <c r="F1" s="5"/>
      <c r="G1" s="5"/>
      <c r="H1" s="6"/>
      <c r="I1" s="7" t="s">
        <v>170</v>
      </c>
      <c r="J1" s="8"/>
      <c r="K1" s="5"/>
      <c r="L1" s="5"/>
      <c r="M1" s="5"/>
      <c r="N1" s="5"/>
      <c r="O1" s="5"/>
      <c r="P1" s="5"/>
      <c r="Q1" s="5"/>
      <c r="R1" s="5"/>
      <c r="S1" s="5"/>
    </row>
    <row r="2" spans="1:29" ht="9.1999999999999993" customHeight="1" x14ac:dyDescent="0.35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</row>
    <row r="3" spans="1:29" ht="16.5" x14ac:dyDescent="0.25">
      <c r="A3" s="5"/>
      <c r="B3" s="5"/>
      <c r="C3" s="5"/>
      <c r="D3" s="5"/>
      <c r="E3" s="5"/>
      <c r="F3" s="5"/>
      <c r="G3" s="10"/>
      <c r="H3" s="10"/>
      <c r="I3" s="11" t="s">
        <v>33</v>
      </c>
      <c r="J3" s="5"/>
      <c r="K3" s="5"/>
      <c r="L3" s="5"/>
      <c r="M3" s="5"/>
      <c r="N3" s="5"/>
      <c r="O3" s="5"/>
      <c r="P3" s="5"/>
      <c r="Q3" s="5"/>
      <c r="R3" s="5"/>
      <c r="S3" s="12"/>
    </row>
    <row r="4" spans="1:29" ht="16.5" customHeight="1" x14ac:dyDescent="0.25">
      <c r="S4" s="14" t="s">
        <v>34</v>
      </c>
    </row>
    <row r="5" spans="1:29" s="25" customFormat="1" x14ac:dyDescent="0.25">
      <c r="A5" s="15" t="s">
        <v>35</v>
      </c>
      <c r="B5" s="16"/>
      <c r="C5" s="17" t="s">
        <v>36</v>
      </c>
      <c r="D5" s="16"/>
      <c r="E5" s="18"/>
      <c r="F5" s="18"/>
      <c r="G5" s="19"/>
      <c r="H5" s="20"/>
      <c r="I5" s="17" t="s">
        <v>37</v>
      </c>
      <c r="J5" s="20"/>
      <c r="K5" s="21"/>
      <c r="L5" s="21"/>
      <c r="M5" s="22"/>
      <c r="N5" s="23"/>
      <c r="O5" s="17" t="s">
        <v>38</v>
      </c>
      <c r="P5" s="20"/>
      <c r="Q5" s="21"/>
      <c r="R5" s="21"/>
      <c r="S5" s="24"/>
      <c r="T5" s="9"/>
      <c r="U5" s="9"/>
      <c r="V5" s="9"/>
      <c r="W5" s="9"/>
      <c r="X5" s="9"/>
      <c r="Y5" s="9"/>
      <c r="Z5" s="9"/>
      <c r="AA5" s="9"/>
      <c r="AB5" s="9"/>
      <c r="AC5" s="9"/>
    </row>
    <row r="6" spans="1:29" s="31" customFormat="1" x14ac:dyDescent="0.25">
      <c r="A6" s="26" t="s">
        <v>39</v>
      </c>
      <c r="B6" s="24" t="s">
        <v>40</v>
      </c>
      <c r="C6" s="27"/>
      <c r="D6" s="28" t="s">
        <v>41</v>
      </c>
      <c r="E6" s="69" t="s">
        <v>42</v>
      </c>
      <c r="F6" s="69"/>
      <c r="G6" s="29" t="s">
        <v>43</v>
      </c>
      <c r="H6" s="24" t="s">
        <v>40</v>
      </c>
      <c r="I6" s="27"/>
      <c r="J6" s="28" t="s">
        <v>41</v>
      </c>
      <c r="K6" s="69" t="s">
        <v>42</v>
      </c>
      <c r="L6" s="69"/>
      <c r="M6" s="29" t="s">
        <v>43</v>
      </c>
      <c r="N6" s="24" t="s">
        <v>40</v>
      </c>
      <c r="O6" s="27"/>
      <c r="P6" s="28" t="s">
        <v>41</v>
      </c>
      <c r="Q6" s="69" t="s">
        <v>42</v>
      </c>
      <c r="R6" s="69"/>
      <c r="S6" s="30" t="s">
        <v>43</v>
      </c>
    </row>
    <row r="7" spans="1:29" s="31" customFormat="1" x14ac:dyDescent="0.25">
      <c r="A7" s="32"/>
      <c r="B7" s="33" t="s">
        <v>44</v>
      </c>
      <c r="C7" s="34" t="s">
        <v>45</v>
      </c>
      <c r="D7" s="26"/>
      <c r="E7" s="70" t="s">
        <v>46</v>
      </c>
      <c r="F7" s="35" t="s">
        <v>47</v>
      </c>
      <c r="G7" s="36" t="s">
        <v>48</v>
      </c>
      <c r="H7" s="33" t="s">
        <v>44</v>
      </c>
      <c r="I7" s="34" t="s">
        <v>45</v>
      </c>
      <c r="J7" s="26"/>
      <c r="K7" s="70" t="s">
        <v>46</v>
      </c>
      <c r="L7" s="35" t="s">
        <v>47</v>
      </c>
      <c r="M7" s="36" t="s">
        <v>48</v>
      </c>
      <c r="N7" s="33" t="s">
        <v>44</v>
      </c>
      <c r="O7" s="34" t="s">
        <v>45</v>
      </c>
      <c r="P7" s="26"/>
      <c r="Q7" s="70" t="s">
        <v>46</v>
      </c>
      <c r="R7" s="35" t="s">
        <v>47</v>
      </c>
      <c r="S7" s="37" t="s">
        <v>48</v>
      </c>
    </row>
    <row r="8" spans="1:29" s="31" customFormat="1" x14ac:dyDescent="0.25">
      <c r="A8" s="38" t="s">
        <v>49</v>
      </c>
      <c r="B8" s="39" t="s">
        <v>50</v>
      </c>
      <c r="C8" s="40"/>
      <c r="D8" s="38" t="s">
        <v>51</v>
      </c>
      <c r="E8" s="70"/>
      <c r="F8" s="41" t="s">
        <v>52</v>
      </c>
      <c r="G8" s="42" t="s">
        <v>53</v>
      </c>
      <c r="H8" s="39" t="s">
        <v>50</v>
      </c>
      <c r="I8" s="40"/>
      <c r="J8" s="38" t="s">
        <v>51</v>
      </c>
      <c r="K8" s="70"/>
      <c r="L8" s="41" t="s">
        <v>52</v>
      </c>
      <c r="M8" s="42" t="s">
        <v>53</v>
      </c>
      <c r="N8" s="38" t="s">
        <v>50</v>
      </c>
      <c r="O8" s="40"/>
      <c r="P8" s="38" t="s">
        <v>51</v>
      </c>
      <c r="Q8" s="70"/>
      <c r="R8" s="41" t="s">
        <v>52</v>
      </c>
      <c r="S8" s="43" t="s">
        <v>53</v>
      </c>
    </row>
    <row r="9" spans="1:29" ht="3.95" customHeight="1" x14ac:dyDescent="0.25">
      <c r="A9" s="44"/>
      <c r="C9" s="44"/>
      <c r="G9" s="44"/>
      <c r="I9" s="44"/>
      <c r="M9" s="44"/>
      <c r="O9" s="44"/>
    </row>
    <row r="10" spans="1:29" s="25" customFormat="1" ht="32.1" customHeight="1" x14ac:dyDescent="0.25">
      <c r="A10" s="45"/>
      <c r="B10" s="46" t="s">
        <v>54</v>
      </c>
      <c r="C10" s="47" t="s">
        <v>55</v>
      </c>
      <c r="D10" s="48">
        <v>872</v>
      </c>
      <c r="E10" s="49">
        <v>474.65598327817452</v>
      </c>
      <c r="F10" s="49">
        <v>315.84861080196799</v>
      </c>
      <c r="G10" s="50">
        <v>100</v>
      </c>
      <c r="H10" s="46" t="s">
        <v>54</v>
      </c>
      <c r="I10" s="47" t="s">
        <v>55</v>
      </c>
      <c r="J10" s="48">
        <v>511</v>
      </c>
      <c r="K10" s="49">
        <v>586.53719231188632</v>
      </c>
      <c r="L10" s="49">
        <v>435.71464051051998</v>
      </c>
      <c r="M10" s="50">
        <v>100</v>
      </c>
      <c r="N10" s="46" t="s">
        <v>54</v>
      </c>
      <c r="O10" s="47" t="s">
        <v>55</v>
      </c>
      <c r="P10" s="48">
        <v>361</v>
      </c>
      <c r="Q10" s="49">
        <v>373.74275938109855</v>
      </c>
      <c r="R10" s="49">
        <v>223.91170854305901</v>
      </c>
      <c r="S10" s="49">
        <v>100</v>
      </c>
    </row>
    <row r="11" spans="1:29" s="25" customFormat="1" ht="32.1" customHeight="1" x14ac:dyDescent="0.25">
      <c r="A11" s="45">
        <v>1</v>
      </c>
      <c r="B11" s="46" t="s">
        <v>56</v>
      </c>
      <c r="C11" s="47" t="s">
        <v>57</v>
      </c>
      <c r="D11" s="48">
        <v>275</v>
      </c>
      <c r="E11" s="49">
        <v>149.69082041456193</v>
      </c>
      <c r="F11" s="49">
        <v>95.528192652308505</v>
      </c>
      <c r="G11" s="50">
        <v>31.5366972477064</v>
      </c>
      <c r="H11" s="46" t="s">
        <v>56</v>
      </c>
      <c r="I11" s="47" t="s">
        <v>57</v>
      </c>
      <c r="J11" s="48">
        <v>163</v>
      </c>
      <c r="K11" s="49">
        <v>187.09503394684435</v>
      </c>
      <c r="L11" s="49">
        <v>129.264731201149</v>
      </c>
      <c r="M11" s="50">
        <v>31.898238747553801</v>
      </c>
      <c r="N11" s="46" t="s">
        <v>56</v>
      </c>
      <c r="O11" s="47" t="s">
        <v>57</v>
      </c>
      <c r="P11" s="48">
        <v>112</v>
      </c>
      <c r="Q11" s="49">
        <v>115.95343227336021</v>
      </c>
      <c r="R11" s="49">
        <v>69.296139670329694</v>
      </c>
      <c r="S11" s="49">
        <v>31.024930747922401</v>
      </c>
    </row>
    <row r="12" spans="1:29" s="25" customFormat="1" ht="32.1" customHeight="1" x14ac:dyDescent="0.25">
      <c r="A12" s="45">
        <v>2</v>
      </c>
      <c r="B12" s="46" t="s">
        <v>62</v>
      </c>
      <c r="C12" s="47" t="s">
        <v>63</v>
      </c>
      <c r="D12" s="48">
        <v>62</v>
      </c>
      <c r="E12" s="49">
        <v>33.748475875283056</v>
      </c>
      <c r="F12" s="49">
        <v>21.268653984112699</v>
      </c>
      <c r="G12" s="50">
        <v>7.1100917431193</v>
      </c>
      <c r="H12" s="46" t="s">
        <v>58</v>
      </c>
      <c r="I12" s="47" t="s">
        <v>59</v>
      </c>
      <c r="J12" s="48">
        <v>37</v>
      </c>
      <c r="K12" s="49">
        <v>42.469424883639512</v>
      </c>
      <c r="L12" s="49">
        <v>31.467867084188601</v>
      </c>
      <c r="M12" s="50">
        <v>7.2407045009784996</v>
      </c>
      <c r="N12" s="46" t="s">
        <v>62</v>
      </c>
      <c r="O12" s="47" t="s">
        <v>63</v>
      </c>
      <c r="P12" s="48">
        <v>28</v>
      </c>
      <c r="Q12" s="49">
        <v>28.988358068340052</v>
      </c>
      <c r="R12" s="49">
        <v>16.5362781572105</v>
      </c>
      <c r="S12" s="49">
        <v>7.7562326869806002</v>
      </c>
    </row>
    <row r="13" spans="1:29" s="25" customFormat="1" ht="32.1" customHeight="1" x14ac:dyDescent="0.25">
      <c r="A13" s="45">
        <v>3</v>
      </c>
      <c r="B13" s="46" t="s">
        <v>58</v>
      </c>
      <c r="C13" s="47" t="s">
        <v>59</v>
      </c>
      <c r="D13" s="48">
        <v>61</v>
      </c>
      <c r="E13" s="49">
        <v>33.204145619230097</v>
      </c>
      <c r="F13" s="49">
        <v>21.630118492004001</v>
      </c>
      <c r="G13" s="50">
        <v>6.9954128440367001</v>
      </c>
      <c r="H13" s="46" t="s">
        <v>64</v>
      </c>
      <c r="I13" s="47" t="s">
        <v>65</v>
      </c>
      <c r="J13" s="48">
        <v>35</v>
      </c>
      <c r="K13" s="49">
        <v>40.173780295334673</v>
      </c>
      <c r="L13" s="49">
        <v>29.988840433184599</v>
      </c>
      <c r="M13" s="50">
        <v>6.8493150684932003</v>
      </c>
      <c r="N13" s="46" t="s">
        <v>60</v>
      </c>
      <c r="O13" s="47" t="s">
        <v>61</v>
      </c>
      <c r="P13" s="48">
        <v>27</v>
      </c>
      <c r="Q13" s="49">
        <v>27.953059565899338</v>
      </c>
      <c r="R13" s="49">
        <v>15.3369704824125</v>
      </c>
      <c r="S13" s="49">
        <v>7.4792243767312998</v>
      </c>
    </row>
    <row r="14" spans="1:29" s="25" customFormat="1" ht="32.1" customHeight="1" x14ac:dyDescent="0.25">
      <c r="A14" s="45">
        <v>4</v>
      </c>
      <c r="B14" s="46" t="s">
        <v>60</v>
      </c>
      <c r="C14" s="47" t="s">
        <v>61</v>
      </c>
      <c r="D14" s="48">
        <v>57</v>
      </c>
      <c r="E14" s="49">
        <v>31.02682459501829</v>
      </c>
      <c r="F14" s="49">
        <v>19.6973170392985</v>
      </c>
      <c r="G14" s="50">
        <v>6.5366972477063996</v>
      </c>
      <c r="H14" s="46" t="s">
        <v>62</v>
      </c>
      <c r="I14" s="47" t="s">
        <v>63</v>
      </c>
      <c r="J14" s="48">
        <v>34</v>
      </c>
      <c r="K14" s="49">
        <v>39.025958001182261</v>
      </c>
      <c r="L14" s="49">
        <v>28.2856663526447</v>
      </c>
      <c r="M14" s="50">
        <v>6.6536203522505</v>
      </c>
      <c r="N14" s="46" t="s">
        <v>58</v>
      </c>
      <c r="O14" s="47" t="s">
        <v>59</v>
      </c>
      <c r="P14" s="48">
        <v>24</v>
      </c>
      <c r="Q14" s="49">
        <v>24.847164058577189</v>
      </c>
      <c r="R14" s="49">
        <v>14.228013519276301</v>
      </c>
      <c r="S14" s="49">
        <v>6.6481994459834004</v>
      </c>
    </row>
    <row r="15" spans="1:29" s="25" customFormat="1" ht="32.1" customHeight="1" x14ac:dyDescent="0.25">
      <c r="A15" s="45">
        <v>5</v>
      </c>
      <c r="B15" s="46" t="s">
        <v>64</v>
      </c>
      <c r="C15" s="47" t="s">
        <v>65</v>
      </c>
      <c r="D15" s="48">
        <v>48</v>
      </c>
      <c r="E15" s="49">
        <v>26.127852290541714</v>
      </c>
      <c r="F15" s="49">
        <v>16.980877282463201</v>
      </c>
      <c r="G15" s="50">
        <v>5.5045871559632999</v>
      </c>
      <c r="H15" s="46" t="s">
        <v>60</v>
      </c>
      <c r="I15" s="47" t="s">
        <v>61</v>
      </c>
      <c r="J15" s="48">
        <v>30</v>
      </c>
      <c r="K15" s="49">
        <v>34.434668824572583</v>
      </c>
      <c r="L15" s="49">
        <v>26.058035033467799</v>
      </c>
      <c r="M15" s="50">
        <v>5.8708414872798</v>
      </c>
      <c r="N15" s="46" t="s">
        <v>66</v>
      </c>
      <c r="O15" s="47" t="s">
        <v>67</v>
      </c>
      <c r="P15" s="48">
        <v>18</v>
      </c>
      <c r="Q15" s="49" t="s">
        <v>89</v>
      </c>
      <c r="R15" s="49" t="s">
        <v>89</v>
      </c>
      <c r="S15" s="49">
        <v>4.9861495844875003</v>
      </c>
    </row>
    <row r="16" spans="1:29" s="25" customFormat="1" ht="32.1" customHeight="1" x14ac:dyDescent="0.25">
      <c r="A16" s="45">
        <v>6</v>
      </c>
      <c r="B16" s="46" t="s">
        <v>66</v>
      </c>
      <c r="C16" s="47" t="s">
        <v>67</v>
      </c>
      <c r="D16" s="48">
        <v>43</v>
      </c>
      <c r="E16" s="49">
        <v>23.406201010276956</v>
      </c>
      <c r="F16" s="49">
        <v>14.4876883462778</v>
      </c>
      <c r="G16" s="50">
        <v>4.9311926605504999</v>
      </c>
      <c r="H16" s="46" t="s">
        <v>66</v>
      </c>
      <c r="I16" s="47" t="s">
        <v>67</v>
      </c>
      <c r="J16" s="48">
        <v>25</v>
      </c>
      <c r="K16" s="49">
        <v>28.695557353810482</v>
      </c>
      <c r="L16" s="49">
        <v>19.9412113983804</v>
      </c>
      <c r="M16" s="50">
        <v>4.8923679060665002</v>
      </c>
      <c r="N16" s="46" t="s">
        <v>78</v>
      </c>
      <c r="O16" s="47" t="s">
        <v>79</v>
      </c>
      <c r="P16" s="48">
        <v>15</v>
      </c>
      <c r="Q16" s="49" t="s">
        <v>89</v>
      </c>
      <c r="R16" s="49" t="s">
        <v>89</v>
      </c>
      <c r="S16" s="49">
        <v>4.1551246537396</v>
      </c>
    </row>
    <row r="17" spans="1:19" s="25" customFormat="1" ht="32.1" customHeight="1" x14ac:dyDescent="0.25">
      <c r="A17" s="45">
        <v>7</v>
      </c>
      <c r="B17" s="46" t="s">
        <v>68</v>
      </c>
      <c r="C17" s="47" t="s">
        <v>69</v>
      </c>
      <c r="D17" s="48">
        <v>28</v>
      </c>
      <c r="E17" s="49">
        <v>15.241247169482669</v>
      </c>
      <c r="F17" s="49">
        <v>12.368945750238799</v>
      </c>
      <c r="G17" s="50">
        <v>3.2110091743118998</v>
      </c>
      <c r="H17" s="46" t="s">
        <v>68</v>
      </c>
      <c r="I17" s="47" t="s">
        <v>69</v>
      </c>
      <c r="J17" s="48">
        <v>20</v>
      </c>
      <c r="K17" s="49">
        <v>22.956445883048385</v>
      </c>
      <c r="L17" s="49">
        <v>19.731704791680801</v>
      </c>
      <c r="M17" s="50">
        <v>3.9138943248531999</v>
      </c>
      <c r="N17" s="46" t="s">
        <v>70</v>
      </c>
      <c r="O17" s="47" t="s">
        <v>71</v>
      </c>
      <c r="P17" s="48">
        <v>14</v>
      </c>
      <c r="Q17" s="49" t="s">
        <v>89</v>
      </c>
      <c r="R17" s="49" t="s">
        <v>89</v>
      </c>
      <c r="S17" s="49">
        <v>3.8781163434903001</v>
      </c>
    </row>
    <row r="18" spans="1:19" s="25" customFormat="1" ht="32.1" customHeight="1" x14ac:dyDescent="0.25">
      <c r="A18" s="45">
        <v>8</v>
      </c>
      <c r="B18" s="46" t="s">
        <v>76</v>
      </c>
      <c r="C18" s="47" t="s">
        <v>77</v>
      </c>
      <c r="D18" s="48">
        <v>28</v>
      </c>
      <c r="E18" s="49">
        <v>15.241247169482669</v>
      </c>
      <c r="F18" s="49">
        <v>12.876371314383601</v>
      </c>
      <c r="G18" s="50">
        <v>3.2110091743118998</v>
      </c>
      <c r="H18" s="46" t="s">
        <v>76</v>
      </c>
      <c r="I18" s="47" t="s">
        <v>77</v>
      </c>
      <c r="J18" s="48">
        <v>19</v>
      </c>
      <c r="K18" s="49" t="s">
        <v>89</v>
      </c>
      <c r="L18" s="49" t="s">
        <v>89</v>
      </c>
      <c r="M18" s="50">
        <v>3.7181996086105999</v>
      </c>
      <c r="N18" s="46" t="s">
        <v>64</v>
      </c>
      <c r="O18" s="47" t="s">
        <v>65</v>
      </c>
      <c r="P18" s="48">
        <v>13</v>
      </c>
      <c r="Q18" s="49" t="s">
        <v>89</v>
      </c>
      <c r="R18" s="49" t="s">
        <v>89</v>
      </c>
      <c r="S18" s="49">
        <v>3.6011080332410002</v>
      </c>
    </row>
    <row r="19" spans="1:19" s="25" customFormat="1" ht="32.1" customHeight="1" x14ac:dyDescent="0.25">
      <c r="A19" s="45">
        <v>9</v>
      </c>
      <c r="B19" s="46" t="s">
        <v>78</v>
      </c>
      <c r="C19" s="47" t="s">
        <v>79</v>
      </c>
      <c r="D19" s="48">
        <v>25</v>
      </c>
      <c r="E19" s="49">
        <v>13.608256401323812</v>
      </c>
      <c r="F19" s="49">
        <v>9.0033982757417998</v>
      </c>
      <c r="G19" s="50">
        <v>2.8669724770642002</v>
      </c>
      <c r="H19" s="46" t="s">
        <v>72</v>
      </c>
      <c r="I19" s="47" t="s">
        <v>73</v>
      </c>
      <c r="J19" s="48">
        <v>14</v>
      </c>
      <c r="K19" s="49" t="s">
        <v>89</v>
      </c>
      <c r="L19" s="49" t="s">
        <v>89</v>
      </c>
      <c r="M19" s="50">
        <v>2.7397260273973001</v>
      </c>
      <c r="N19" s="46" t="s">
        <v>72</v>
      </c>
      <c r="O19" s="47" t="s">
        <v>73</v>
      </c>
      <c r="P19" s="48">
        <v>10</v>
      </c>
      <c r="Q19" s="49" t="s">
        <v>89</v>
      </c>
      <c r="R19" s="49" t="s">
        <v>89</v>
      </c>
      <c r="S19" s="49">
        <v>2.7700831024930999</v>
      </c>
    </row>
    <row r="20" spans="1:19" s="25" customFormat="1" ht="32.1" customHeight="1" x14ac:dyDescent="0.25">
      <c r="A20" s="45">
        <v>10</v>
      </c>
      <c r="B20" s="46" t="s">
        <v>72</v>
      </c>
      <c r="C20" s="47" t="s">
        <v>73</v>
      </c>
      <c r="D20" s="48">
        <v>24</v>
      </c>
      <c r="E20" s="49">
        <v>13.063926145270857</v>
      </c>
      <c r="F20" s="49">
        <v>8.5672736386253998</v>
      </c>
      <c r="G20" s="50">
        <v>2.7522935779817002</v>
      </c>
      <c r="H20" s="46" t="s">
        <v>74</v>
      </c>
      <c r="I20" s="47" t="s">
        <v>75</v>
      </c>
      <c r="J20" s="48">
        <v>11</v>
      </c>
      <c r="K20" s="49" t="s">
        <v>89</v>
      </c>
      <c r="L20" s="49" t="s">
        <v>89</v>
      </c>
      <c r="M20" s="50">
        <v>2.1526418786693</v>
      </c>
      <c r="N20" s="46" t="s">
        <v>76</v>
      </c>
      <c r="O20" s="47" t="s">
        <v>77</v>
      </c>
      <c r="P20" s="48">
        <v>9</v>
      </c>
      <c r="Q20" s="49" t="s">
        <v>89</v>
      </c>
      <c r="R20" s="49" t="s">
        <v>89</v>
      </c>
      <c r="S20" s="49">
        <v>2.4930747922437999</v>
      </c>
    </row>
    <row r="21" spans="1:19" s="25" customFormat="1" ht="32.1" customHeight="1" x14ac:dyDescent="0.25">
      <c r="A21" s="51"/>
      <c r="B21" s="52"/>
      <c r="C21" s="53" t="s">
        <v>80</v>
      </c>
      <c r="D21" s="54">
        <v>221</v>
      </c>
      <c r="E21" s="55">
        <v>120.29698658770249</v>
      </c>
      <c r="F21" s="55">
        <v>83.439774026513803</v>
      </c>
      <c r="G21" s="56">
        <v>25.344036697247706</v>
      </c>
      <c r="H21" s="52"/>
      <c r="I21" s="53" t="s">
        <v>80</v>
      </c>
      <c r="J21" s="54">
        <v>123</v>
      </c>
      <c r="K21" s="55">
        <v>141.18214218074758</v>
      </c>
      <c r="L21" s="55">
        <v>111.72720010195</v>
      </c>
      <c r="M21" s="56">
        <v>24.07045009784736</v>
      </c>
      <c r="N21" s="52"/>
      <c r="O21" s="53" t="s">
        <v>80</v>
      </c>
      <c r="P21" s="54">
        <v>91</v>
      </c>
      <c r="Q21" s="55">
        <v>94.212163722105174</v>
      </c>
      <c r="R21" s="55">
        <v>58.524967738091902</v>
      </c>
      <c r="S21" s="55">
        <v>25.207756232686979</v>
      </c>
    </row>
    <row r="22" spans="1:19" s="25" customFormat="1" ht="32.1" customHeight="1" x14ac:dyDescent="0.25">
      <c r="A22" s="45">
        <v>11</v>
      </c>
      <c r="B22" s="46" t="s">
        <v>70</v>
      </c>
      <c r="C22" s="47" t="s">
        <v>71</v>
      </c>
      <c r="D22" s="48">
        <v>24</v>
      </c>
      <c r="E22" s="49">
        <v>13.063926145270857</v>
      </c>
      <c r="F22" s="49">
        <v>9.1093919733509008</v>
      </c>
      <c r="G22" s="50">
        <v>2.7522935779817002</v>
      </c>
      <c r="H22" s="46" t="s">
        <v>78</v>
      </c>
      <c r="I22" s="47" t="s">
        <v>79</v>
      </c>
      <c r="J22" s="48">
        <v>10</v>
      </c>
      <c r="K22" s="49" t="s">
        <v>89</v>
      </c>
      <c r="L22" s="49" t="s">
        <v>89</v>
      </c>
      <c r="M22" s="50">
        <v>1.9569471624265999</v>
      </c>
      <c r="N22" s="46" t="s">
        <v>85</v>
      </c>
      <c r="O22" s="47" t="s">
        <v>86</v>
      </c>
      <c r="P22" s="48">
        <v>8</v>
      </c>
      <c r="Q22" s="49" t="s">
        <v>89</v>
      </c>
      <c r="R22" s="49" t="s">
        <v>89</v>
      </c>
      <c r="S22" s="49">
        <v>2.2160664819945</v>
      </c>
    </row>
    <row r="23" spans="1:19" s="25" customFormat="1" ht="32.1" customHeight="1" x14ac:dyDescent="0.25">
      <c r="A23" s="45">
        <v>12</v>
      </c>
      <c r="B23" s="46" t="s">
        <v>74</v>
      </c>
      <c r="C23" s="47" t="s">
        <v>75</v>
      </c>
      <c r="D23" s="48">
        <v>19</v>
      </c>
      <c r="E23" s="49" t="s">
        <v>89</v>
      </c>
      <c r="F23" s="49" t="s">
        <v>89</v>
      </c>
      <c r="G23" s="50">
        <v>2.1788990825688002</v>
      </c>
      <c r="H23" s="46" t="s">
        <v>70</v>
      </c>
      <c r="I23" s="47" t="s">
        <v>71</v>
      </c>
      <c r="J23" s="48">
        <v>10</v>
      </c>
      <c r="K23" s="49" t="s">
        <v>89</v>
      </c>
      <c r="L23" s="49" t="s">
        <v>89</v>
      </c>
      <c r="M23" s="50">
        <v>1.9569471624265999</v>
      </c>
      <c r="N23" s="46" t="s">
        <v>74</v>
      </c>
      <c r="O23" s="47" t="s">
        <v>75</v>
      </c>
      <c r="P23" s="48">
        <v>8</v>
      </c>
      <c r="Q23" s="49" t="s">
        <v>89</v>
      </c>
      <c r="R23" s="49" t="s">
        <v>89</v>
      </c>
      <c r="S23" s="49">
        <v>2.2160664819945</v>
      </c>
    </row>
    <row r="24" spans="1:19" s="25" customFormat="1" ht="32.1" customHeight="1" x14ac:dyDescent="0.25">
      <c r="A24" s="45">
        <v>13</v>
      </c>
      <c r="B24" s="46" t="s">
        <v>85</v>
      </c>
      <c r="C24" s="47" t="s">
        <v>86</v>
      </c>
      <c r="D24" s="48">
        <v>17</v>
      </c>
      <c r="E24" s="49" t="s">
        <v>89</v>
      </c>
      <c r="F24" s="49" t="s">
        <v>89</v>
      </c>
      <c r="G24" s="50">
        <v>1.9495412844036999</v>
      </c>
      <c r="H24" s="46" t="s">
        <v>83</v>
      </c>
      <c r="I24" s="47" t="s">
        <v>84</v>
      </c>
      <c r="J24" s="48">
        <v>10</v>
      </c>
      <c r="K24" s="49" t="s">
        <v>89</v>
      </c>
      <c r="L24" s="49" t="s">
        <v>89</v>
      </c>
      <c r="M24" s="50">
        <v>1.9569471624265999</v>
      </c>
      <c r="N24" s="46" t="s">
        <v>68</v>
      </c>
      <c r="O24" s="47" t="s">
        <v>69</v>
      </c>
      <c r="P24" s="48">
        <v>8</v>
      </c>
      <c r="Q24" s="49" t="s">
        <v>89</v>
      </c>
      <c r="R24" s="49" t="s">
        <v>89</v>
      </c>
      <c r="S24" s="49">
        <v>2.2160664819945</v>
      </c>
    </row>
    <row r="25" spans="1:19" s="25" customFormat="1" ht="32.1" customHeight="1" x14ac:dyDescent="0.25">
      <c r="A25" s="45">
        <v>14</v>
      </c>
      <c r="B25" s="46" t="s">
        <v>83</v>
      </c>
      <c r="C25" s="47" t="s">
        <v>84</v>
      </c>
      <c r="D25" s="48">
        <v>15</v>
      </c>
      <c r="E25" s="49" t="s">
        <v>89</v>
      </c>
      <c r="F25" s="49" t="s">
        <v>89</v>
      </c>
      <c r="G25" s="50">
        <v>1.7201834862384999</v>
      </c>
      <c r="H25" s="46" t="s">
        <v>85</v>
      </c>
      <c r="I25" s="47" t="s">
        <v>86</v>
      </c>
      <c r="J25" s="48">
        <v>9</v>
      </c>
      <c r="K25" s="49" t="s">
        <v>89</v>
      </c>
      <c r="L25" s="49" t="s">
        <v>89</v>
      </c>
      <c r="M25" s="50">
        <v>1.761252446184</v>
      </c>
      <c r="N25" s="46" t="s">
        <v>113</v>
      </c>
      <c r="O25" s="47" t="s">
        <v>114</v>
      </c>
      <c r="P25" s="48">
        <v>6</v>
      </c>
      <c r="Q25" s="49" t="s">
        <v>89</v>
      </c>
      <c r="R25" s="49" t="s">
        <v>89</v>
      </c>
      <c r="S25" s="49">
        <v>1.6620498614957999</v>
      </c>
    </row>
    <row r="26" spans="1:19" s="25" customFormat="1" ht="32.1" customHeight="1" x14ac:dyDescent="0.25">
      <c r="A26" s="51">
        <v>15</v>
      </c>
      <c r="B26" s="57" t="s">
        <v>81</v>
      </c>
      <c r="C26" s="53" t="s">
        <v>82</v>
      </c>
      <c r="D26" s="58">
        <v>11</v>
      </c>
      <c r="E26" s="55" t="s">
        <v>89</v>
      </c>
      <c r="F26" s="55" t="s">
        <v>89</v>
      </c>
      <c r="G26" s="56">
        <v>1.2614678899083001</v>
      </c>
      <c r="H26" s="57" t="s">
        <v>81</v>
      </c>
      <c r="I26" s="53" t="s">
        <v>82</v>
      </c>
      <c r="J26" s="58">
        <v>9</v>
      </c>
      <c r="K26" s="55" t="s">
        <v>89</v>
      </c>
      <c r="L26" s="55" t="s">
        <v>89</v>
      </c>
      <c r="M26" s="56">
        <v>1.761252446184</v>
      </c>
      <c r="N26" s="57" t="s">
        <v>83</v>
      </c>
      <c r="O26" s="53" t="s">
        <v>84</v>
      </c>
      <c r="P26" s="58">
        <v>5</v>
      </c>
      <c r="Q26" s="55" t="s">
        <v>89</v>
      </c>
      <c r="R26" s="55" t="s">
        <v>89</v>
      </c>
      <c r="S26" s="55">
        <v>1.3850415512465</v>
      </c>
    </row>
    <row r="27" spans="1:19" s="25" customFormat="1" ht="3.95" customHeight="1" x14ac:dyDescent="0.25">
      <c r="A27" s="59"/>
      <c r="B27" s="59"/>
      <c r="C27" s="60"/>
      <c r="D27" s="61"/>
      <c r="E27" s="62"/>
      <c r="F27" s="62"/>
      <c r="G27" s="62"/>
      <c r="H27" s="62"/>
      <c r="I27" s="60"/>
      <c r="J27" s="61"/>
      <c r="K27" s="62"/>
      <c r="L27" s="62"/>
      <c r="M27" s="62"/>
      <c r="N27" s="62"/>
      <c r="O27" s="60"/>
      <c r="P27" s="61"/>
      <c r="Q27" s="62"/>
      <c r="R27" s="62"/>
      <c r="S27" s="62"/>
    </row>
    <row r="28" spans="1:19" s="25" customFormat="1" ht="14.25" x14ac:dyDescent="0.25">
      <c r="A28" s="63" t="s">
        <v>171</v>
      </c>
      <c r="B28" s="64"/>
      <c r="C28" s="65"/>
      <c r="D28" s="65"/>
      <c r="E28" s="65"/>
      <c r="F28" s="65"/>
      <c r="G28" s="65"/>
      <c r="H28" s="65"/>
      <c r="I28" s="65"/>
      <c r="J28" s="65"/>
      <c r="K28" s="65"/>
      <c r="L28" s="65"/>
      <c r="M28" s="65"/>
      <c r="N28" s="65"/>
      <c r="O28" s="65"/>
      <c r="P28" s="65"/>
      <c r="Q28" s="65"/>
      <c r="R28" s="65"/>
      <c r="S28" s="66" t="s">
        <v>39</v>
      </c>
    </row>
    <row r="29" spans="1:19" customFormat="1" ht="16.5" x14ac:dyDescent="0.25">
      <c r="A29" s="71" t="s">
        <v>93</v>
      </c>
      <c r="B29" s="13"/>
      <c r="C29" s="67"/>
      <c r="D29" s="13"/>
      <c r="E29" s="13"/>
      <c r="F29" s="13"/>
      <c r="G29" s="13"/>
      <c r="H29" s="13"/>
      <c r="I29" s="67"/>
      <c r="J29" s="13"/>
      <c r="K29" s="13"/>
      <c r="L29" s="13"/>
      <c r="M29" s="13"/>
      <c r="N29" s="72" t="s">
        <v>39</v>
      </c>
      <c r="O29" s="73" t="s">
        <v>39</v>
      </c>
      <c r="P29" s="13"/>
      <c r="Q29" s="13"/>
      <c r="R29" s="13"/>
      <c r="S29" s="13"/>
    </row>
    <row r="30" spans="1:19" x14ac:dyDescent="0.25">
      <c r="C30" s="67"/>
      <c r="I30" s="67"/>
    </row>
    <row r="31" spans="1:19" x14ac:dyDescent="0.25">
      <c r="C31" s="67"/>
      <c r="I31" s="67"/>
    </row>
    <row r="32" spans="1:19" x14ac:dyDescent="0.25">
      <c r="C32" s="67"/>
    </row>
    <row r="33" spans="3:9" x14ac:dyDescent="0.25">
      <c r="C33" s="67"/>
      <c r="I33" s="67"/>
    </row>
    <row r="34" spans="3:9" x14ac:dyDescent="0.25">
      <c r="C34" s="67"/>
      <c r="I34" s="67"/>
    </row>
    <row r="35" spans="3:9" x14ac:dyDescent="0.25">
      <c r="C35" s="68"/>
      <c r="I35" s="67"/>
    </row>
    <row r="36" spans="3:9" x14ac:dyDescent="0.25">
      <c r="C36" s="68"/>
      <c r="I36" s="67"/>
    </row>
    <row r="37" spans="3:9" x14ac:dyDescent="0.25">
      <c r="C37" s="68"/>
      <c r="I37" s="67"/>
    </row>
    <row r="38" spans="3:9" x14ac:dyDescent="0.25">
      <c r="C38" s="67"/>
      <c r="I38" s="67"/>
    </row>
    <row r="39" spans="3:9" x14ac:dyDescent="0.25">
      <c r="C39" s="67"/>
      <c r="I39" s="67"/>
    </row>
    <row r="40" spans="3:9" x14ac:dyDescent="0.25">
      <c r="C40" s="67"/>
      <c r="I40" s="67"/>
    </row>
    <row r="41" spans="3:9" x14ac:dyDescent="0.25">
      <c r="C41" s="67"/>
      <c r="I41" s="67"/>
    </row>
    <row r="42" spans="3:9" x14ac:dyDescent="0.25">
      <c r="C42" s="67"/>
      <c r="I42" s="67"/>
    </row>
    <row r="43" spans="3:9" x14ac:dyDescent="0.25">
      <c r="C43" s="67"/>
      <c r="I43" s="67"/>
    </row>
    <row r="44" spans="3:9" x14ac:dyDescent="0.25">
      <c r="I44" s="67"/>
    </row>
  </sheetData>
  <mergeCells count="6">
    <mergeCell ref="E6:F6"/>
    <mergeCell ref="K6:L6"/>
    <mergeCell ref="Q6:R6"/>
    <mergeCell ref="E7:E8"/>
    <mergeCell ref="K7:K8"/>
    <mergeCell ref="Q7:Q8"/>
  </mergeCells>
  <phoneticPr fontId="9" type="noConversion"/>
  <pageMargins left="0.70000000000000007" right="0.70000000000000007" top="0.75" bottom="0.75" header="0.30000000000000004" footer="0.30000000000000004"/>
  <pageSetup paperSize="0" scale="65" fitToWidth="0" fitToHeight="0" orientation="landscape" horizontalDpi="0" verticalDpi="0" copie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4"/>
  <sheetViews>
    <sheetView workbookViewId="0"/>
  </sheetViews>
  <sheetFormatPr defaultRowHeight="15.75" x14ac:dyDescent="0.25"/>
  <cols>
    <col min="1" max="1" width="4.375" style="13" customWidth="1"/>
    <col min="2" max="2" width="11.25" style="13" customWidth="1"/>
    <col min="3" max="3" width="21.875" style="13" customWidth="1"/>
    <col min="4" max="4" width="8.375" style="13" customWidth="1"/>
    <col min="5" max="7" width="7.5" style="13" customWidth="1"/>
    <col min="8" max="8" width="11.25" style="13" customWidth="1"/>
    <col min="9" max="9" width="21.875" style="13" customWidth="1"/>
    <col min="10" max="10" width="7.75" style="13" customWidth="1"/>
    <col min="11" max="12" width="9" style="13" customWidth="1"/>
    <col min="13" max="13" width="7.5" style="13" customWidth="1"/>
    <col min="14" max="14" width="11.25" style="13" customWidth="1"/>
    <col min="15" max="15" width="21.875" style="13" customWidth="1"/>
    <col min="16" max="16" width="7.5" style="13" customWidth="1"/>
    <col min="17" max="18" width="9.125" style="13" customWidth="1"/>
    <col min="19" max="19" width="7.5" style="13" customWidth="1"/>
    <col min="20" max="20" width="9" style="9" customWidth="1"/>
    <col min="21" max="16384" width="9" style="9"/>
  </cols>
  <sheetData>
    <row r="1" spans="1:29" ht="25.5" x14ac:dyDescent="0.4">
      <c r="A1" s="4"/>
      <c r="B1" s="5"/>
      <c r="C1" s="5"/>
      <c r="D1" s="5"/>
      <c r="E1" s="5"/>
      <c r="F1" s="5"/>
      <c r="G1" s="5"/>
      <c r="H1" s="6"/>
      <c r="I1" s="7" t="s">
        <v>172</v>
      </c>
      <c r="J1" s="8"/>
      <c r="K1" s="5"/>
      <c r="L1" s="5"/>
      <c r="M1" s="5"/>
      <c r="N1" s="5"/>
      <c r="O1" s="5"/>
      <c r="P1" s="5"/>
      <c r="Q1" s="5"/>
      <c r="R1" s="5"/>
      <c r="S1" s="5"/>
    </row>
    <row r="2" spans="1:29" ht="9.1999999999999993" customHeight="1" x14ac:dyDescent="0.35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</row>
    <row r="3" spans="1:29" ht="16.5" x14ac:dyDescent="0.25">
      <c r="A3" s="5"/>
      <c r="B3" s="5"/>
      <c r="C3" s="5"/>
      <c r="D3" s="5"/>
      <c r="E3" s="5"/>
      <c r="F3" s="5"/>
      <c r="G3" s="10"/>
      <c r="H3" s="10"/>
      <c r="I3" s="11" t="s">
        <v>33</v>
      </c>
      <c r="J3" s="5"/>
      <c r="K3" s="5"/>
      <c r="L3" s="5"/>
      <c r="M3" s="5"/>
      <c r="N3" s="5"/>
      <c r="O3" s="5"/>
      <c r="P3" s="5"/>
      <c r="Q3" s="5"/>
      <c r="R3" s="5"/>
      <c r="S3" s="12"/>
    </row>
    <row r="4" spans="1:29" ht="16.5" customHeight="1" x14ac:dyDescent="0.25">
      <c r="S4" s="14" t="s">
        <v>34</v>
      </c>
    </row>
    <row r="5" spans="1:29" s="25" customFormat="1" x14ac:dyDescent="0.25">
      <c r="A5" s="15" t="s">
        <v>35</v>
      </c>
      <c r="B5" s="16"/>
      <c r="C5" s="17" t="s">
        <v>36</v>
      </c>
      <c r="D5" s="16"/>
      <c r="E5" s="18"/>
      <c r="F5" s="18"/>
      <c r="G5" s="19"/>
      <c r="H5" s="20"/>
      <c r="I5" s="17" t="s">
        <v>37</v>
      </c>
      <c r="J5" s="20"/>
      <c r="K5" s="21"/>
      <c r="L5" s="21"/>
      <c r="M5" s="22"/>
      <c r="N5" s="23"/>
      <c r="O5" s="17" t="s">
        <v>38</v>
      </c>
      <c r="P5" s="20"/>
      <c r="Q5" s="21"/>
      <c r="R5" s="21"/>
      <c r="S5" s="24"/>
      <c r="T5" s="9"/>
      <c r="U5" s="9"/>
      <c r="V5" s="9"/>
      <c r="W5" s="9"/>
      <c r="X5" s="9"/>
      <c r="Y5" s="9"/>
      <c r="Z5" s="9"/>
      <c r="AA5" s="9"/>
      <c r="AB5" s="9"/>
      <c r="AC5" s="9"/>
    </row>
    <row r="6" spans="1:29" s="31" customFormat="1" x14ac:dyDescent="0.25">
      <c r="A6" s="26" t="s">
        <v>39</v>
      </c>
      <c r="B6" s="24" t="s">
        <v>40</v>
      </c>
      <c r="C6" s="27"/>
      <c r="D6" s="28" t="s">
        <v>41</v>
      </c>
      <c r="E6" s="69" t="s">
        <v>42</v>
      </c>
      <c r="F6" s="69"/>
      <c r="G6" s="29" t="s">
        <v>43</v>
      </c>
      <c r="H6" s="24" t="s">
        <v>40</v>
      </c>
      <c r="I6" s="27"/>
      <c r="J6" s="28" t="s">
        <v>41</v>
      </c>
      <c r="K6" s="69" t="s">
        <v>42</v>
      </c>
      <c r="L6" s="69"/>
      <c r="M6" s="29" t="s">
        <v>43</v>
      </c>
      <c r="N6" s="24" t="s">
        <v>40</v>
      </c>
      <c r="O6" s="27"/>
      <c r="P6" s="28" t="s">
        <v>41</v>
      </c>
      <c r="Q6" s="69" t="s">
        <v>42</v>
      </c>
      <c r="R6" s="69"/>
      <c r="S6" s="30" t="s">
        <v>43</v>
      </c>
    </row>
    <row r="7" spans="1:29" s="31" customFormat="1" x14ac:dyDescent="0.25">
      <c r="A7" s="32"/>
      <c r="B7" s="33" t="s">
        <v>44</v>
      </c>
      <c r="C7" s="34" t="s">
        <v>45</v>
      </c>
      <c r="D7" s="26"/>
      <c r="E7" s="70" t="s">
        <v>46</v>
      </c>
      <c r="F7" s="35" t="s">
        <v>47</v>
      </c>
      <c r="G7" s="36" t="s">
        <v>48</v>
      </c>
      <c r="H7" s="33" t="s">
        <v>44</v>
      </c>
      <c r="I7" s="34" t="s">
        <v>45</v>
      </c>
      <c r="J7" s="26"/>
      <c r="K7" s="70" t="s">
        <v>46</v>
      </c>
      <c r="L7" s="35" t="s">
        <v>47</v>
      </c>
      <c r="M7" s="36" t="s">
        <v>48</v>
      </c>
      <c r="N7" s="33" t="s">
        <v>44</v>
      </c>
      <c r="O7" s="34" t="s">
        <v>45</v>
      </c>
      <c r="P7" s="26"/>
      <c r="Q7" s="70" t="s">
        <v>46</v>
      </c>
      <c r="R7" s="35" t="s">
        <v>47</v>
      </c>
      <c r="S7" s="37" t="s">
        <v>48</v>
      </c>
    </row>
    <row r="8" spans="1:29" s="31" customFormat="1" x14ac:dyDescent="0.25">
      <c r="A8" s="38" t="s">
        <v>49</v>
      </c>
      <c r="B8" s="39" t="s">
        <v>50</v>
      </c>
      <c r="C8" s="40"/>
      <c r="D8" s="38" t="s">
        <v>51</v>
      </c>
      <c r="E8" s="70"/>
      <c r="F8" s="41" t="s">
        <v>52</v>
      </c>
      <c r="G8" s="42" t="s">
        <v>53</v>
      </c>
      <c r="H8" s="39" t="s">
        <v>50</v>
      </c>
      <c r="I8" s="40"/>
      <c r="J8" s="38" t="s">
        <v>51</v>
      </c>
      <c r="K8" s="70"/>
      <c r="L8" s="41" t="s">
        <v>52</v>
      </c>
      <c r="M8" s="42" t="s">
        <v>53</v>
      </c>
      <c r="N8" s="38" t="s">
        <v>50</v>
      </c>
      <c r="O8" s="40"/>
      <c r="P8" s="38" t="s">
        <v>51</v>
      </c>
      <c r="Q8" s="70"/>
      <c r="R8" s="41" t="s">
        <v>52</v>
      </c>
      <c r="S8" s="43" t="s">
        <v>53</v>
      </c>
    </row>
    <row r="9" spans="1:29" ht="3.95" customHeight="1" x14ac:dyDescent="0.25">
      <c r="A9" s="44"/>
      <c r="C9" s="44"/>
      <c r="G9" s="44"/>
      <c r="I9" s="44"/>
      <c r="M9" s="44"/>
      <c r="O9" s="44"/>
    </row>
    <row r="10" spans="1:29" s="25" customFormat="1" ht="32.1" customHeight="1" x14ac:dyDescent="0.25">
      <c r="A10" s="45"/>
      <c r="B10" s="46" t="s">
        <v>54</v>
      </c>
      <c r="C10" s="47" t="s">
        <v>55</v>
      </c>
      <c r="D10" s="48">
        <v>1916</v>
      </c>
      <c r="E10" s="49">
        <v>622.94357093623603</v>
      </c>
      <c r="F10" s="49">
        <v>380.82900328682501</v>
      </c>
      <c r="G10" s="50">
        <v>100</v>
      </c>
      <c r="H10" s="46" t="s">
        <v>54</v>
      </c>
      <c r="I10" s="47" t="s">
        <v>55</v>
      </c>
      <c r="J10" s="48">
        <v>1069</v>
      </c>
      <c r="K10" s="49">
        <v>732.91968050461071</v>
      </c>
      <c r="L10" s="49">
        <v>498.11538103214298</v>
      </c>
      <c r="M10" s="50">
        <v>100</v>
      </c>
      <c r="N10" s="46" t="s">
        <v>54</v>
      </c>
      <c r="O10" s="47" t="s">
        <v>55</v>
      </c>
      <c r="P10" s="48">
        <v>847</v>
      </c>
      <c r="Q10" s="49">
        <v>523.75445995164387</v>
      </c>
      <c r="R10" s="49">
        <v>288.773227462828</v>
      </c>
      <c r="S10" s="49">
        <v>100</v>
      </c>
    </row>
    <row r="11" spans="1:29" s="25" customFormat="1" ht="32.1" customHeight="1" x14ac:dyDescent="0.25">
      <c r="A11" s="45">
        <v>1</v>
      </c>
      <c r="B11" s="46" t="s">
        <v>56</v>
      </c>
      <c r="C11" s="47" t="s">
        <v>57</v>
      </c>
      <c r="D11" s="48">
        <v>532</v>
      </c>
      <c r="E11" s="49">
        <v>172.96763034346429</v>
      </c>
      <c r="F11" s="49">
        <v>103.383282224144</v>
      </c>
      <c r="G11" s="50">
        <v>27.7661795407098</v>
      </c>
      <c r="H11" s="46" t="s">
        <v>56</v>
      </c>
      <c r="I11" s="47" t="s">
        <v>57</v>
      </c>
      <c r="J11" s="48">
        <v>296</v>
      </c>
      <c r="K11" s="49">
        <v>202.94127729594459</v>
      </c>
      <c r="L11" s="49">
        <v>131.99487294341901</v>
      </c>
      <c r="M11" s="50">
        <v>27.689429373246</v>
      </c>
      <c r="N11" s="46" t="s">
        <v>56</v>
      </c>
      <c r="O11" s="47" t="s">
        <v>57</v>
      </c>
      <c r="P11" s="48">
        <v>236</v>
      </c>
      <c r="Q11" s="49">
        <v>145.93394633835649</v>
      </c>
      <c r="R11" s="49">
        <v>81.537561686162704</v>
      </c>
      <c r="S11" s="49">
        <v>27.863046044864198</v>
      </c>
    </row>
    <row r="12" spans="1:29" s="25" customFormat="1" ht="32.1" customHeight="1" x14ac:dyDescent="0.25">
      <c r="A12" s="45">
        <v>2</v>
      </c>
      <c r="B12" s="46" t="s">
        <v>58</v>
      </c>
      <c r="C12" s="47" t="s">
        <v>59</v>
      </c>
      <c r="D12" s="48">
        <v>177</v>
      </c>
      <c r="E12" s="49">
        <v>57.547501072919516</v>
      </c>
      <c r="F12" s="49">
        <v>34.442982688887298</v>
      </c>
      <c r="G12" s="50">
        <v>9.2379958246346998</v>
      </c>
      <c r="H12" s="46" t="s">
        <v>58</v>
      </c>
      <c r="I12" s="47" t="s">
        <v>59</v>
      </c>
      <c r="J12" s="48">
        <v>96</v>
      </c>
      <c r="K12" s="49">
        <v>65.818792636522574</v>
      </c>
      <c r="L12" s="49">
        <v>43.950421834349797</v>
      </c>
      <c r="M12" s="50">
        <v>8.9803554724040993</v>
      </c>
      <c r="N12" s="46" t="s">
        <v>58</v>
      </c>
      <c r="O12" s="47" t="s">
        <v>59</v>
      </c>
      <c r="P12" s="48">
        <v>81</v>
      </c>
      <c r="Q12" s="49">
        <v>50.08749853138508</v>
      </c>
      <c r="R12" s="49">
        <v>27.0359168464996</v>
      </c>
      <c r="S12" s="49">
        <v>9.5631641086187003</v>
      </c>
    </row>
    <row r="13" spans="1:29" s="25" customFormat="1" ht="32.1" customHeight="1" x14ac:dyDescent="0.25">
      <c r="A13" s="45">
        <v>3</v>
      </c>
      <c r="B13" s="46" t="s">
        <v>60</v>
      </c>
      <c r="C13" s="47" t="s">
        <v>61</v>
      </c>
      <c r="D13" s="48">
        <v>145</v>
      </c>
      <c r="E13" s="49">
        <v>47.143433082335193</v>
      </c>
      <c r="F13" s="49">
        <v>27.358283355446201</v>
      </c>
      <c r="G13" s="50">
        <v>7.5678496868476</v>
      </c>
      <c r="H13" s="46" t="s">
        <v>60</v>
      </c>
      <c r="I13" s="47" t="s">
        <v>61</v>
      </c>
      <c r="J13" s="48">
        <v>79</v>
      </c>
      <c r="K13" s="49">
        <v>54.163381440471696</v>
      </c>
      <c r="L13" s="49">
        <v>36.824833180596599</v>
      </c>
      <c r="M13" s="50">
        <v>7.3900841908326003</v>
      </c>
      <c r="N13" s="46" t="s">
        <v>60</v>
      </c>
      <c r="O13" s="47" t="s">
        <v>61</v>
      </c>
      <c r="P13" s="48">
        <v>66</v>
      </c>
      <c r="Q13" s="49">
        <v>40.812035840387836</v>
      </c>
      <c r="R13" s="49">
        <v>20.425224034966799</v>
      </c>
      <c r="S13" s="49">
        <v>7.7922077922078001</v>
      </c>
    </row>
    <row r="14" spans="1:29" s="25" customFormat="1" ht="32.1" customHeight="1" x14ac:dyDescent="0.25">
      <c r="A14" s="45">
        <v>4</v>
      </c>
      <c r="B14" s="46" t="s">
        <v>62</v>
      </c>
      <c r="C14" s="47" t="s">
        <v>63</v>
      </c>
      <c r="D14" s="48">
        <v>136</v>
      </c>
      <c r="E14" s="49">
        <v>44.21728895998335</v>
      </c>
      <c r="F14" s="49">
        <v>25.8066219473525</v>
      </c>
      <c r="G14" s="50">
        <v>7.0981210855950003</v>
      </c>
      <c r="H14" s="46" t="s">
        <v>62</v>
      </c>
      <c r="I14" s="47" t="s">
        <v>63</v>
      </c>
      <c r="J14" s="48">
        <v>71</v>
      </c>
      <c r="K14" s="49">
        <v>48.678482054094822</v>
      </c>
      <c r="L14" s="49">
        <v>31.751911240257499</v>
      </c>
      <c r="M14" s="50">
        <v>6.6417212347988999</v>
      </c>
      <c r="N14" s="46" t="s">
        <v>62</v>
      </c>
      <c r="O14" s="47" t="s">
        <v>63</v>
      </c>
      <c r="P14" s="48">
        <v>65</v>
      </c>
      <c r="Q14" s="49">
        <v>40.193671660988024</v>
      </c>
      <c r="R14" s="49">
        <v>20.8091862072372</v>
      </c>
      <c r="S14" s="49">
        <v>7.6741440377804002</v>
      </c>
    </row>
    <row r="15" spans="1:29" s="25" customFormat="1" ht="32.1" customHeight="1" x14ac:dyDescent="0.25">
      <c r="A15" s="45">
        <v>5</v>
      </c>
      <c r="B15" s="46" t="s">
        <v>64</v>
      </c>
      <c r="C15" s="47" t="s">
        <v>65</v>
      </c>
      <c r="D15" s="48">
        <v>110</v>
      </c>
      <c r="E15" s="49">
        <v>35.763983717633593</v>
      </c>
      <c r="F15" s="49">
        <v>20.388795391563502</v>
      </c>
      <c r="G15" s="50">
        <v>5.7411273486430003</v>
      </c>
      <c r="H15" s="46" t="s">
        <v>64</v>
      </c>
      <c r="I15" s="47" t="s">
        <v>65</v>
      </c>
      <c r="J15" s="48">
        <v>64</v>
      </c>
      <c r="K15" s="49">
        <v>43.879195091015049</v>
      </c>
      <c r="L15" s="49">
        <v>27.960463214209302</v>
      </c>
      <c r="M15" s="50">
        <v>5.9869036482693998</v>
      </c>
      <c r="N15" s="46" t="s">
        <v>66</v>
      </c>
      <c r="O15" s="47" t="s">
        <v>67</v>
      </c>
      <c r="P15" s="48">
        <v>49</v>
      </c>
      <c r="Q15" s="49">
        <v>30.299844790590971</v>
      </c>
      <c r="R15" s="49">
        <v>15.775344513209401</v>
      </c>
      <c r="S15" s="49">
        <v>5.7851239669421002</v>
      </c>
    </row>
    <row r="16" spans="1:29" s="25" customFormat="1" ht="32.1" customHeight="1" x14ac:dyDescent="0.25">
      <c r="A16" s="45">
        <v>6</v>
      </c>
      <c r="B16" s="46" t="s">
        <v>66</v>
      </c>
      <c r="C16" s="47" t="s">
        <v>67</v>
      </c>
      <c r="D16" s="48">
        <v>107</v>
      </c>
      <c r="E16" s="49">
        <v>34.788602343516317</v>
      </c>
      <c r="F16" s="49">
        <v>20.393706183994201</v>
      </c>
      <c r="G16" s="50">
        <v>5.5845511482254997</v>
      </c>
      <c r="H16" s="46" t="s">
        <v>66</v>
      </c>
      <c r="I16" s="47" t="s">
        <v>67</v>
      </c>
      <c r="J16" s="48">
        <v>58</v>
      </c>
      <c r="K16" s="49">
        <v>39.765520551232392</v>
      </c>
      <c r="L16" s="49">
        <v>25.951887087013599</v>
      </c>
      <c r="M16" s="50">
        <v>5.4256314312442004</v>
      </c>
      <c r="N16" s="46" t="s">
        <v>64</v>
      </c>
      <c r="O16" s="47" t="s">
        <v>65</v>
      </c>
      <c r="P16" s="48">
        <v>46</v>
      </c>
      <c r="Q16" s="49">
        <v>28.444752252391524</v>
      </c>
      <c r="R16" s="49">
        <v>14.2302201490324</v>
      </c>
      <c r="S16" s="49">
        <v>5.4309327036599999</v>
      </c>
    </row>
    <row r="17" spans="1:19" s="25" customFormat="1" ht="32.1" customHeight="1" x14ac:dyDescent="0.25">
      <c r="A17" s="45">
        <v>7</v>
      </c>
      <c r="B17" s="46" t="s">
        <v>76</v>
      </c>
      <c r="C17" s="47" t="s">
        <v>77</v>
      </c>
      <c r="D17" s="48">
        <v>55</v>
      </c>
      <c r="E17" s="49">
        <v>17.881991858816797</v>
      </c>
      <c r="F17" s="49">
        <v>14.7230040054979</v>
      </c>
      <c r="G17" s="50">
        <v>2.8705636743215002</v>
      </c>
      <c r="H17" s="46" t="s">
        <v>72</v>
      </c>
      <c r="I17" s="47" t="s">
        <v>73</v>
      </c>
      <c r="J17" s="48">
        <v>36</v>
      </c>
      <c r="K17" s="49">
        <v>24.682047238695965</v>
      </c>
      <c r="L17" s="49">
        <v>16.1340194106468</v>
      </c>
      <c r="M17" s="50">
        <v>3.3676333021514999</v>
      </c>
      <c r="N17" s="46" t="s">
        <v>74</v>
      </c>
      <c r="O17" s="47" t="s">
        <v>75</v>
      </c>
      <c r="P17" s="48">
        <v>32</v>
      </c>
      <c r="Q17" s="49">
        <v>19.787653740794102</v>
      </c>
      <c r="R17" s="49">
        <v>9.1639946243378994</v>
      </c>
      <c r="S17" s="49">
        <v>3.7780401416765002</v>
      </c>
    </row>
    <row r="18" spans="1:19" s="25" customFormat="1" ht="32.1" customHeight="1" x14ac:dyDescent="0.25">
      <c r="A18" s="45">
        <v>8</v>
      </c>
      <c r="B18" s="46" t="s">
        <v>72</v>
      </c>
      <c r="C18" s="47" t="s">
        <v>73</v>
      </c>
      <c r="D18" s="48">
        <v>51</v>
      </c>
      <c r="E18" s="49">
        <v>16.581483359993758</v>
      </c>
      <c r="F18" s="49">
        <v>9.4465455211741993</v>
      </c>
      <c r="G18" s="50">
        <v>2.6617954070980998</v>
      </c>
      <c r="H18" s="46" t="s">
        <v>76</v>
      </c>
      <c r="I18" s="47" t="s">
        <v>77</v>
      </c>
      <c r="J18" s="48">
        <v>36</v>
      </c>
      <c r="K18" s="49">
        <v>24.682047238695965</v>
      </c>
      <c r="L18" s="49">
        <v>21.5925207446851</v>
      </c>
      <c r="M18" s="50">
        <v>3.3676333021514999</v>
      </c>
      <c r="N18" s="46" t="s">
        <v>70</v>
      </c>
      <c r="O18" s="47" t="s">
        <v>71</v>
      </c>
      <c r="P18" s="48">
        <v>27</v>
      </c>
      <c r="Q18" s="49">
        <v>16.695832843795024</v>
      </c>
      <c r="R18" s="49">
        <v>8.7023270374999999</v>
      </c>
      <c r="S18" s="49">
        <v>3.1877213695396001</v>
      </c>
    </row>
    <row r="19" spans="1:19" s="25" customFormat="1" ht="32.1" customHeight="1" x14ac:dyDescent="0.25">
      <c r="A19" s="45">
        <v>9</v>
      </c>
      <c r="B19" s="46" t="s">
        <v>70</v>
      </c>
      <c r="C19" s="47" t="s">
        <v>71</v>
      </c>
      <c r="D19" s="48">
        <v>50</v>
      </c>
      <c r="E19" s="49">
        <v>16.256356235287996</v>
      </c>
      <c r="F19" s="49">
        <v>9.5911338723241997</v>
      </c>
      <c r="G19" s="50">
        <v>2.6096033402923</v>
      </c>
      <c r="H19" s="46" t="s">
        <v>68</v>
      </c>
      <c r="I19" s="47" t="s">
        <v>69</v>
      </c>
      <c r="J19" s="48">
        <v>32</v>
      </c>
      <c r="K19" s="49">
        <v>21.939597545507525</v>
      </c>
      <c r="L19" s="49">
        <v>16.719120313868199</v>
      </c>
      <c r="M19" s="50">
        <v>2.9934518241346999</v>
      </c>
      <c r="N19" s="46" t="s">
        <v>76</v>
      </c>
      <c r="O19" s="47" t="s">
        <v>77</v>
      </c>
      <c r="P19" s="48">
        <v>19</v>
      </c>
      <c r="Q19" s="49" t="s">
        <v>89</v>
      </c>
      <c r="R19" s="49" t="s">
        <v>89</v>
      </c>
      <c r="S19" s="49">
        <v>2.2432113341203999</v>
      </c>
    </row>
    <row r="20" spans="1:19" s="25" customFormat="1" ht="32.1" customHeight="1" x14ac:dyDescent="0.25">
      <c r="A20" s="45">
        <v>10</v>
      </c>
      <c r="B20" s="46" t="s">
        <v>74</v>
      </c>
      <c r="C20" s="47" t="s">
        <v>75</v>
      </c>
      <c r="D20" s="48">
        <v>50</v>
      </c>
      <c r="E20" s="49">
        <v>16.256356235287996</v>
      </c>
      <c r="F20" s="49">
        <v>8.6614453053459997</v>
      </c>
      <c r="G20" s="50">
        <v>2.6096033402923</v>
      </c>
      <c r="H20" s="46" t="s">
        <v>81</v>
      </c>
      <c r="I20" s="47" t="s">
        <v>82</v>
      </c>
      <c r="J20" s="48">
        <v>23</v>
      </c>
      <c r="K20" s="49">
        <v>15.769085735833533</v>
      </c>
      <c r="L20" s="49">
        <v>10.985384667690299</v>
      </c>
      <c r="M20" s="50">
        <v>2.1515434985968001</v>
      </c>
      <c r="N20" s="46" t="s">
        <v>78</v>
      </c>
      <c r="O20" s="47" t="s">
        <v>79</v>
      </c>
      <c r="P20" s="48">
        <v>18</v>
      </c>
      <c r="Q20" s="49" t="s">
        <v>89</v>
      </c>
      <c r="R20" s="49" t="s">
        <v>89</v>
      </c>
      <c r="S20" s="49">
        <v>2.1251475796929999</v>
      </c>
    </row>
    <row r="21" spans="1:19" s="25" customFormat="1" ht="32.1" customHeight="1" x14ac:dyDescent="0.25">
      <c r="A21" s="51"/>
      <c r="B21" s="52"/>
      <c r="C21" s="53" t="s">
        <v>80</v>
      </c>
      <c r="D21" s="54">
        <v>503</v>
      </c>
      <c r="E21" s="55">
        <v>163.53894372699725</v>
      </c>
      <c r="F21" s="55">
        <v>106.633202791095</v>
      </c>
      <c r="G21" s="56">
        <v>26.252609603340293</v>
      </c>
      <c r="H21" s="52"/>
      <c r="I21" s="53" t="s">
        <v>80</v>
      </c>
      <c r="J21" s="54">
        <v>278</v>
      </c>
      <c r="K21" s="55">
        <v>190.60025367659662</v>
      </c>
      <c r="L21" s="55">
        <v>134.249946395406</v>
      </c>
      <c r="M21" s="56">
        <v>26.005612722170252</v>
      </c>
      <c r="N21" s="52"/>
      <c r="O21" s="53" t="s">
        <v>80</v>
      </c>
      <c r="P21" s="54">
        <v>208</v>
      </c>
      <c r="Q21" s="55">
        <v>128.61974931516167</v>
      </c>
      <c r="R21" s="55">
        <v>77.276835626994895</v>
      </c>
      <c r="S21" s="55">
        <v>24.557260920897285</v>
      </c>
    </row>
    <row r="22" spans="1:19" s="25" customFormat="1" ht="32.1" customHeight="1" x14ac:dyDescent="0.25">
      <c r="A22" s="45">
        <v>11</v>
      </c>
      <c r="B22" s="46" t="s">
        <v>68</v>
      </c>
      <c r="C22" s="47" t="s">
        <v>69</v>
      </c>
      <c r="D22" s="48">
        <v>49</v>
      </c>
      <c r="E22" s="49">
        <v>15.931229110582237</v>
      </c>
      <c r="F22" s="49">
        <v>11.029347448936001</v>
      </c>
      <c r="G22" s="50">
        <v>2.5574112734863998</v>
      </c>
      <c r="H22" s="46" t="s">
        <v>70</v>
      </c>
      <c r="I22" s="47" t="s">
        <v>71</v>
      </c>
      <c r="J22" s="48">
        <v>23</v>
      </c>
      <c r="K22" s="49">
        <v>15.769085735833533</v>
      </c>
      <c r="L22" s="49">
        <v>10.651883893291499</v>
      </c>
      <c r="M22" s="50">
        <v>2.1515434985968001</v>
      </c>
      <c r="N22" s="46" t="s">
        <v>83</v>
      </c>
      <c r="O22" s="47" t="s">
        <v>84</v>
      </c>
      <c r="P22" s="48">
        <v>17</v>
      </c>
      <c r="Q22" s="49" t="s">
        <v>89</v>
      </c>
      <c r="R22" s="49" t="s">
        <v>89</v>
      </c>
      <c r="S22" s="49">
        <v>2.0070838252656</v>
      </c>
    </row>
    <row r="23" spans="1:19" s="25" customFormat="1" ht="32.1" customHeight="1" x14ac:dyDescent="0.25">
      <c r="A23" s="45">
        <v>12</v>
      </c>
      <c r="B23" s="46" t="s">
        <v>78</v>
      </c>
      <c r="C23" s="47" t="s">
        <v>79</v>
      </c>
      <c r="D23" s="48">
        <v>40</v>
      </c>
      <c r="E23" s="49">
        <v>13.005084988230397</v>
      </c>
      <c r="F23" s="49">
        <v>7.3016471195256001</v>
      </c>
      <c r="G23" s="50">
        <v>2.0876826722338002</v>
      </c>
      <c r="H23" s="46" t="s">
        <v>78</v>
      </c>
      <c r="I23" s="47" t="s">
        <v>79</v>
      </c>
      <c r="J23" s="48">
        <v>22</v>
      </c>
      <c r="K23" s="49">
        <v>15.083473312536421</v>
      </c>
      <c r="L23" s="49">
        <v>9.9781169844867996</v>
      </c>
      <c r="M23" s="50">
        <v>2.0579981290926002</v>
      </c>
      <c r="N23" s="46" t="s">
        <v>68</v>
      </c>
      <c r="O23" s="47" t="s">
        <v>69</v>
      </c>
      <c r="P23" s="48">
        <v>17</v>
      </c>
      <c r="Q23" s="49" t="s">
        <v>89</v>
      </c>
      <c r="R23" s="49" t="s">
        <v>89</v>
      </c>
      <c r="S23" s="49">
        <v>2.0070838252656</v>
      </c>
    </row>
    <row r="24" spans="1:19" s="25" customFormat="1" ht="32.1" customHeight="1" x14ac:dyDescent="0.25">
      <c r="A24" s="45">
        <v>13</v>
      </c>
      <c r="B24" s="46" t="s">
        <v>83</v>
      </c>
      <c r="C24" s="47" t="s">
        <v>84</v>
      </c>
      <c r="D24" s="48">
        <v>37</v>
      </c>
      <c r="E24" s="49">
        <v>12.029703614113117</v>
      </c>
      <c r="F24" s="49">
        <v>6.8941807307953002</v>
      </c>
      <c r="G24" s="50">
        <v>1.9311064718163</v>
      </c>
      <c r="H24" s="46" t="s">
        <v>83</v>
      </c>
      <c r="I24" s="47" t="s">
        <v>84</v>
      </c>
      <c r="J24" s="48">
        <v>20</v>
      </c>
      <c r="K24" s="49">
        <v>13.712248465942203</v>
      </c>
      <c r="L24" s="49">
        <v>9.2617313145624003</v>
      </c>
      <c r="M24" s="50">
        <v>1.8709073900841999</v>
      </c>
      <c r="N24" s="46" t="s">
        <v>90</v>
      </c>
      <c r="O24" s="47" t="s">
        <v>91</v>
      </c>
      <c r="P24" s="48">
        <v>16</v>
      </c>
      <c r="Q24" s="49" t="s">
        <v>89</v>
      </c>
      <c r="R24" s="49" t="s">
        <v>89</v>
      </c>
      <c r="S24" s="49">
        <v>1.8890200708383</v>
      </c>
    </row>
    <row r="25" spans="1:19" s="25" customFormat="1" ht="32.1" customHeight="1" x14ac:dyDescent="0.25">
      <c r="A25" s="45">
        <v>14</v>
      </c>
      <c r="B25" s="46" t="s">
        <v>81</v>
      </c>
      <c r="C25" s="47" t="s">
        <v>82</v>
      </c>
      <c r="D25" s="48">
        <v>32</v>
      </c>
      <c r="E25" s="49">
        <v>10.40406799058432</v>
      </c>
      <c r="F25" s="49">
        <v>6.4283692392766003</v>
      </c>
      <c r="G25" s="50">
        <v>1.6701461377871001</v>
      </c>
      <c r="H25" s="46" t="s">
        <v>74</v>
      </c>
      <c r="I25" s="47" t="s">
        <v>75</v>
      </c>
      <c r="J25" s="48">
        <v>18</v>
      </c>
      <c r="K25" s="49" t="s">
        <v>89</v>
      </c>
      <c r="L25" s="49" t="s">
        <v>89</v>
      </c>
      <c r="M25" s="50">
        <v>1.6838166510757999</v>
      </c>
      <c r="N25" s="46" t="s">
        <v>72</v>
      </c>
      <c r="O25" s="47" t="s">
        <v>73</v>
      </c>
      <c r="P25" s="48">
        <v>15</v>
      </c>
      <c r="Q25" s="49" t="s">
        <v>89</v>
      </c>
      <c r="R25" s="49" t="s">
        <v>89</v>
      </c>
      <c r="S25" s="49">
        <v>1.7709563164108999</v>
      </c>
    </row>
    <row r="26" spans="1:19" s="25" customFormat="1" ht="32.1" customHeight="1" x14ac:dyDescent="0.25">
      <c r="A26" s="51">
        <v>15</v>
      </c>
      <c r="B26" s="57" t="s">
        <v>90</v>
      </c>
      <c r="C26" s="53" t="s">
        <v>91</v>
      </c>
      <c r="D26" s="58">
        <v>25</v>
      </c>
      <c r="E26" s="55">
        <v>8.1281781176439978</v>
      </c>
      <c r="F26" s="55">
        <v>4.5551084719536004</v>
      </c>
      <c r="G26" s="56">
        <v>1.3048016701461</v>
      </c>
      <c r="H26" s="57" t="s">
        <v>90</v>
      </c>
      <c r="I26" s="53" t="s">
        <v>91</v>
      </c>
      <c r="J26" s="58">
        <v>9</v>
      </c>
      <c r="K26" s="55" t="s">
        <v>89</v>
      </c>
      <c r="L26" s="55" t="s">
        <v>89</v>
      </c>
      <c r="M26" s="56">
        <v>0.84190832553789996</v>
      </c>
      <c r="N26" s="57" t="s">
        <v>103</v>
      </c>
      <c r="O26" s="53" t="s">
        <v>104</v>
      </c>
      <c r="P26" s="58">
        <v>11</v>
      </c>
      <c r="Q26" s="55" t="s">
        <v>89</v>
      </c>
      <c r="R26" s="55" t="s">
        <v>89</v>
      </c>
      <c r="S26" s="55">
        <v>1.2987012987013</v>
      </c>
    </row>
    <row r="27" spans="1:19" s="25" customFormat="1" ht="3.95" customHeight="1" x14ac:dyDescent="0.25">
      <c r="A27" s="59"/>
      <c r="B27" s="59"/>
      <c r="C27" s="60"/>
      <c r="D27" s="61"/>
      <c r="E27" s="62"/>
      <c r="F27" s="62"/>
      <c r="G27" s="62"/>
      <c r="H27" s="62"/>
      <c r="I27" s="60"/>
      <c r="J27" s="61"/>
      <c r="K27" s="62"/>
      <c r="L27" s="62"/>
      <c r="M27" s="62"/>
      <c r="N27" s="62"/>
      <c r="O27" s="60"/>
      <c r="P27" s="61"/>
      <c r="Q27" s="62"/>
      <c r="R27" s="62"/>
      <c r="S27" s="62"/>
    </row>
    <row r="28" spans="1:19" s="25" customFormat="1" ht="14.25" x14ac:dyDescent="0.25">
      <c r="A28" s="63" t="s">
        <v>173</v>
      </c>
      <c r="B28" s="64"/>
      <c r="C28" s="65"/>
      <c r="D28" s="65"/>
      <c r="E28" s="65"/>
      <c r="F28" s="65"/>
      <c r="G28" s="65"/>
      <c r="H28" s="65"/>
      <c r="I28" s="65"/>
      <c r="J28" s="65"/>
      <c r="K28" s="65"/>
      <c r="L28" s="65"/>
      <c r="M28" s="65"/>
      <c r="N28" s="65"/>
      <c r="O28" s="65"/>
      <c r="P28" s="65"/>
      <c r="Q28" s="65"/>
      <c r="R28" s="65"/>
      <c r="S28" s="66" t="s">
        <v>39</v>
      </c>
    </row>
    <row r="29" spans="1:19" customFormat="1" ht="16.5" x14ac:dyDescent="0.25">
      <c r="A29" s="71" t="s">
        <v>93</v>
      </c>
      <c r="B29" s="13"/>
      <c r="C29" s="67"/>
      <c r="D29" s="13"/>
      <c r="E29" s="13"/>
      <c r="F29" s="13"/>
      <c r="G29" s="13"/>
      <c r="H29" s="13"/>
      <c r="I29" s="67"/>
      <c r="J29" s="13"/>
      <c r="K29" s="13"/>
      <c r="L29" s="13"/>
      <c r="M29" s="13"/>
      <c r="N29" s="72" t="s">
        <v>39</v>
      </c>
      <c r="O29" s="73" t="s">
        <v>39</v>
      </c>
      <c r="P29" s="13"/>
      <c r="Q29" s="13"/>
      <c r="R29" s="13"/>
      <c r="S29" s="13"/>
    </row>
    <row r="30" spans="1:19" x14ac:dyDescent="0.25">
      <c r="C30" s="67"/>
      <c r="I30" s="67"/>
    </row>
    <row r="31" spans="1:19" x14ac:dyDescent="0.25">
      <c r="C31" s="67"/>
      <c r="I31" s="67"/>
    </row>
    <row r="32" spans="1:19" x14ac:dyDescent="0.25">
      <c r="C32" s="67"/>
    </row>
    <row r="33" spans="3:9" x14ac:dyDescent="0.25">
      <c r="C33" s="67"/>
      <c r="I33" s="67"/>
    </row>
    <row r="34" spans="3:9" x14ac:dyDescent="0.25">
      <c r="C34" s="67"/>
      <c r="I34" s="67"/>
    </row>
    <row r="35" spans="3:9" x14ac:dyDescent="0.25">
      <c r="C35" s="68"/>
      <c r="I35" s="67"/>
    </row>
    <row r="36" spans="3:9" x14ac:dyDescent="0.25">
      <c r="C36" s="68"/>
      <c r="I36" s="67"/>
    </row>
    <row r="37" spans="3:9" x14ac:dyDescent="0.25">
      <c r="C37" s="68"/>
      <c r="I37" s="67"/>
    </row>
    <row r="38" spans="3:9" x14ac:dyDescent="0.25">
      <c r="C38" s="67"/>
      <c r="I38" s="67"/>
    </row>
    <row r="39" spans="3:9" x14ac:dyDescent="0.25">
      <c r="C39" s="67"/>
      <c r="I39" s="67"/>
    </row>
    <row r="40" spans="3:9" x14ac:dyDescent="0.25">
      <c r="C40" s="67"/>
      <c r="I40" s="67"/>
    </row>
    <row r="41" spans="3:9" x14ac:dyDescent="0.25">
      <c r="C41" s="67"/>
      <c r="I41" s="67"/>
    </row>
    <row r="42" spans="3:9" x14ac:dyDescent="0.25">
      <c r="C42" s="67"/>
      <c r="I42" s="67"/>
    </row>
    <row r="43" spans="3:9" x14ac:dyDescent="0.25">
      <c r="C43" s="67"/>
      <c r="I43" s="67"/>
    </row>
    <row r="44" spans="3:9" x14ac:dyDescent="0.25">
      <c r="I44" s="67"/>
    </row>
  </sheetData>
  <mergeCells count="6">
    <mergeCell ref="E6:F6"/>
    <mergeCell ref="K6:L6"/>
    <mergeCell ref="Q6:R6"/>
    <mergeCell ref="E7:E8"/>
    <mergeCell ref="K7:K8"/>
    <mergeCell ref="Q7:Q8"/>
  </mergeCells>
  <phoneticPr fontId="9" type="noConversion"/>
  <pageMargins left="0.70000000000000007" right="0.70000000000000007" top="0.75" bottom="0.75" header="0.30000000000000004" footer="0.30000000000000004"/>
  <pageSetup paperSize="0" scale="65" fitToWidth="0" fitToHeight="0" orientation="landscape" horizontalDpi="0" verticalDpi="0" copie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44"/>
  <sheetViews>
    <sheetView workbookViewId="0"/>
  </sheetViews>
  <sheetFormatPr defaultRowHeight="15.75" x14ac:dyDescent="0.25"/>
  <cols>
    <col min="1" max="1" width="4.25" style="13" customWidth="1"/>
    <col min="2" max="2" width="11.25" style="13" customWidth="1"/>
    <col min="3" max="3" width="21.875" style="13" customWidth="1"/>
    <col min="4" max="4" width="8.375" style="13" customWidth="1"/>
    <col min="5" max="7" width="7.5" style="13" customWidth="1"/>
    <col min="8" max="8" width="11.25" style="13" customWidth="1"/>
    <col min="9" max="9" width="21.875" style="13" customWidth="1"/>
    <col min="10" max="10" width="7.75" style="13" customWidth="1"/>
    <col min="11" max="12" width="9" style="13" customWidth="1"/>
    <col min="13" max="13" width="7.5" style="13" customWidth="1"/>
    <col min="14" max="14" width="11.25" style="13" customWidth="1"/>
    <col min="15" max="15" width="21.875" style="13" customWidth="1"/>
    <col min="16" max="16" width="7.5" style="13" customWidth="1"/>
    <col min="17" max="18" width="9.125" style="13" customWidth="1"/>
    <col min="19" max="19" width="7.5" style="13" customWidth="1"/>
    <col min="20" max="20" width="9" style="9" customWidth="1"/>
    <col min="21" max="16384" width="9" style="9"/>
  </cols>
  <sheetData>
    <row r="1" spans="1:29" ht="25.5" x14ac:dyDescent="0.4">
      <c r="A1" s="4"/>
      <c r="B1" s="5"/>
      <c r="C1" s="5"/>
      <c r="D1" s="5"/>
      <c r="E1" s="5"/>
      <c r="F1" s="5"/>
      <c r="G1" s="5"/>
      <c r="H1" s="6"/>
      <c r="I1" s="7" t="s">
        <v>94</v>
      </c>
      <c r="J1" s="8"/>
      <c r="K1" s="5"/>
      <c r="L1" s="5"/>
      <c r="M1" s="5"/>
      <c r="N1" s="5"/>
      <c r="O1" s="5"/>
      <c r="P1" s="5"/>
      <c r="Q1" s="5"/>
      <c r="R1" s="5"/>
      <c r="S1" s="5"/>
    </row>
    <row r="2" spans="1:29" ht="9.1999999999999993" customHeight="1" x14ac:dyDescent="0.35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</row>
    <row r="3" spans="1:29" ht="16.5" x14ac:dyDescent="0.25">
      <c r="A3" s="5"/>
      <c r="B3" s="5"/>
      <c r="C3" s="5"/>
      <c r="D3" s="5"/>
      <c r="E3" s="5"/>
      <c r="F3" s="5"/>
      <c r="G3" s="10"/>
      <c r="H3" s="10"/>
      <c r="I3" s="11" t="s">
        <v>33</v>
      </c>
      <c r="J3" s="5"/>
      <c r="K3" s="5"/>
      <c r="L3" s="5"/>
      <c r="M3" s="5"/>
      <c r="N3" s="5"/>
      <c r="O3" s="5"/>
      <c r="P3" s="5"/>
      <c r="Q3" s="5"/>
      <c r="R3" s="5"/>
      <c r="S3" s="12"/>
    </row>
    <row r="4" spans="1:29" ht="16.5" customHeight="1" x14ac:dyDescent="0.25">
      <c r="S4" s="14" t="s">
        <v>34</v>
      </c>
    </row>
    <row r="5" spans="1:29" s="25" customFormat="1" x14ac:dyDescent="0.25">
      <c r="A5" s="15" t="s">
        <v>35</v>
      </c>
      <c r="B5" s="16"/>
      <c r="C5" s="17" t="s">
        <v>36</v>
      </c>
      <c r="D5" s="16"/>
      <c r="E5" s="18"/>
      <c r="F5" s="18"/>
      <c r="G5" s="19"/>
      <c r="H5" s="20"/>
      <c r="I5" s="17" t="s">
        <v>37</v>
      </c>
      <c r="J5" s="20"/>
      <c r="K5" s="21"/>
      <c r="L5" s="21"/>
      <c r="M5" s="22"/>
      <c r="N5" s="23"/>
      <c r="O5" s="17" t="s">
        <v>38</v>
      </c>
      <c r="P5" s="20"/>
      <c r="Q5" s="21"/>
      <c r="R5" s="21"/>
      <c r="S5" s="24"/>
      <c r="T5" s="9"/>
      <c r="U5" s="9"/>
      <c r="V5" s="9"/>
      <c r="W5" s="9"/>
      <c r="X5" s="9"/>
      <c r="Y5" s="9"/>
      <c r="Z5" s="9"/>
      <c r="AA5" s="9"/>
      <c r="AB5" s="9"/>
      <c r="AC5" s="9"/>
    </row>
    <row r="6" spans="1:29" s="31" customFormat="1" x14ac:dyDescent="0.25">
      <c r="A6" s="26" t="s">
        <v>39</v>
      </c>
      <c r="B6" s="24" t="s">
        <v>40</v>
      </c>
      <c r="C6" s="27"/>
      <c r="D6" s="28" t="s">
        <v>41</v>
      </c>
      <c r="E6" s="69" t="s">
        <v>42</v>
      </c>
      <c r="F6" s="69"/>
      <c r="G6" s="29" t="s">
        <v>43</v>
      </c>
      <c r="H6" s="24" t="s">
        <v>40</v>
      </c>
      <c r="I6" s="27"/>
      <c r="J6" s="28" t="s">
        <v>41</v>
      </c>
      <c r="K6" s="69" t="s">
        <v>42</v>
      </c>
      <c r="L6" s="69"/>
      <c r="M6" s="29" t="s">
        <v>43</v>
      </c>
      <c r="N6" s="24" t="s">
        <v>40</v>
      </c>
      <c r="O6" s="27"/>
      <c r="P6" s="28" t="s">
        <v>41</v>
      </c>
      <c r="Q6" s="69" t="s">
        <v>42</v>
      </c>
      <c r="R6" s="69"/>
      <c r="S6" s="30" t="s">
        <v>43</v>
      </c>
    </row>
    <row r="7" spans="1:29" s="31" customFormat="1" x14ac:dyDescent="0.25">
      <c r="A7" s="32"/>
      <c r="B7" s="33" t="s">
        <v>44</v>
      </c>
      <c r="C7" s="34" t="s">
        <v>45</v>
      </c>
      <c r="D7" s="26"/>
      <c r="E7" s="70" t="s">
        <v>46</v>
      </c>
      <c r="F7" s="35" t="s">
        <v>47</v>
      </c>
      <c r="G7" s="36" t="s">
        <v>48</v>
      </c>
      <c r="H7" s="33" t="s">
        <v>44</v>
      </c>
      <c r="I7" s="34" t="s">
        <v>45</v>
      </c>
      <c r="J7" s="26"/>
      <c r="K7" s="70" t="s">
        <v>46</v>
      </c>
      <c r="L7" s="35" t="s">
        <v>47</v>
      </c>
      <c r="M7" s="36" t="s">
        <v>48</v>
      </c>
      <c r="N7" s="33" t="s">
        <v>44</v>
      </c>
      <c r="O7" s="34" t="s">
        <v>45</v>
      </c>
      <c r="P7" s="26"/>
      <c r="Q7" s="70" t="s">
        <v>46</v>
      </c>
      <c r="R7" s="35" t="s">
        <v>47</v>
      </c>
      <c r="S7" s="37" t="s">
        <v>48</v>
      </c>
    </row>
    <row r="8" spans="1:29" s="31" customFormat="1" x14ac:dyDescent="0.25">
      <c r="A8" s="38" t="s">
        <v>49</v>
      </c>
      <c r="B8" s="39" t="s">
        <v>50</v>
      </c>
      <c r="C8" s="40"/>
      <c r="D8" s="38" t="s">
        <v>51</v>
      </c>
      <c r="E8" s="70"/>
      <c r="F8" s="41" t="s">
        <v>52</v>
      </c>
      <c r="G8" s="42" t="s">
        <v>53</v>
      </c>
      <c r="H8" s="39" t="s">
        <v>50</v>
      </c>
      <c r="I8" s="40"/>
      <c r="J8" s="38" t="s">
        <v>51</v>
      </c>
      <c r="K8" s="70"/>
      <c r="L8" s="41" t="s">
        <v>52</v>
      </c>
      <c r="M8" s="42" t="s">
        <v>53</v>
      </c>
      <c r="N8" s="38" t="s">
        <v>50</v>
      </c>
      <c r="O8" s="40"/>
      <c r="P8" s="38" t="s">
        <v>51</v>
      </c>
      <c r="Q8" s="70"/>
      <c r="R8" s="41" t="s">
        <v>52</v>
      </c>
      <c r="S8" s="43" t="s">
        <v>53</v>
      </c>
    </row>
    <row r="9" spans="1:29" ht="3.95" customHeight="1" x14ac:dyDescent="0.25">
      <c r="A9" s="44"/>
      <c r="C9" s="44"/>
      <c r="G9" s="44"/>
      <c r="I9" s="44"/>
      <c r="M9" s="44"/>
      <c r="O9" s="44"/>
    </row>
    <row r="10" spans="1:29" s="25" customFormat="1" ht="32.1" customHeight="1" x14ac:dyDescent="0.25">
      <c r="A10" s="45"/>
      <c r="B10" s="46" t="s">
        <v>54</v>
      </c>
      <c r="C10" s="47" t="s">
        <v>55</v>
      </c>
      <c r="D10" s="48">
        <v>576</v>
      </c>
      <c r="E10" s="49">
        <v>1218.3256482930749</v>
      </c>
      <c r="F10" s="49">
        <v>461.678611734149</v>
      </c>
      <c r="G10" s="50">
        <v>100</v>
      </c>
      <c r="H10" s="46" t="s">
        <v>54</v>
      </c>
      <c r="I10" s="47" t="s">
        <v>55</v>
      </c>
      <c r="J10" s="48">
        <v>341</v>
      </c>
      <c r="K10" s="49">
        <v>1418.705275420203</v>
      </c>
      <c r="L10" s="49">
        <v>636.87482174390198</v>
      </c>
      <c r="M10" s="50">
        <v>100</v>
      </c>
      <c r="N10" s="46" t="s">
        <v>54</v>
      </c>
      <c r="O10" s="47" t="s">
        <v>55</v>
      </c>
      <c r="P10" s="48">
        <v>235</v>
      </c>
      <c r="Q10" s="49">
        <v>1011.1005937526891</v>
      </c>
      <c r="R10" s="49">
        <v>285.22327902995897</v>
      </c>
      <c r="S10" s="49">
        <v>100</v>
      </c>
    </row>
    <row r="11" spans="1:29" s="25" customFormat="1" ht="32.1" customHeight="1" x14ac:dyDescent="0.25">
      <c r="A11" s="45">
        <v>1</v>
      </c>
      <c r="B11" s="46" t="s">
        <v>56</v>
      </c>
      <c r="C11" s="47" t="s">
        <v>57</v>
      </c>
      <c r="D11" s="48">
        <v>123</v>
      </c>
      <c r="E11" s="49">
        <v>260.16328947925035</v>
      </c>
      <c r="F11" s="49">
        <v>102.142416619709</v>
      </c>
      <c r="G11" s="50">
        <v>21.3541666666667</v>
      </c>
      <c r="H11" s="46" t="s">
        <v>56</v>
      </c>
      <c r="I11" s="47" t="s">
        <v>57</v>
      </c>
      <c r="J11" s="48">
        <v>76</v>
      </c>
      <c r="K11" s="49">
        <v>316.19237809951738</v>
      </c>
      <c r="L11" s="49">
        <v>127.995337070025</v>
      </c>
      <c r="M11" s="50">
        <v>22.287390029325501</v>
      </c>
      <c r="N11" s="46" t="s">
        <v>56</v>
      </c>
      <c r="O11" s="47" t="s">
        <v>57</v>
      </c>
      <c r="P11" s="48">
        <v>47</v>
      </c>
      <c r="Q11" s="49">
        <v>202.22011875053784</v>
      </c>
      <c r="R11" s="49">
        <v>78.528633198414198</v>
      </c>
      <c r="S11" s="49">
        <v>20</v>
      </c>
    </row>
    <row r="12" spans="1:29" s="25" customFormat="1" ht="32.1" customHeight="1" x14ac:dyDescent="0.25">
      <c r="A12" s="45">
        <v>2</v>
      </c>
      <c r="B12" s="46" t="s">
        <v>60</v>
      </c>
      <c r="C12" s="47" t="s">
        <v>61</v>
      </c>
      <c r="D12" s="48">
        <v>61</v>
      </c>
      <c r="E12" s="49">
        <v>129.02407039214856</v>
      </c>
      <c r="F12" s="49">
        <v>44.856295109594498</v>
      </c>
      <c r="G12" s="50">
        <v>10.5902777777778</v>
      </c>
      <c r="H12" s="46" t="s">
        <v>60</v>
      </c>
      <c r="I12" s="47" t="s">
        <v>61</v>
      </c>
      <c r="J12" s="48">
        <v>41</v>
      </c>
      <c r="K12" s="49">
        <v>170.57746713263438</v>
      </c>
      <c r="L12" s="49">
        <v>69.849856590995401</v>
      </c>
      <c r="M12" s="50">
        <v>12.023460410557201</v>
      </c>
      <c r="N12" s="46" t="s">
        <v>66</v>
      </c>
      <c r="O12" s="47" t="s">
        <v>67</v>
      </c>
      <c r="P12" s="48">
        <v>29</v>
      </c>
      <c r="Q12" s="49">
        <v>124.77411582479992</v>
      </c>
      <c r="R12" s="49">
        <v>29.380022974043499</v>
      </c>
      <c r="S12" s="49">
        <v>12.340425531914899</v>
      </c>
    </row>
    <row r="13" spans="1:29" s="25" customFormat="1" ht="32.1" customHeight="1" x14ac:dyDescent="0.25">
      <c r="A13" s="45">
        <v>3</v>
      </c>
      <c r="B13" s="46" t="s">
        <v>58</v>
      </c>
      <c r="C13" s="47" t="s">
        <v>59</v>
      </c>
      <c r="D13" s="48">
        <v>60</v>
      </c>
      <c r="E13" s="49">
        <v>126.90892169719531</v>
      </c>
      <c r="F13" s="49">
        <v>49.716664557405402</v>
      </c>
      <c r="G13" s="50">
        <v>10.4166666666667</v>
      </c>
      <c r="H13" s="46" t="s">
        <v>58</v>
      </c>
      <c r="I13" s="47" t="s">
        <v>59</v>
      </c>
      <c r="J13" s="48">
        <v>32</v>
      </c>
      <c r="K13" s="49">
        <v>133.13363288400731</v>
      </c>
      <c r="L13" s="49">
        <v>61.133643884602002</v>
      </c>
      <c r="M13" s="50">
        <v>9.3841642228739008</v>
      </c>
      <c r="N13" s="46" t="s">
        <v>58</v>
      </c>
      <c r="O13" s="47" t="s">
        <v>59</v>
      </c>
      <c r="P13" s="48">
        <v>28</v>
      </c>
      <c r="Q13" s="49">
        <v>120.47156010670338</v>
      </c>
      <c r="R13" s="49">
        <v>37.795461099426603</v>
      </c>
      <c r="S13" s="49">
        <v>11.914893617021299</v>
      </c>
    </row>
    <row r="14" spans="1:29" s="25" customFormat="1" ht="32.1" customHeight="1" x14ac:dyDescent="0.25">
      <c r="A14" s="45">
        <v>4</v>
      </c>
      <c r="B14" s="46" t="s">
        <v>66</v>
      </c>
      <c r="C14" s="47" t="s">
        <v>67</v>
      </c>
      <c r="D14" s="48">
        <v>55</v>
      </c>
      <c r="E14" s="49">
        <v>116.33317822242904</v>
      </c>
      <c r="F14" s="49">
        <v>36.985857388945</v>
      </c>
      <c r="G14" s="50">
        <v>9.5486111111111001</v>
      </c>
      <c r="H14" s="46" t="s">
        <v>62</v>
      </c>
      <c r="I14" s="47" t="s">
        <v>63</v>
      </c>
      <c r="J14" s="48">
        <v>28</v>
      </c>
      <c r="K14" s="49">
        <v>116.49192877350642</v>
      </c>
      <c r="L14" s="49">
        <v>40.2752892578402</v>
      </c>
      <c r="M14" s="50">
        <v>8.2111436950146999</v>
      </c>
      <c r="N14" s="46" t="s">
        <v>62</v>
      </c>
      <c r="O14" s="47" t="s">
        <v>63</v>
      </c>
      <c r="P14" s="48">
        <v>21</v>
      </c>
      <c r="Q14" s="49">
        <v>90.353670080027541</v>
      </c>
      <c r="R14" s="49">
        <v>21.043653695086999</v>
      </c>
      <c r="S14" s="49">
        <v>8.9361702127659992</v>
      </c>
    </row>
    <row r="15" spans="1:29" s="25" customFormat="1" ht="32.1" customHeight="1" x14ac:dyDescent="0.25">
      <c r="A15" s="45">
        <v>5</v>
      </c>
      <c r="B15" s="46" t="s">
        <v>62</v>
      </c>
      <c r="C15" s="47" t="s">
        <v>63</v>
      </c>
      <c r="D15" s="48">
        <v>49</v>
      </c>
      <c r="E15" s="49">
        <v>103.64228605270951</v>
      </c>
      <c r="F15" s="49">
        <v>30.4442232444067</v>
      </c>
      <c r="G15" s="50">
        <v>8.5069444444444002</v>
      </c>
      <c r="H15" s="46" t="s">
        <v>66</v>
      </c>
      <c r="I15" s="47" t="s">
        <v>67</v>
      </c>
      <c r="J15" s="48">
        <v>26</v>
      </c>
      <c r="K15" s="49">
        <v>108.17107671825595</v>
      </c>
      <c r="L15" s="49">
        <v>43.916507234570503</v>
      </c>
      <c r="M15" s="50">
        <v>7.6246334310849999</v>
      </c>
      <c r="N15" s="46" t="s">
        <v>60</v>
      </c>
      <c r="O15" s="47" t="s">
        <v>61</v>
      </c>
      <c r="P15" s="48">
        <v>20</v>
      </c>
      <c r="Q15" s="49">
        <v>86.051114361930985</v>
      </c>
      <c r="R15" s="49">
        <v>21.190434955716501</v>
      </c>
      <c r="S15" s="49">
        <v>8.5106382978722994</v>
      </c>
    </row>
    <row r="16" spans="1:29" s="25" customFormat="1" ht="32.1" customHeight="1" x14ac:dyDescent="0.25">
      <c r="A16" s="45">
        <v>6</v>
      </c>
      <c r="B16" s="46" t="s">
        <v>64</v>
      </c>
      <c r="C16" s="47" t="s">
        <v>65</v>
      </c>
      <c r="D16" s="48">
        <v>34</v>
      </c>
      <c r="E16" s="49">
        <v>71.91505562841067</v>
      </c>
      <c r="F16" s="49">
        <v>23.7190470756236</v>
      </c>
      <c r="G16" s="50">
        <v>5.9027777777777999</v>
      </c>
      <c r="H16" s="46" t="s">
        <v>68</v>
      </c>
      <c r="I16" s="47" t="s">
        <v>69</v>
      </c>
      <c r="J16" s="48">
        <v>23</v>
      </c>
      <c r="K16" s="49">
        <v>95.689798635380271</v>
      </c>
      <c r="L16" s="49">
        <v>56.206200157782902</v>
      </c>
      <c r="M16" s="50">
        <v>6.7448680351906001</v>
      </c>
      <c r="N16" s="46" t="s">
        <v>64</v>
      </c>
      <c r="O16" s="47" t="s">
        <v>65</v>
      </c>
      <c r="P16" s="48">
        <v>15</v>
      </c>
      <c r="Q16" s="49" t="s">
        <v>89</v>
      </c>
      <c r="R16" s="49" t="s">
        <v>89</v>
      </c>
      <c r="S16" s="49">
        <v>6.3829787234042996</v>
      </c>
    </row>
    <row r="17" spans="1:19" s="25" customFormat="1" ht="32.1" customHeight="1" x14ac:dyDescent="0.25">
      <c r="A17" s="45">
        <v>7</v>
      </c>
      <c r="B17" s="46" t="s">
        <v>68</v>
      </c>
      <c r="C17" s="47" t="s">
        <v>69</v>
      </c>
      <c r="D17" s="48">
        <v>29</v>
      </c>
      <c r="E17" s="49">
        <v>61.3393121536444</v>
      </c>
      <c r="F17" s="49">
        <v>33.049772905166002</v>
      </c>
      <c r="G17" s="50">
        <v>5.0347222222222001</v>
      </c>
      <c r="H17" s="46" t="s">
        <v>64</v>
      </c>
      <c r="I17" s="47" t="s">
        <v>65</v>
      </c>
      <c r="J17" s="48">
        <v>19</v>
      </c>
      <c r="K17" s="49" t="s">
        <v>89</v>
      </c>
      <c r="L17" s="49" t="s">
        <v>89</v>
      </c>
      <c r="M17" s="50">
        <v>5.5718475073314</v>
      </c>
      <c r="N17" s="46" t="s">
        <v>70</v>
      </c>
      <c r="O17" s="47" t="s">
        <v>71</v>
      </c>
      <c r="P17" s="48">
        <v>11</v>
      </c>
      <c r="Q17" s="49" t="s">
        <v>89</v>
      </c>
      <c r="R17" s="49" t="s">
        <v>89</v>
      </c>
      <c r="S17" s="49">
        <v>4.6808510638297998</v>
      </c>
    </row>
    <row r="18" spans="1:19" s="25" customFormat="1" ht="32.1" customHeight="1" x14ac:dyDescent="0.25">
      <c r="A18" s="45">
        <v>8</v>
      </c>
      <c r="B18" s="46" t="s">
        <v>70</v>
      </c>
      <c r="C18" s="47" t="s">
        <v>71</v>
      </c>
      <c r="D18" s="48">
        <v>20</v>
      </c>
      <c r="E18" s="49">
        <v>42.302973899065101</v>
      </c>
      <c r="F18" s="49">
        <v>12.117599380022201</v>
      </c>
      <c r="G18" s="50">
        <v>3.4722222222222001</v>
      </c>
      <c r="H18" s="46" t="s">
        <v>76</v>
      </c>
      <c r="I18" s="47" t="s">
        <v>77</v>
      </c>
      <c r="J18" s="48">
        <v>12</v>
      </c>
      <c r="K18" s="49" t="s">
        <v>89</v>
      </c>
      <c r="L18" s="49" t="s">
        <v>89</v>
      </c>
      <c r="M18" s="50">
        <v>3.5190615835777002</v>
      </c>
      <c r="N18" s="46" t="s">
        <v>78</v>
      </c>
      <c r="O18" s="47" t="s">
        <v>79</v>
      </c>
      <c r="P18" s="48">
        <v>8</v>
      </c>
      <c r="Q18" s="49" t="s">
        <v>89</v>
      </c>
      <c r="R18" s="49" t="s">
        <v>89</v>
      </c>
      <c r="S18" s="49">
        <v>3.4042553191488998</v>
      </c>
    </row>
    <row r="19" spans="1:19" s="25" customFormat="1" ht="32.1" customHeight="1" x14ac:dyDescent="0.25">
      <c r="A19" s="45">
        <v>9</v>
      </c>
      <c r="B19" s="46" t="s">
        <v>78</v>
      </c>
      <c r="C19" s="47" t="s">
        <v>79</v>
      </c>
      <c r="D19" s="48">
        <v>17</v>
      </c>
      <c r="E19" s="49" t="s">
        <v>89</v>
      </c>
      <c r="F19" s="49" t="s">
        <v>89</v>
      </c>
      <c r="G19" s="50">
        <v>2.9513888888888999</v>
      </c>
      <c r="H19" s="46" t="s">
        <v>81</v>
      </c>
      <c r="I19" s="47" t="s">
        <v>82</v>
      </c>
      <c r="J19" s="48">
        <v>10</v>
      </c>
      <c r="K19" s="49" t="s">
        <v>89</v>
      </c>
      <c r="L19" s="49" t="s">
        <v>89</v>
      </c>
      <c r="M19" s="50">
        <v>2.9325513196481001</v>
      </c>
      <c r="N19" s="46" t="s">
        <v>72</v>
      </c>
      <c r="O19" s="47" t="s">
        <v>73</v>
      </c>
      <c r="P19" s="48">
        <v>7</v>
      </c>
      <c r="Q19" s="49" t="s">
        <v>89</v>
      </c>
      <c r="R19" s="49" t="s">
        <v>89</v>
      </c>
      <c r="S19" s="49">
        <v>2.9787234042552999</v>
      </c>
    </row>
    <row r="20" spans="1:19" s="25" customFormat="1" ht="32.1" customHeight="1" x14ac:dyDescent="0.25">
      <c r="A20" s="45">
        <v>10</v>
      </c>
      <c r="B20" s="46" t="s">
        <v>72</v>
      </c>
      <c r="C20" s="47" t="s">
        <v>73</v>
      </c>
      <c r="D20" s="48">
        <v>14</v>
      </c>
      <c r="E20" s="49" t="s">
        <v>89</v>
      </c>
      <c r="F20" s="49" t="s">
        <v>89</v>
      </c>
      <c r="G20" s="50">
        <v>2.4305555555556002</v>
      </c>
      <c r="H20" s="46" t="s">
        <v>78</v>
      </c>
      <c r="I20" s="47" t="s">
        <v>79</v>
      </c>
      <c r="J20" s="48">
        <v>9</v>
      </c>
      <c r="K20" s="49" t="s">
        <v>89</v>
      </c>
      <c r="L20" s="49" t="s">
        <v>89</v>
      </c>
      <c r="M20" s="50">
        <v>2.6392961876832999</v>
      </c>
      <c r="N20" s="46" t="s">
        <v>68</v>
      </c>
      <c r="O20" s="47" t="s">
        <v>69</v>
      </c>
      <c r="P20" s="48">
        <v>6</v>
      </c>
      <c r="Q20" s="49" t="s">
        <v>89</v>
      </c>
      <c r="R20" s="49" t="s">
        <v>89</v>
      </c>
      <c r="S20" s="49">
        <v>2.5531914893617</v>
      </c>
    </row>
    <row r="21" spans="1:19" s="25" customFormat="1" ht="32.1" customHeight="1" x14ac:dyDescent="0.25">
      <c r="A21" s="51"/>
      <c r="B21" s="52"/>
      <c r="C21" s="53" t="s">
        <v>80</v>
      </c>
      <c r="D21" s="54">
        <v>114</v>
      </c>
      <c r="E21" s="55">
        <v>241.1269512246711</v>
      </c>
      <c r="F21" s="55">
        <v>110.177628476066</v>
      </c>
      <c r="G21" s="56">
        <v>19.791666666666668</v>
      </c>
      <c r="H21" s="52"/>
      <c r="I21" s="53" t="s">
        <v>80</v>
      </c>
      <c r="J21" s="54">
        <v>65</v>
      </c>
      <c r="K21" s="55">
        <v>270.42769179563987</v>
      </c>
      <c r="L21" s="55">
        <v>135.50551151376999</v>
      </c>
      <c r="M21" s="56">
        <v>19.061583577712611</v>
      </c>
      <c r="N21" s="52"/>
      <c r="O21" s="53" t="s">
        <v>80</v>
      </c>
      <c r="P21" s="54">
        <v>43</v>
      </c>
      <c r="Q21" s="55">
        <v>185.00989587815161</v>
      </c>
      <c r="R21" s="55">
        <v>44.907832835852098</v>
      </c>
      <c r="S21" s="55">
        <v>18.297872340425531</v>
      </c>
    </row>
    <row r="22" spans="1:19" s="25" customFormat="1" ht="32.1" customHeight="1" x14ac:dyDescent="0.25">
      <c r="A22" s="45">
        <v>11</v>
      </c>
      <c r="B22" s="46" t="s">
        <v>81</v>
      </c>
      <c r="C22" s="47" t="s">
        <v>82</v>
      </c>
      <c r="D22" s="48">
        <v>13</v>
      </c>
      <c r="E22" s="49" t="s">
        <v>89</v>
      </c>
      <c r="F22" s="49" t="s">
        <v>89</v>
      </c>
      <c r="G22" s="50">
        <v>2.2569444444443998</v>
      </c>
      <c r="H22" s="46" t="s">
        <v>70</v>
      </c>
      <c r="I22" s="47" t="s">
        <v>71</v>
      </c>
      <c r="J22" s="48">
        <v>9</v>
      </c>
      <c r="K22" s="49" t="s">
        <v>89</v>
      </c>
      <c r="L22" s="49" t="s">
        <v>89</v>
      </c>
      <c r="M22" s="50">
        <v>2.6392961876832999</v>
      </c>
      <c r="N22" s="46" t="s">
        <v>83</v>
      </c>
      <c r="O22" s="47" t="s">
        <v>84</v>
      </c>
      <c r="P22" s="48">
        <v>4</v>
      </c>
      <c r="Q22" s="49" t="s">
        <v>89</v>
      </c>
      <c r="R22" s="49" t="s">
        <v>89</v>
      </c>
      <c r="S22" s="49">
        <v>1.7021276595745001</v>
      </c>
    </row>
    <row r="23" spans="1:19" s="25" customFormat="1" ht="32.1" customHeight="1" x14ac:dyDescent="0.25">
      <c r="A23" s="45">
        <v>12</v>
      </c>
      <c r="B23" s="46" t="s">
        <v>76</v>
      </c>
      <c r="C23" s="47" t="s">
        <v>77</v>
      </c>
      <c r="D23" s="48">
        <v>13</v>
      </c>
      <c r="E23" s="49" t="s">
        <v>89</v>
      </c>
      <c r="F23" s="49" t="s">
        <v>89</v>
      </c>
      <c r="G23" s="50">
        <v>2.2569444444443998</v>
      </c>
      <c r="H23" s="46" t="s">
        <v>72</v>
      </c>
      <c r="I23" s="47" t="s">
        <v>73</v>
      </c>
      <c r="J23" s="48">
        <v>7</v>
      </c>
      <c r="K23" s="49" t="s">
        <v>89</v>
      </c>
      <c r="L23" s="49" t="s">
        <v>89</v>
      </c>
      <c r="M23" s="50">
        <v>2.0527859237536998</v>
      </c>
      <c r="N23" s="46" t="s">
        <v>85</v>
      </c>
      <c r="O23" s="47" t="s">
        <v>86</v>
      </c>
      <c r="P23" s="48">
        <v>3</v>
      </c>
      <c r="Q23" s="49" t="s">
        <v>89</v>
      </c>
      <c r="R23" s="49" t="s">
        <v>89</v>
      </c>
      <c r="S23" s="49">
        <v>1.2765957446809</v>
      </c>
    </row>
    <row r="24" spans="1:19" s="25" customFormat="1" ht="32.1" customHeight="1" x14ac:dyDescent="0.25">
      <c r="A24" s="45">
        <v>13</v>
      </c>
      <c r="B24" s="46" t="s">
        <v>83</v>
      </c>
      <c r="C24" s="47" t="s">
        <v>84</v>
      </c>
      <c r="D24" s="48">
        <v>7</v>
      </c>
      <c r="E24" s="49" t="s">
        <v>89</v>
      </c>
      <c r="F24" s="49" t="s">
        <v>89</v>
      </c>
      <c r="G24" s="50">
        <v>1.2152777777778001</v>
      </c>
      <c r="H24" s="46" t="s">
        <v>85</v>
      </c>
      <c r="I24" s="47" t="s">
        <v>86</v>
      </c>
      <c r="J24" s="48">
        <v>3</v>
      </c>
      <c r="K24" s="49" t="s">
        <v>89</v>
      </c>
      <c r="L24" s="49" t="s">
        <v>89</v>
      </c>
      <c r="M24" s="50">
        <v>0.87976539589439995</v>
      </c>
      <c r="N24" s="46" t="s">
        <v>81</v>
      </c>
      <c r="O24" s="47" t="s">
        <v>82</v>
      </c>
      <c r="P24" s="48">
        <v>3</v>
      </c>
      <c r="Q24" s="49" t="s">
        <v>89</v>
      </c>
      <c r="R24" s="49" t="s">
        <v>89</v>
      </c>
      <c r="S24" s="49">
        <v>1.2765957446809</v>
      </c>
    </row>
    <row r="25" spans="1:19" s="25" customFormat="1" ht="32.1" customHeight="1" x14ac:dyDescent="0.25">
      <c r="A25" s="45">
        <v>14</v>
      </c>
      <c r="B25" s="46" t="s">
        <v>85</v>
      </c>
      <c r="C25" s="47" t="s">
        <v>86</v>
      </c>
      <c r="D25" s="48">
        <v>6</v>
      </c>
      <c r="E25" s="49" t="s">
        <v>89</v>
      </c>
      <c r="F25" s="49" t="s">
        <v>89</v>
      </c>
      <c r="G25" s="50">
        <v>1.0416666666667</v>
      </c>
      <c r="H25" s="46" t="s">
        <v>83</v>
      </c>
      <c r="I25" s="47" t="s">
        <v>84</v>
      </c>
      <c r="J25" s="48">
        <v>3</v>
      </c>
      <c r="K25" s="49" t="s">
        <v>89</v>
      </c>
      <c r="L25" s="49" t="s">
        <v>89</v>
      </c>
      <c r="M25" s="50">
        <v>0.87976539589439995</v>
      </c>
      <c r="N25" s="46" t="s">
        <v>95</v>
      </c>
      <c r="O25" s="47" t="s">
        <v>96</v>
      </c>
      <c r="P25" s="48">
        <v>3</v>
      </c>
      <c r="Q25" s="49" t="s">
        <v>89</v>
      </c>
      <c r="R25" s="49" t="s">
        <v>89</v>
      </c>
      <c r="S25" s="49">
        <v>1.2765957446809</v>
      </c>
    </row>
    <row r="26" spans="1:19" s="25" customFormat="1" ht="32.1" customHeight="1" x14ac:dyDescent="0.25">
      <c r="A26" s="51">
        <v>15</v>
      </c>
      <c r="B26" s="57" t="s">
        <v>95</v>
      </c>
      <c r="C26" s="53" t="s">
        <v>96</v>
      </c>
      <c r="D26" s="58">
        <v>3</v>
      </c>
      <c r="E26" s="55" t="s">
        <v>89</v>
      </c>
      <c r="F26" s="55" t="s">
        <v>89</v>
      </c>
      <c r="G26" s="56">
        <v>0.52083333333329995</v>
      </c>
      <c r="H26" s="57" t="s">
        <v>74</v>
      </c>
      <c r="I26" s="53" t="s">
        <v>75</v>
      </c>
      <c r="J26" s="58">
        <v>2</v>
      </c>
      <c r="K26" s="55" t="s">
        <v>89</v>
      </c>
      <c r="L26" s="55" t="s">
        <v>89</v>
      </c>
      <c r="M26" s="56">
        <v>0.58651026392960004</v>
      </c>
      <c r="N26" s="57" t="s">
        <v>90</v>
      </c>
      <c r="O26" s="53" t="s">
        <v>91</v>
      </c>
      <c r="P26" s="58">
        <v>2</v>
      </c>
      <c r="Q26" s="55" t="s">
        <v>89</v>
      </c>
      <c r="R26" s="55" t="s">
        <v>89</v>
      </c>
      <c r="S26" s="55">
        <v>0.85106382978719997</v>
      </c>
    </row>
    <row r="27" spans="1:19" s="25" customFormat="1" ht="3.95" customHeight="1" x14ac:dyDescent="0.25">
      <c r="A27" s="59"/>
      <c r="B27" s="59"/>
      <c r="C27" s="60"/>
      <c r="D27" s="61"/>
      <c r="E27" s="62"/>
      <c r="F27" s="62"/>
      <c r="G27" s="62"/>
      <c r="H27" s="62"/>
      <c r="I27" s="60"/>
      <c r="J27" s="61"/>
      <c r="K27" s="62"/>
      <c r="L27" s="62"/>
      <c r="M27" s="62"/>
      <c r="N27" s="62"/>
      <c r="O27" s="60"/>
      <c r="P27" s="61"/>
      <c r="Q27" s="62"/>
      <c r="R27" s="62"/>
      <c r="S27" s="62"/>
    </row>
    <row r="28" spans="1:19" s="25" customFormat="1" ht="14.25" x14ac:dyDescent="0.25">
      <c r="A28" s="63" t="s">
        <v>97</v>
      </c>
      <c r="B28" s="64"/>
      <c r="C28" s="65"/>
      <c r="D28" s="65"/>
      <c r="E28" s="65"/>
      <c r="F28" s="65"/>
      <c r="G28" s="65"/>
      <c r="H28" s="65"/>
      <c r="I28" s="65"/>
      <c r="J28" s="65"/>
      <c r="K28" s="65"/>
      <c r="L28" s="65"/>
      <c r="M28" s="65"/>
      <c r="N28" s="65"/>
      <c r="O28" s="65"/>
      <c r="P28" s="65"/>
      <c r="Q28" s="65"/>
      <c r="R28" s="65"/>
      <c r="S28" s="66" t="s">
        <v>39</v>
      </c>
    </row>
    <row r="29" spans="1:19" customFormat="1" ht="16.5" x14ac:dyDescent="0.25">
      <c r="A29" s="71" t="s">
        <v>93</v>
      </c>
      <c r="B29" s="13"/>
      <c r="C29" s="67"/>
      <c r="D29" s="13"/>
      <c r="E29" s="13"/>
      <c r="F29" s="13"/>
      <c r="G29" s="13"/>
      <c r="H29" s="13"/>
      <c r="I29" s="67"/>
      <c r="J29" s="13"/>
      <c r="K29" s="13"/>
      <c r="L29" s="13"/>
      <c r="M29" s="13"/>
      <c r="N29" s="72" t="s">
        <v>39</v>
      </c>
      <c r="O29" s="73" t="s">
        <v>39</v>
      </c>
      <c r="P29" s="13"/>
      <c r="Q29" s="13"/>
      <c r="R29" s="13"/>
      <c r="S29" s="13"/>
    </row>
    <row r="30" spans="1:19" x14ac:dyDescent="0.25">
      <c r="C30" s="67"/>
      <c r="I30" s="67"/>
    </row>
    <row r="31" spans="1:19" x14ac:dyDescent="0.25">
      <c r="C31" s="67"/>
      <c r="I31" s="67"/>
    </row>
    <row r="32" spans="1:19" x14ac:dyDescent="0.25">
      <c r="C32" s="67"/>
    </row>
    <row r="33" spans="3:9" x14ac:dyDescent="0.25">
      <c r="C33" s="67"/>
      <c r="I33" s="67"/>
    </row>
    <row r="34" spans="3:9" x14ac:dyDescent="0.25">
      <c r="C34" s="67"/>
      <c r="I34" s="67"/>
    </row>
    <row r="35" spans="3:9" x14ac:dyDescent="0.25">
      <c r="C35" s="68"/>
      <c r="I35" s="67"/>
    </row>
    <row r="36" spans="3:9" x14ac:dyDescent="0.25">
      <c r="C36" s="68"/>
      <c r="I36" s="67"/>
    </row>
    <row r="37" spans="3:9" x14ac:dyDescent="0.25">
      <c r="C37" s="68"/>
      <c r="I37" s="67"/>
    </row>
    <row r="38" spans="3:9" x14ac:dyDescent="0.25">
      <c r="C38" s="67"/>
      <c r="I38" s="67"/>
    </row>
    <row r="39" spans="3:9" x14ac:dyDescent="0.25">
      <c r="C39" s="67"/>
      <c r="I39" s="67"/>
    </row>
    <row r="40" spans="3:9" x14ac:dyDescent="0.25">
      <c r="C40" s="67"/>
      <c r="I40" s="67"/>
    </row>
    <row r="41" spans="3:9" x14ac:dyDescent="0.25">
      <c r="C41" s="67"/>
      <c r="I41" s="67"/>
    </row>
    <row r="42" spans="3:9" x14ac:dyDescent="0.25">
      <c r="C42" s="67"/>
      <c r="I42" s="67"/>
    </row>
    <row r="43" spans="3:9" x14ac:dyDescent="0.25">
      <c r="C43" s="67"/>
      <c r="I43" s="67"/>
    </row>
    <row r="44" spans="3:9" x14ac:dyDescent="0.25">
      <c r="I44" s="67"/>
    </row>
  </sheetData>
  <mergeCells count="6">
    <mergeCell ref="E6:F6"/>
    <mergeCell ref="K6:L6"/>
    <mergeCell ref="Q6:R6"/>
    <mergeCell ref="E7:E8"/>
    <mergeCell ref="K7:K8"/>
    <mergeCell ref="Q7:Q8"/>
  </mergeCells>
  <phoneticPr fontId="9" type="noConversion"/>
  <printOptions horizontalCentered="1" verticalCentered="1"/>
  <pageMargins left="0.35433070866141703" right="0.35433070866141703" top="0.39370078740157505" bottom="0.39370078740157505" header="0.39370078740157505" footer="0.39370078740157505"/>
  <pageSetup paperSize="0" orientation="landscape" horizontalDpi="0" verticalDpi="0" copies="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44"/>
  <sheetViews>
    <sheetView workbookViewId="0"/>
  </sheetViews>
  <sheetFormatPr defaultRowHeight="15.75" x14ac:dyDescent="0.25"/>
  <cols>
    <col min="1" max="1" width="4.25" style="13" customWidth="1"/>
    <col min="2" max="2" width="11.25" style="13" customWidth="1"/>
    <col min="3" max="3" width="21.875" style="13" customWidth="1"/>
    <col min="4" max="4" width="8.375" style="13" customWidth="1"/>
    <col min="5" max="7" width="7.5" style="13" customWidth="1"/>
    <col min="8" max="8" width="11.25" style="13" customWidth="1"/>
    <col min="9" max="9" width="21.875" style="13" customWidth="1"/>
    <col min="10" max="10" width="7.75" style="13" customWidth="1"/>
    <col min="11" max="12" width="9" style="13" customWidth="1"/>
    <col min="13" max="13" width="7.5" style="13" customWidth="1"/>
    <col min="14" max="14" width="11.25" style="13" customWidth="1"/>
    <col min="15" max="15" width="21.875" style="13" customWidth="1"/>
    <col min="16" max="16" width="7.5" style="13" customWidth="1"/>
    <col min="17" max="18" width="9.125" style="13" customWidth="1"/>
    <col min="19" max="19" width="7.5" style="13" customWidth="1"/>
    <col min="20" max="20" width="9" style="9" customWidth="1"/>
    <col min="21" max="16384" width="9" style="9"/>
  </cols>
  <sheetData>
    <row r="1" spans="1:29" ht="25.5" x14ac:dyDescent="0.4">
      <c r="A1" s="4"/>
      <c r="B1" s="5"/>
      <c r="C1" s="5"/>
      <c r="D1" s="5"/>
      <c r="E1" s="5"/>
      <c r="F1" s="5"/>
      <c r="G1" s="5"/>
      <c r="H1" s="6"/>
      <c r="I1" s="7" t="s">
        <v>98</v>
      </c>
      <c r="J1" s="8"/>
      <c r="K1" s="5"/>
      <c r="L1" s="5"/>
      <c r="M1" s="5"/>
      <c r="N1" s="5"/>
      <c r="O1" s="5"/>
      <c r="P1" s="5"/>
      <c r="Q1" s="5"/>
      <c r="R1" s="5"/>
      <c r="S1" s="5"/>
    </row>
    <row r="2" spans="1:29" ht="9.1999999999999993" customHeight="1" x14ac:dyDescent="0.35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</row>
    <row r="3" spans="1:29" ht="16.5" x14ac:dyDescent="0.25">
      <c r="A3" s="5"/>
      <c r="B3" s="5"/>
      <c r="C3" s="5"/>
      <c r="D3" s="5"/>
      <c r="E3" s="5"/>
      <c r="F3" s="5"/>
      <c r="G3" s="10"/>
      <c r="H3" s="10"/>
      <c r="I3" s="11" t="s">
        <v>33</v>
      </c>
      <c r="J3" s="5"/>
      <c r="K3" s="5"/>
      <c r="L3" s="5"/>
      <c r="M3" s="5"/>
      <c r="N3" s="5"/>
      <c r="O3" s="5"/>
      <c r="P3" s="5"/>
      <c r="Q3" s="5"/>
      <c r="R3" s="5"/>
      <c r="S3" s="12"/>
    </row>
    <row r="4" spans="1:29" ht="16.5" customHeight="1" x14ac:dyDescent="0.25">
      <c r="S4" s="14" t="s">
        <v>34</v>
      </c>
    </row>
    <row r="5" spans="1:29" s="25" customFormat="1" x14ac:dyDescent="0.25">
      <c r="A5" s="15" t="s">
        <v>35</v>
      </c>
      <c r="B5" s="16"/>
      <c r="C5" s="17" t="s">
        <v>36</v>
      </c>
      <c r="D5" s="16"/>
      <c r="E5" s="18"/>
      <c r="F5" s="18"/>
      <c r="G5" s="19"/>
      <c r="H5" s="20"/>
      <c r="I5" s="17" t="s">
        <v>37</v>
      </c>
      <c r="J5" s="20"/>
      <c r="K5" s="21"/>
      <c r="L5" s="21"/>
      <c r="M5" s="22"/>
      <c r="N5" s="23"/>
      <c r="O5" s="17" t="s">
        <v>38</v>
      </c>
      <c r="P5" s="20"/>
      <c r="Q5" s="21"/>
      <c r="R5" s="21"/>
      <c r="S5" s="24"/>
      <c r="T5" s="9"/>
      <c r="U5" s="9"/>
      <c r="V5" s="9"/>
      <c r="W5" s="9"/>
      <c r="X5" s="9"/>
      <c r="Y5" s="9"/>
      <c r="Z5" s="9"/>
      <c r="AA5" s="9"/>
      <c r="AB5" s="9"/>
      <c r="AC5" s="9"/>
    </row>
    <row r="6" spans="1:29" s="31" customFormat="1" x14ac:dyDescent="0.25">
      <c r="A6" s="26" t="s">
        <v>39</v>
      </c>
      <c r="B6" s="24" t="s">
        <v>40</v>
      </c>
      <c r="C6" s="27"/>
      <c r="D6" s="28" t="s">
        <v>41</v>
      </c>
      <c r="E6" s="69" t="s">
        <v>42</v>
      </c>
      <c r="F6" s="69"/>
      <c r="G6" s="29" t="s">
        <v>43</v>
      </c>
      <c r="H6" s="24" t="s">
        <v>40</v>
      </c>
      <c r="I6" s="27"/>
      <c r="J6" s="28" t="s">
        <v>41</v>
      </c>
      <c r="K6" s="69" t="s">
        <v>42</v>
      </c>
      <c r="L6" s="69"/>
      <c r="M6" s="29" t="s">
        <v>43</v>
      </c>
      <c r="N6" s="24" t="s">
        <v>40</v>
      </c>
      <c r="O6" s="27"/>
      <c r="P6" s="28" t="s">
        <v>41</v>
      </c>
      <c r="Q6" s="69" t="s">
        <v>42</v>
      </c>
      <c r="R6" s="69"/>
      <c r="S6" s="30" t="s">
        <v>43</v>
      </c>
    </row>
    <row r="7" spans="1:29" s="31" customFormat="1" x14ac:dyDescent="0.25">
      <c r="A7" s="32"/>
      <c r="B7" s="33" t="s">
        <v>44</v>
      </c>
      <c r="C7" s="34" t="s">
        <v>45</v>
      </c>
      <c r="D7" s="26"/>
      <c r="E7" s="70" t="s">
        <v>46</v>
      </c>
      <c r="F7" s="35" t="s">
        <v>47</v>
      </c>
      <c r="G7" s="36" t="s">
        <v>48</v>
      </c>
      <c r="H7" s="33" t="s">
        <v>44</v>
      </c>
      <c r="I7" s="34" t="s">
        <v>45</v>
      </c>
      <c r="J7" s="26"/>
      <c r="K7" s="70" t="s">
        <v>46</v>
      </c>
      <c r="L7" s="35" t="s">
        <v>47</v>
      </c>
      <c r="M7" s="36" t="s">
        <v>48</v>
      </c>
      <c r="N7" s="33" t="s">
        <v>44</v>
      </c>
      <c r="O7" s="34" t="s">
        <v>45</v>
      </c>
      <c r="P7" s="26"/>
      <c r="Q7" s="70" t="s">
        <v>46</v>
      </c>
      <c r="R7" s="35" t="s">
        <v>47</v>
      </c>
      <c r="S7" s="37" t="s">
        <v>48</v>
      </c>
    </row>
    <row r="8" spans="1:29" s="31" customFormat="1" x14ac:dyDescent="0.25">
      <c r="A8" s="38" t="s">
        <v>49</v>
      </c>
      <c r="B8" s="39" t="s">
        <v>50</v>
      </c>
      <c r="C8" s="40"/>
      <c r="D8" s="38" t="s">
        <v>51</v>
      </c>
      <c r="E8" s="70"/>
      <c r="F8" s="41" t="s">
        <v>52</v>
      </c>
      <c r="G8" s="42" t="s">
        <v>53</v>
      </c>
      <c r="H8" s="39" t="s">
        <v>50</v>
      </c>
      <c r="I8" s="40"/>
      <c r="J8" s="38" t="s">
        <v>51</v>
      </c>
      <c r="K8" s="70"/>
      <c r="L8" s="41" t="s">
        <v>52</v>
      </c>
      <c r="M8" s="42" t="s">
        <v>53</v>
      </c>
      <c r="N8" s="38" t="s">
        <v>50</v>
      </c>
      <c r="O8" s="40"/>
      <c r="P8" s="38" t="s">
        <v>51</v>
      </c>
      <c r="Q8" s="70"/>
      <c r="R8" s="41" t="s">
        <v>52</v>
      </c>
      <c r="S8" s="43" t="s">
        <v>53</v>
      </c>
    </row>
    <row r="9" spans="1:29" ht="3.95" customHeight="1" x14ac:dyDescent="0.25">
      <c r="A9" s="44"/>
      <c r="C9" s="44"/>
      <c r="G9" s="44"/>
      <c r="I9" s="44"/>
      <c r="M9" s="44"/>
      <c r="O9" s="44"/>
    </row>
    <row r="10" spans="1:29" s="25" customFormat="1" ht="32.1" customHeight="1" x14ac:dyDescent="0.25">
      <c r="A10" s="45"/>
      <c r="B10" s="46" t="s">
        <v>54</v>
      </c>
      <c r="C10" s="47" t="s">
        <v>55</v>
      </c>
      <c r="D10" s="48">
        <v>627</v>
      </c>
      <c r="E10" s="49">
        <v>842.232520652831</v>
      </c>
      <c r="F10" s="49">
        <v>431.00122834275197</v>
      </c>
      <c r="G10" s="50">
        <v>100</v>
      </c>
      <c r="H10" s="46" t="s">
        <v>54</v>
      </c>
      <c r="I10" s="47" t="s">
        <v>55</v>
      </c>
      <c r="J10" s="48">
        <v>371</v>
      </c>
      <c r="K10" s="49">
        <v>996.28073096392177</v>
      </c>
      <c r="L10" s="49">
        <v>575.62938785630001</v>
      </c>
      <c r="M10" s="50">
        <v>100</v>
      </c>
      <c r="N10" s="46" t="s">
        <v>54</v>
      </c>
      <c r="O10" s="47" t="s">
        <v>55</v>
      </c>
      <c r="P10" s="48">
        <v>256</v>
      </c>
      <c r="Q10" s="49">
        <v>688.0518189026111</v>
      </c>
      <c r="R10" s="49">
        <v>303.89287785317703</v>
      </c>
      <c r="S10" s="49">
        <v>100</v>
      </c>
    </row>
    <row r="11" spans="1:29" s="25" customFormat="1" ht="32.1" customHeight="1" x14ac:dyDescent="0.25">
      <c r="A11" s="45">
        <v>1</v>
      </c>
      <c r="B11" s="46" t="s">
        <v>56</v>
      </c>
      <c r="C11" s="47" t="s">
        <v>57</v>
      </c>
      <c r="D11" s="48">
        <v>169</v>
      </c>
      <c r="E11" s="49">
        <v>227.01323124454296</v>
      </c>
      <c r="F11" s="49">
        <v>117.742237834577</v>
      </c>
      <c r="G11" s="50">
        <v>26.953748006379598</v>
      </c>
      <c r="H11" s="46" t="s">
        <v>56</v>
      </c>
      <c r="I11" s="47" t="s">
        <v>57</v>
      </c>
      <c r="J11" s="48">
        <v>105</v>
      </c>
      <c r="K11" s="49">
        <v>281.96624461243067</v>
      </c>
      <c r="L11" s="49">
        <v>160.6216851261</v>
      </c>
      <c r="M11" s="50">
        <v>28.301886792452802</v>
      </c>
      <c r="N11" s="46" t="s">
        <v>56</v>
      </c>
      <c r="O11" s="47" t="s">
        <v>57</v>
      </c>
      <c r="P11" s="48">
        <v>64</v>
      </c>
      <c r="Q11" s="49">
        <v>172.01295472565278</v>
      </c>
      <c r="R11" s="49">
        <v>79.479060221107602</v>
      </c>
      <c r="S11" s="49">
        <v>25</v>
      </c>
    </row>
    <row r="12" spans="1:29" s="25" customFormat="1" ht="32.1" customHeight="1" x14ac:dyDescent="0.25">
      <c r="A12" s="45">
        <v>2</v>
      </c>
      <c r="B12" s="46" t="s">
        <v>60</v>
      </c>
      <c r="C12" s="47" t="s">
        <v>61</v>
      </c>
      <c r="D12" s="48">
        <v>73</v>
      </c>
      <c r="E12" s="49">
        <v>98.05896970918127</v>
      </c>
      <c r="F12" s="49">
        <v>42.3827810643809</v>
      </c>
      <c r="G12" s="50">
        <v>11.642743221690599</v>
      </c>
      <c r="H12" s="46" t="s">
        <v>60</v>
      </c>
      <c r="I12" s="47" t="s">
        <v>61</v>
      </c>
      <c r="J12" s="48">
        <v>43</v>
      </c>
      <c r="K12" s="49">
        <v>115.47189065080494</v>
      </c>
      <c r="L12" s="49">
        <v>59.7782656184581</v>
      </c>
      <c r="M12" s="50">
        <v>11.590296495956901</v>
      </c>
      <c r="N12" s="46" t="s">
        <v>60</v>
      </c>
      <c r="O12" s="47" t="s">
        <v>61</v>
      </c>
      <c r="P12" s="48">
        <v>30</v>
      </c>
      <c r="Q12" s="49">
        <v>80.631072527649735</v>
      </c>
      <c r="R12" s="49">
        <v>28.685256484674699</v>
      </c>
      <c r="S12" s="49">
        <v>11.71875</v>
      </c>
    </row>
    <row r="13" spans="1:29" s="25" customFormat="1" ht="32.1" customHeight="1" x14ac:dyDescent="0.25">
      <c r="A13" s="45">
        <v>3</v>
      </c>
      <c r="B13" s="46" t="s">
        <v>58</v>
      </c>
      <c r="C13" s="47" t="s">
        <v>59</v>
      </c>
      <c r="D13" s="48">
        <v>51</v>
      </c>
      <c r="E13" s="49">
        <v>68.506951440660899</v>
      </c>
      <c r="F13" s="49">
        <v>34.197091111100498</v>
      </c>
      <c r="G13" s="50">
        <v>8.1339712918660005</v>
      </c>
      <c r="H13" s="46" t="s">
        <v>58</v>
      </c>
      <c r="I13" s="47" t="s">
        <v>59</v>
      </c>
      <c r="J13" s="48">
        <v>27</v>
      </c>
      <c r="K13" s="49">
        <v>72.505605757482172</v>
      </c>
      <c r="L13" s="49">
        <v>41.062247587749603</v>
      </c>
      <c r="M13" s="50">
        <v>7.2776280323450004</v>
      </c>
      <c r="N13" s="46" t="s">
        <v>58</v>
      </c>
      <c r="O13" s="47" t="s">
        <v>59</v>
      </c>
      <c r="P13" s="48">
        <v>24</v>
      </c>
      <c r="Q13" s="49">
        <v>64.504858022119791</v>
      </c>
      <c r="R13" s="49">
        <v>27.350863972684301</v>
      </c>
      <c r="S13" s="49">
        <v>9.375</v>
      </c>
    </row>
    <row r="14" spans="1:29" s="25" customFormat="1" ht="32.1" customHeight="1" x14ac:dyDescent="0.25">
      <c r="A14" s="45">
        <v>4</v>
      </c>
      <c r="B14" s="46" t="s">
        <v>64</v>
      </c>
      <c r="C14" s="47" t="s">
        <v>65</v>
      </c>
      <c r="D14" s="48">
        <v>42</v>
      </c>
      <c r="E14" s="49">
        <v>56.417489421720731</v>
      </c>
      <c r="F14" s="49">
        <v>26.760816213701901</v>
      </c>
      <c r="G14" s="50">
        <v>6.6985645933014002</v>
      </c>
      <c r="H14" s="46" t="s">
        <v>64</v>
      </c>
      <c r="I14" s="47" t="s">
        <v>65</v>
      </c>
      <c r="J14" s="48">
        <v>27</v>
      </c>
      <c r="K14" s="49">
        <v>72.505605757482172</v>
      </c>
      <c r="L14" s="49">
        <v>38.508950276182198</v>
      </c>
      <c r="M14" s="50">
        <v>7.2776280323450004</v>
      </c>
      <c r="N14" s="46" t="s">
        <v>64</v>
      </c>
      <c r="O14" s="47" t="s">
        <v>65</v>
      </c>
      <c r="P14" s="48">
        <v>15</v>
      </c>
      <c r="Q14" s="49" t="s">
        <v>89</v>
      </c>
      <c r="R14" s="49" t="s">
        <v>89</v>
      </c>
      <c r="S14" s="49">
        <v>5.859375</v>
      </c>
    </row>
    <row r="15" spans="1:29" s="25" customFormat="1" ht="32.1" customHeight="1" x14ac:dyDescent="0.25">
      <c r="A15" s="45">
        <v>5</v>
      </c>
      <c r="B15" s="46" t="s">
        <v>62</v>
      </c>
      <c r="C15" s="47" t="s">
        <v>63</v>
      </c>
      <c r="D15" s="48">
        <v>34</v>
      </c>
      <c r="E15" s="49">
        <v>45.671300960440597</v>
      </c>
      <c r="F15" s="49">
        <v>20.899088954347899</v>
      </c>
      <c r="G15" s="50">
        <v>5.4226475279106996</v>
      </c>
      <c r="H15" s="46" t="s">
        <v>62</v>
      </c>
      <c r="I15" s="47" t="s">
        <v>63</v>
      </c>
      <c r="J15" s="48">
        <v>22</v>
      </c>
      <c r="K15" s="49">
        <v>59.078641728318814</v>
      </c>
      <c r="L15" s="49">
        <v>30.919210882621599</v>
      </c>
      <c r="M15" s="50">
        <v>5.9299191374662996</v>
      </c>
      <c r="N15" s="46" t="s">
        <v>66</v>
      </c>
      <c r="O15" s="47" t="s">
        <v>67</v>
      </c>
      <c r="P15" s="48">
        <v>13</v>
      </c>
      <c r="Q15" s="49" t="s">
        <v>89</v>
      </c>
      <c r="R15" s="49" t="s">
        <v>89</v>
      </c>
      <c r="S15" s="49">
        <v>5.078125</v>
      </c>
    </row>
    <row r="16" spans="1:29" s="25" customFormat="1" ht="32.1" customHeight="1" x14ac:dyDescent="0.25">
      <c r="A16" s="45">
        <v>6</v>
      </c>
      <c r="B16" s="46" t="s">
        <v>66</v>
      </c>
      <c r="C16" s="47" t="s">
        <v>67</v>
      </c>
      <c r="D16" s="48">
        <v>32</v>
      </c>
      <c r="E16" s="49">
        <v>42.984753845120565</v>
      </c>
      <c r="F16" s="49">
        <v>19.727594540698799</v>
      </c>
      <c r="G16" s="50">
        <v>5.1036682615629996</v>
      </c>
      <c r="H16" s="46" t="s">
        <v>66</v>
      </c>
      <c r="I16" s="47" t="s">
        <v>67</v>
      </c>
      <c r="J16" s="48">
        <v>19</v>
      </c>
      <c r="K16" s="49" t="s">
        <v>89</v>
      </c>
      <c r="L16" s="49" t="s">
        <v>89</v>
      </c>
      <c r="M16" s="50">
        <v>5.1212938005391004</v>
      </c>
      <c r="N16" s="46" t="s">
        <v>70</v>
      </c>
      <c r="O16" s="47" t="s">
        <v>71</v>
      </c>
      <c r="P16" s="48">
        <v>13</v>
      </c>
      <c r="Q16" s="49" t="s">
        <v>89</v>
      </c>
      <c r="R16" s="49" t="s">
        <v>89</v>
      </c>
      <c r="S16" s="49">
        <v>5.078125</v>
      </c>
    </row>
    <row r="17" spans="1:19" s="25" customFormat="1" ht="32.1" customHeight="1" x14ac:dyDescent="0.25">
      <c r="A17" s="45">
        <v>7</v>
      </c>
      <c r="B17" s="46" t="s">
        <v>72</v>
      </c>
      <c r="C17" s="47" t="s">
        <v>73</v>
      </c>
      <c r="D17" s="48">
        <v>24</v>
      </c>
      <c r="E17" s="49">
        <v>32.238565383840417</v>
      </c>
      <c r="F17" s="49">
        <v>13.9844021576199</v>
      </c>
      <c r="G17" s="50">
        <v>3.8277511961721999</v>
      </c>
      <c r="H17" s="46" t="s">
        <v>72</v>
      </c>
      <c r="I17" s="47" t="s">
        <v>73</v>
      </c>
      <c r="J17" s="48">
        <v>16</v>
      </c>
      <c r="K17" s="49" t="s">
        <v>89</v>
      </c>
      <c r="L17" s="49" t="s">
        <v>89</v>
      </c>
      <c r="M17" s="50">
        <v>4.3126684636119004</v>
      </c>
      <c r="N17" s="46" t="s">
        <v>62</v>
      </c>
      <c r="O17" s="47" t="s">
        <v>63</v>
      </c>
      <c r="P17" s="48">
        <v>12</v>
      </c>
      <c r="Q17" s="49" t="s">
        <v>89</v>
      </c>
      <c r="R17" s="49" t="s">
        <v>89</v>
      </c>
      <c r="S17" s="49">
        <v>4.6875</v>
      </c>
    </row>
    <row r="18" spans="1:19" s="25" customFormat="1" ht="32.1" customHeight="1" x14ac:dyDescent="0.25">
      <c r="A18" s="45">
        <v>8</v>
      </c>
      <c r="B18" s="46" t="s">
        <v>70</v>
      </c>
      <c r="C18" s="47" t="s">
        <v>71</v>
      </c>
      <c r="D18" s="48">
        <v>22</v>
      </c>
      <c r="E18" s="49">
        <v>29.552018268520385</v>
      </c>
      <c r="F18" s="49">
        <v>14.2810133380789</v>
      </c>
      <c r="G18" s="50">
        <v>3.5087719298245998</v>
      </c>
      <c r="H18" s="46" t="s">
        <v>68</v>
      </c>
      <c r="I18" s="47" t="s">
        <v>69</v>
      </c>
      <c r="J18" s="48">
        <v>13</v>
      </c>
      <c r="K18" s="49" t="s">
        <v>89</v>
      </c>
      <c r="L18" s="49" t="s">
        <v>89</v>
      </c>
      <c r="M18" s="50">
        <v>3.5040431266845999</v>
      </c>
      <c r="N18" s="46" t="s">
        <v>72</v>
      </c>
      <c r="O18" s="47" t="s">
        <v>73</v>
      </c>
      <c r="P18" s="48">
        <v>8</v>
      </c>
      <c r="Q18" s="49" t="s">
        <v>89</v>
      </c>
      <c r="R18" s="49" t="s">
        <v>89</v>
      </c>
      <c r="S18" s="49">
        <v>3.125</v>
      </c>
    </row>
    <row r="19" spans="1:19" s="25" customFormat="1" ht="32.1" customHeight="1" x14ac:dyDescent="0.25">
      <c r="A19" s="45">
        <v>9</v>
      </c>
      <c r="B19" s="46" t="s">
        <v>68</v>
      </c>
      <c r="C19" s="47" t="s">
        <v>69</v>
      </c>
      <c r="D19" s="48">
        <v>21</v>
      </c>
      <c r="E19" s="49">
        <v>28.208744710860366</v>
      </c>
      <c r="F19" s="49">
        <v>20.282453284152702</v>
      </c>
      <c r="G19" s="50">
        <v>3.3492822966507001</v>
      </c>
      <c r="H19" s="46" t="s">
        <v>76</v>
      </c>
      <c r="I19" s="47" t="s">
        <v>77</v>
      </c>
      <c r="J19" s="48">
        <v>11</v>
      </c>
      <c r="K19" s="49" t="s">
        <v>89</v>
      </c>
      <c r="L19" s="49" t="s">
        <v>89</v>
      </c>
      <c r="M19" s="50">
        <v>2.9649595687332</v>
      </c>
      <c r="N19" s="46" t="s">
        <v>68</v>
      </c>
      <c r="O19" s="47" t="s">
        <v>69</v>
      </c>
      <c r="P19" s="48">
        <v>8</v>
      </c>
      <c r="Q19" s="49" t="s">
        <v>89</v>
      </c>
      <c r="R19" s="49" t="s">
        <v>89</v>
      </c>
      <c r="S19" s="49">
        <v>3.125</v>
      </c>
    </row>
    <row r="20" spans="1:19" s="25" customFormat="1" ht="32.1" customHeight="1" x14ac:dyDescent="0.25">
      <c r="A20" s="45">
        <v>10</v>
      </c>
      <c r="B20" s="46" t="s">
        <v>76</v>
      </c>
      <c r="C20" s="47" t="s">
        <v>77</v>
      </c>
      <c r="D20" s="48">
        <v>17</v>
      </c>
      <c r="E20" s="49" t="s">
        <v>89</v>
      </c>
      <c r="F20" s="49" t="s">
        <v>89</v>
      </c>
      <c r="G20" s="50">
        <v>2.7113237639553001</v>
      </c>
      <c r="H20" s="46" t="s">
        <v>81</v>
      </c>
      <c r="I20" s="47" t="s">
        <v>82</v>
      </c>
      <c r="J20" s="48">
        <v>9</v>
      </c>
      <c r="K20" s="49" t="s">
        <v>89</v>
      </c>
      <c r="L20" s="49" t="s">
        <v>89</v>
      </c>
      <c r="M20" s="50">
        <v>2.4258760107817001</v>
      </c>
      <c r="N20" s="46" t="s">
        <v>76</v>
      </c>
      <c r="O20" s="47" t="s">
        <v>77</v>
      </c>
      <c r="P20" s="48">
        <v>6</v>
      </c>
      <c r="Q20" s="49" t="s">
        <v>89</v>
      </c>
      <c r="R20" s="49" t="s">
        <v>89</v>
      </c>
      <c r="S20" s="49">
        <v>2.34375</v>
      </c>
    </row>
    <row r="21" spans="1:19" s="25" customFormat="1" ht="32.1" customHeight="1" x14ac:dyDescent="0.25">
      <c r="A21" s="51"/>
      <c r="B21" s="52"/>
      <c r="C21" s="53" t="s">
        <v>80</v>
      </c>
      <c r="D21" s="54">
        <v>142</v>
      </c>
      <c r="E21" s="55">
        <v>190.74484518772249</v>
      </c>
      <c r="F21" s="55">
        <v>102.97253133259299</v>
      </c>
      <c r="G21" s="56">
        <v>22.647527910685806</v>
      </c>
      <c r="H21" s="52"/>
      <c r="I21" s="53" t="s">
        <v>80</v>
      </c>
      <c r="J21" s="54">
        <v>79</v>
      </c>
      <c r="K21" s="55">
        <v>212.14603166078118</v>
      </c>
      <c r="L21" s="55">
        <v>126.88236828887401</v>
      </c>
      <c r="M21" s="56">
        <v>21.293800539083559</v>
      </c>
      <c r="N21" s="52"/>
      <c r="O21" s="53" t="s">
        <v>80</v>
      </c>
      <c r="P21" s="54">
        <v>63</v>
      </c>
      <c r="Q21" s="55">
        <v>169.32525230806445</v>
      </c>
      <c r="R21" s="55">
        <v>77.464920794858202</v>
      </c>
      <c r="S21" s="55">
        <v>24.609375</v>
      </c>
    </row>
    <row r="22" spans="1:19" s="25" customFormat="1" ht="32.1" customHeight="1" x14ac:dyDescent="0.25">
      <c r="A22" s="45">
        <v>11</v>
      </c>
      <c r="B22" s="46" t="s">
        <v>83</v>
      </c>
      <c r="C22" s="47" t="s">
        <v>84</v>
      </c>
      <c r="D22" s="48">
        <v>14</v>
      </c>
      <c r="E22" s="49" t="s">
        <v>89</v>
      </c>
      <c r="F22" s="49" t="s">
        <v>89</v>
      </c>
      <c r="G22" s="50">
        <v>2.2328548644338002</v>
      </c>
      <c r="H22" s="46" t="s">
        <v>70</v>
      </c>
      <c r="I22" s="47" t="s">
        <v>71</v>
      </c>
      <c r="J22" s="48">
        <v>9</v>
      </c>
      <c r="K22" s="49" t="s">
        <v>89</v>
      </c>
      <c r="L22" s="49" t="s">
        <v>89</v>
      </c>
      <c r="M22" s="50">
        <v>2.4258760107817001</v>
      </c>
      <c r="N22" s="46" t="s">
        <v>83</v>
      </c>
      <c r="O22" s="47" t="s">
        <v>84</v>
      </c>
      <c r="P22" s="48">
        <v>5</v>
      </c>
      <c r="Q22" s="49" t="s">
        <v>89</v>
      </c>
      <c r="R22" s="49" t="s">
        <v>89</v>
      </c>
      <c r="S22" s="49">
        <v>1.953125</v>
      </c>
    </row>
    <row r="23" spans="1:19" s="25" customFormat="1" ht="32.1" customHeight="1" x14ac:dyDescent="0.25">
      <c r="A23" s="45">
        <v>12</v>
      </c>
      <c r="B23" s="46" t="s">
        <v>85</v>
      </c>
      <c r="C23" s="47" t="s">
        <v>86</v>
      </c>
      <c r="D23" s="48">
        <v>11</v>
      </c>
      <c r="E23" s="49" t="s">
        <v>89</v>
      </c>
      <c r="F23" s="49" t="s">
        <v>89</v>
      </c>
      <c r="G23" s="50">
        <v>1.7543859649122999</v>
      </c>
      <c r="H23" s="46" t="s">
        <v>83</v>
      </c>
      <c r="I23" s="47" t="s">
        <v>84</v>
      </c>
      <c r="J23" s="48">
        <v>9</v>
      </c>
      <c r="K23" s="49" t="s">
        <v>89</v>
      </c>
      <c r="L23" s="49" t="s">
        <v>89</v>
      </c>
      <c r="M23" s="50">
        <v>2.4258760107817001</v>
      </c>
      <c r="N23" s="46" t="s">
        <v>85</v>
      </c>
      <c r="O23" s="47" t="s">
        <v>86</v>
      </c>
      <c r="P23" s="48">
        <v>4</v>
      </c>
      <c r="Q23" s="49" t="s">
        <v>89</v>
      </c>
      <c r="R23" s="49" t="s">
        <v>89</v>
      </c>
      <c r="S23" s="49">
        <v>1.5625</v>
      </c>
    </row>
    <row r="24" spans="1:19" s="25" customFormat="1" ht="32.1" customHeight="1" x14ac:dyDescent="0.25">
      <c r="A24" s="45">
        <v>13</v>
      </c>
      <c r="B24" s="46" t="s">
        <v>81</v>
      </c>
      <c r="C24" s="47" t="s">
        <v>82</v>
      </c>
      <c r="D24" s="48">
        <v>11</v>
      </c>
      <c r="E24" s="49" t="s">
        <v>89</v>
      </c>
      <c r="F24" s="49" t="s">
        <v>89</v>
      </c>
      <c r="G24" s="50">
        <v>1.7543859649122999</v>
      </c>
      <c r="H24" s="46" t="s">
        <v>78</v>
      </c>
      <c r="I24" s="47" t="s">
        <v>79</v>
      </c>
      <c r="J24" s="48">
        <v>7</v>
      </c>
      <c r="K24" s="49" t="s">
        <v>89</v>
      </c>
      <c r="L24" s="49" t="s">
        <v>89</v>
      </c>
      <c r="M24" s="50">
        <v>1.8867924528302</v>
      </c>
      <c r="N24" s="46" t="s">
        <v>99</v>
      </c>
      <c r="O24" s="47" t="s">
        <v>100</v>
      </c>
      <c r="P24" s="48">
        <v>4</v>
      </c>
      <c r="Q24" s="49" t="s">
        <v>89</v>
      </c>
      <c r="R24" s="49" t="s">
        <v>89</v>
      </c>
      <c r="S24" s="49">
        <v>1.5625</v>
      </c>
    </row>
    <row r="25" spans="1:19" s="25" customFormat="1" ht="32.1" customHeight="1" x14ac:dyDescent="0.25">
      <c r="A25" s="45">
        <v>14</v>
      </c>
      <c r="B25" s="46" t="s">
        <v>78</v>
      </c>
      <c r="C25" s="47" t="s">
        <v>79</v>
      </c>
      <c r="D25" s="48">
        <v>10</v>
      </c>
      <c r="E25" s="49" t="s">
        <v>89</v>
      </c>
      <c r="F25" s="49" t="s">
        <v>89</v>
      </c>
      <c r="G25" s="50">
        <v>1.5948963317384</v>
      </c>
      <c r="H25" s="46" t="s">
        <v>85</v>
      </c>
      <c r="I25" s="47" t="s">
        <v>86</v>
      </c>
      <c r="J25" s="48">
        <v>7</v>
      </c>
      <c r="K25" s="49" t="s">
        <v>89</v>
      </c>
      <c r="L25" s="49" t="s">
        <v>89</v>
      </c>
      <c r="M25" s="50">
        <v>1.8867924528302</v>
      </c>
      <c r="N25" s="46" t="s">
        <v>90</v>
      </c>
      <c r="O25" s="47" t="s">
        <v>91</v>
      </c>
      <c r="P25" s="48">
        <v>3</v>
      </c>
      <c r="Q25" s="49" t="s">
        <v>89</v>
      </c>
      <c r="R25" s="49" t="s">
        <v>89</v>
      </c>
      <c r="S25" s="49">
        <v>1.171875</v>
      </c>
    </row>
    <row r="26" spans="1:19" s="25" customFormat="1" ht="32.1" customHeight="1" x14ac:dyDescent="0.25">
      <c r="A26" s="51">
        <v>15</v>
      </c>
      <c r="B26" s="57" t="s">
        <v>90</v>
      </c>
      <c r="C26" s="53" t="s">
        <v>91</v>
      </c>
      <c r="D26" s="58">
        <v>9</v>
      </c>
      <c r="E26" s="55" t="s">
        <v>89</v>
      </c>
      <c r="F26" s="55" t="s">
        <v>89</v>
      </c>
      <c r="G26" s="56">
        <v>1.4354066985645999</v>
      </c>
      <c r="H26" s="57" t="s">
        <v>90</v>
      </c>
      <c r="I26" s="53" t="s">
        <v>91</v>
      </c>
      <c r="J26" s="58">
        <v>6</v>
      </c>
      <c r="K26" s="55" t="s">
        <v>89</v>
      </c>
      <c r="L26" s="55" t="s">
        <v>89</v>
      </c>
      <c r="M26" s="56">
        <v>1.6172506738543999</v>
      </c>
      <c r="N26" s="57" t="s">
        <v>78</v>
      </c>
      <c r="O26" s="53" t="s">
        <v>79</v>
      </c>
      <c r="P26" s="58">
        <v>3</v>
      </c>
      <c r="Q26" s="55" t="s">
        <v>89</v>
      </c>
      <c r="R26" s="55" t="s">
        <v>89</v>
      </c>
      <c r="S26" s="55">
        <v>1.171875</v>
      </c>
    </row>
    <row r="27" spans="1:19" s="25" customFormat="1" ht="3.95" customHeight="1" x14ac:dyDescent="0.25">
      <c r="A27" s="59"/>
      <c r="B27" s="59"/>
      <c r="C27" s="60"/>
      <c r="D27" s="61"/>
      <c r="E27" s="62"/>
      <c r="F27" s="62"/>
      <c r="G27" s="62"/>
      <c r="H27" s="62"/>
      <c r="I27" s="60"/>
      <c r="J27" s="61"/>
      <c r="K27" s="62"/>
      <c r="L27" s="62"/>
      <c r="M27" s="62"/>
      <c r="N27" s="62"/>
      <c r="O27" s="60"/>
      <c r="P27" s="61"/>
      <c r="Q27" s="62"/>
      <c r="R27" s="62"/>
      <c r="S27" s="62"/>
    </row>
    <row r="28" spans="1:19" s="25" customFormat="1" ht="14.25" x14ac:dyDescent="0.25">
      <c r="A28" s="63" t="s">
        <v>101</v>
      </c>
      <c r="B28" s="64"/>
      <c r="C28" s="65"/>
      <c r="D28" s="65"/>
      <c r="E28" s="65"/>
      <c r="F28" s="65"/>
      <c r="G28" s="65"/>
      <c r="H28" s="65"/>
      <c r="I28" s="65"/>
      <c r="J28" s="65"/>
      <c r="K28" s="65"/>
      <c r="L28" s="65"/>
      <c r="M28" s="65"/>
      <c r="N28" s="65"/>
      <c r="O28" s="65"/>
      <c r="P28" s="65"/>
      <c r="Q28" s="65"/>
      <c r="R28" s="65"/>
      <c r="S28" s="66" t="s">
        <v>39</v>
      </c>
    </row>
    <row r="29" spans="1:19" customFormat="1" ht="16.5" x14ac:dyDescent="0.25">
      <c r="A29" s="71" t="s">
        <v>93</v>
      </c>
      <c r="B29" s="13"/>
      <c r="C29" s="67"/>
      <c r="D29" s="13"/>
      <c r="E29" s="13"/>
      <c r="F29" s="13"/>
      <c r="G29" s="13"/>
      <c r="H29" s="13"/>
      <c r="I29" s="67"/>
      <c r="J29" s="13"/>
      <c r="K29" s="13"/>
      <c r="L29" s="13"/>
      <c r="M29" s="13"/>
      <c r="N29" s="72" t="s">
        <v>39</v>
      </c>
      <c r="O29" s="73" t="s">
        <v>39</v>
      </c>
      <c r="P29" s="13"/>
      <c r="Q29" s="13"/>
      <c r="R29" s="13"/>
      <c r="S29" s="13"/>
    </row>
    <row r="30" spans="1:19" x14ac:dyDescent="0.25">
      <c r="C30" s="67"/>
      <c r="I30" s="67"/>
    </row>
    <row r="31" spans="1:19" x14ac:dyDescent="0.25">
      <c r="C31" s="67"/>
      <c r="I31" s="67"/>
    </row>
    <row r="32" spans="1:19" x14ac:dyDescent="0.25">
      <c r="C32" s="67"/>
    </row>
    <row r="33" spans="3:9" x14ac:dyDescent="0.25">
      <c r="C33" s="67"/>
      <c r="I33" s="67"/>
    </row>
    <row r="34" spans="3:9" x14ac:dyDescent="0.25">
      <c r="C34" s="67"/>
      <c r="I34" s="67"/>
    </row>
    <row r="35" spans="3:9" x14ac:dyDescent="0.25">
      <c r="C35" s="68"/>
      <c r="I35" s="67"/>
    </row>
    <row r="36" spans="3:9" x14ac:dyDescent="0.25">
      <c r="C36" s="68"/>
      <c r="I36" s="67"/>
    </row>
    <row r="37" spans="3:9" x14ac:dyDescent="0.25">
      <c r="C37" s="68"/>
      <c r="I37" s="67"/>
    </row>
    <row r="38" spans="3:9" x14ac:dyDescent="0.25">
      <c r="C38" s="67"/>
      <c r="I38" s="67"/>
    </row>
    <row r="39" spans="3:9" x14ac:dyDescent="0.25">
      <c r="C39" s="67"/>
      <c r="I39" s="67"/>
    </row>
    <row r="40" spans="3:9" x14ac:dyDescent="0.25">
      <c r="C40" s="67"/>
      <c r="I40" s="67"/>
    </row>
    <row r="41" spans="3:9" x14ac:dyDescent="0.25">
      <c r="C41" s="67"/>
      <c r="I41" s="67"/>
    </row>
    <row r="42" spans="3:9" x14ac:dyDescent="0.25">
      <c r="C42" s="67"/>
      <c r="I42" s="67"/>
    </row>
    <row r="43" spans="3:9" x14ac:dyDescent="0.25">
      <c r="C43" s="67"/>
      <c r="I43" s="67"/>
    </row>
    <row r="44" spans="3:9" x14ac:dyDescent="0.25">
      <c r="I44" s="67"/>
    </row>
  </sheetData>
  <mergeCells count="6">
    <mergeCell ref="E6:F6"/>
    <mergeCell ref="K6:L6"/>
    <mergeCell ref="Q6:R6"/>
    <mergeCell ref="E7:E8"/>
    <mergeCell ref="K7:K8"/>
    <mergeCell ref="Q7:Q8"/>
  </mergeCells>
  <phoneticPr fontId="9" type="noConversion"/>
  <printOptions horizontalCentered="1" verticalCentered="1"/>
  <pageMargins left="0.35433070866141703" right="0.35433070866141703" top="0.39370078740157505" bottom="0.39370078740157505" header="0.39370078740157505" footer="0.39370078740157505"/>
  <pageSetup paperSize="0" orientation="landscape" horizontalDpi="0" verticalDpi="0" copies="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44"/>
  <sheetViews>
    <sheetView workbookViewId="0"/>
  </sheetViews>
  <sheetFormatPr defaultRowHeight="15.75" x14ac:dyDescent="0.25"/>
  <cols>
    <col min="1" max="1" width="4.25" style="13" customWidth="1"/>
    <col min="2" max="2" width="11.25" style="13" customWidth="1"/>
    <col min="3" max="3" width="21.875" style="13" customWidth="1"/>
    <col min="4" max="4" width="8.375" style="13" customWidth="1"/>
    <col min="5" max="7" width="7.5" style="13" customWidth="1"/>
    <col min="8" max="8" width="11.25" style="13" customWidth="1"/>
    <col min="9" max="9" width="21.875" style="13" customWidth="1"/>
    <col min="10" max="10" width="7.75" style="13" customWidth="1"/>
    <col min="11" max="12" width="9" style="13" customWidth="1"/>
    <col min="13" max="13" width="7.5" style="13" customWidth="1"/>
    <col min="14" max="14" width="11.25" style="13" customWidth="1"/>
    <col min="15" max="15" width="21.875" style="13" customWidth="1"/>
    <col min="16" max="16" width="7.5" style="13" customWidth="1"/>
    <col min="17" max="18" width="9.125" style="13" customWidth="1"/>
    <col min="19" max="19" width="7.5" style="13" customWidth="1"/>
    <col min="20" max="20" width="9" style="9" customWidth="1"/>
    <col min="21" max="16384" width="9" style="9"/>
  </cols>
  <sheetData>
    <row r="1" spans="1:29" ht="25.5" x14ac:dyDescent="0.4">
      <c r="A1" s="4"/>
      <c r="B1" s="5"/>
      <c r="C1" s="5"/>
      <c r="D1" s="5"/>
      <c r="E1" s="5"/>
      <c r="F1" s="5"/>
      <c r="G1" s="5"/>
      <c r="H1" s="6"/>
      <c r="I1" s="7" t="s">
        <v>102</v>
      </c>
      <c r="J1" s="8"/>
      <c r="K1" s="5"/>
      <c r="L1" s="5"/>
      <c r="M1" s="5"/>
      <c r="N1" s="5"/>
      <c r="O1" s="5"/>
      <c r="P1" s="5"/>
      <c r="Q1" s="5"/>
      <c r="R1" s="5"/>
      <c r="S1" s="5"/>
    </row>
    <row r="2" spans="1:29" ht="9.1999999999999993" customHeight="1" x14ac:dyDescent="0.35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</row>
    <row r="3" spans="1:29" ht="16.5" x14ac:dyDescent="0.25">
      <c r="A3" s="5"/>
      <c r="B3" s="5"/>
      <c r="C3" s="5"/>
      <c r="D3" s="5"/>
      <c r="E3" s="5"/>
      <c r="F3" s="5"/>
      <c r="G3" s="10"/>
      <c r="H3" s="10"/>
      <c r="I3" s="11" t="s">
        <v>33</v>
      </c>
      <c r="J3" s="5"/>
      <c r="K3" s="5"/>
      <c r="L3" s="5"/>
      <c r="M3" s="5"/>
      <c r="N3" s="5"/>
      <c r="O3" s="5"/>
      <c r="P3" s="5"/>
      <c r="Q3" s="5"/>
      <c r="R3" s="5"/>
      <c r="S3" s="12"/>
    </row>
    <row r="4" spans="1:29" ht="16.5" customHeight="1" x14ac:dyDescent="0.25">
      <c r="S4" s="14" t="s">
        <v>34</v>
      </c>
    </row>
    <row r="5" spans="1:29" s="25" customFormat="1" x14ac:dyDescent="0.25">
      <c r="A5" s="15" t="s">
        <v>35</v>
      </c>
      <c r="B5" s="16"/>
      <c r="C5" s="17" t="s">
        <v>36</v>
      </c>
      <c r="D5" s="16"/>
      <c r="E5" s="18"/>
      <c r="F5" s="18"/>
      <c r="G5" s="19"/>
      <c r="H5" s="20"/>
      <c r="I5" s="17" t="s">
        <v>37</v>
      </c>
      <c r="J5" s="20"/>
      <c r="K5" s="21"/>
      <c r="L5" s="21"/>
      <c r="M5" s="22"/>
      <c r="N5" s="23"/>
      <c r="O5" s="17" t="s">
        <v>38</v>
      </c>
      <c r="P5" s="20"/>
      <c r="Q5" s="21"/>
      <c r="R5" s="21"/>
      <c r="S5" s="24"/>
      <c r="T5" s="9"/>
      <c r="U5" s="9"/>
      <c r="V5" s="9"/>
      <c r="W5" s="9"/>
      <c r="X5" s="9"/>
      <c r="Y5" s="9"/>
      <c r="Z5" s="9"/>
      <c r="AA5" s="9"/>
      <c r="AB5" s="9"/>
      <c r="AC5" s="9"/>
    </row>
    <row r="6" spans="1:29" s="31" customFormat="1" x14ac:dyDescent="0.25">
      <c r="A6" s="26" t="s">
        <v>39</v>
      </c>
      <c r="B6" s="24" t="s">
        <v>40</v>
      </c>
      <c r="C6" s="27"/>
      <c r="D6" s="28" t="s">
        <v>41</v>
      </c>
      <c r="E6" s="69" t="s">
        <v>42</v>
      </c>
      <c r="F6" s="69"/>
      <c r="G6" s="29" t="s">
        <v>43</v>
      </c>
      <c r="H6" s="24" t="s">
        <v>40</v>
      </c>
      <c r="I6" s="27"/>
      <c r="J6" s="28" t="s">
        <v>41</v>
      </c>
      <c r="K6" s="69" t="s">
        <v>42</v>
      </c>
      <c r="L6" s="69"/>
      <c r="M6" s="29" t="s">
        <v>43</v>
      </c>
      <c r="N6" s="24" t="s">
        <v>40</v>
      </c>
      <c r="O6" s="27"/>
      <c r="P6" s="28" t="s">
        <v>41</v>
      </c>
      <c r="Q6" s="69" t="s">
        <v>42</v>
      </c>
      <c r="R6" s="69"/>
      <c r="S6" s="30" t="s">
        <v>43</v>
      </c>
    </row>
    <row r="7" spans="1:29" s="31" customFormat="1" x14ac:dyDescent="0.25">
      <c r="A7" s="32"/>
      <c r="B7" s="33" t="s">
        <v>44</v>
      </c>
      <c r="C7" s="34" t="s">
        <v>45</v>
      </c>
      <c r="D7" s="26"/>
      <c r="E7" s="70" t="s">
        <v>46</v>
      </c>
      <c r="F7" s="35" t="s">
        <v>47</v>
      </c>
      <c r="G7" s="36" t="s">
        <v>48</v>
      </c>
      <c r="H7" s="33" t="s">
        <v>44</v>
      </c>
      <c r="I7" s="34" t="s">
        <v>45</v>
      </c>
      <c r="J7" s="26"/>
      <c r="K7" s="70" t="s">
        <v>46</v>
      </c>
      <c r="L7" s="35" t="s">
        <v>47</v>
      </c>
      <c r="M7" s="36" t="s">
        <v>48</v>
      </c>
      <c r="N7" s="33" t="s">
        <v>44</v>
      </c>
      <c r="O7" s="34" t="s">
        <v>45</v>
      </c>
      <c r="P7" s="26"/>
      <c r="Q7" s="70" t="s">
        <v>46</v>
      </c>
      <c r="R7" s="35" t="s">
        <v>47</v>
      </c>
      <c r="S7" s="37" t="s">
        <v>48</v>
      </c>
    </row>
    <row r="8" spans="1:29" s="31" customFormat="1" x14ac:dyDescent="0.25">
      <c r="A8" s="38" t="s">
        <v>49</v>
      </c>
      <c r="B8" s="39" t="s">
        <v>50</v>
      </c>
      <c r="C8" s="40"/>
      <c r="D8" s="38" t="s">
        <v>51</v>
      </c>
      <c r="E8" s="70"/>
      <c r="F8" s="41" t="s">
        <v>52</v>
      </c>
      <c r="G8" s="42" t="s">
        <v>53</v>
      </c>
      <c r="H8" s="39" t="s">
        <v>50</v>
      </c>
      <c r="I8" s="40"/>
      <c r="J8" s="38" t="s">
        <v>51</v>
      </c>
      <c r="K8" s="70"/>
      <c r="L8" s="41" t="s">
        <v>52</v>
      </c>
      <c r="M8" s="42" t="s">
        <v>53</v>
      </c>
      <c r="N8" s="38" t="s">
        <v>50</v>
      </c>
      <c r="O8" s="40"/>
      <c r="P8" s="38" t="s">
        <v>51</v>
      </c>
      <c r="Q8" s="70"/>
      <c r="R8" s="41" t="s">
        <v>52</v>
      </c>
      <c r="S8" s="43" t="s">
        <v>53</v>
      </c>
    </row>
    <row r="9" spans="1:29" ht="3.95" customHeight="1" x14ac:dyDescent="0.25">
      <c r="A9" s="44"/>
      <c r="C9" s="44"/>
      <c r="G9" s="44"/>
      <c r="I9" s="44"/>
      <c r="M9" s="44"/>
      <c r="O9" s="44"/>
    </row>
    <row r="10" spans="1:29" s="25" customFormat="1" ht="32.1" customHeight="1" x14ac:dyDescent="0.25">
      <c r="A10" s="45"/>
      <c r="B10" s="46" t="s">
        <v>54</v>
      </c>
      <c r="C10" s="47" t="s">
        <v>55</v>
      </c>
      <c r="D10" s="48">
        <v>727</v>
      </c>
      <c r="E10" s="49">
        <v>805.8750173202161</v>
      </c>
      <c r="F10" s="49">
        <v>409.68730537657399</v>
      </c>
      <c r="G10" s="50">
        <v>100</v>
      </c>
      <c r="H10" s="46" t="s">
        <v>54</v>
      </c>
      <c r="I10" s="47" t="s">
        <v>55</v>
      </c>
      <c r="J10" s="48">
        <v>407</v>
      </c>
      <c r="K10" s="49">
        <v>885.98639455782313</v>
      </c>
      <c r="L10" s="49">
        <v>520.52007473716196</v>
      </c>
      <c r="M10" s="50">
        <v>100</v>
      </c>
      <c r="N10" s="46" t="s">
        <v>54</v>
      </c>
      <c r="O10" s="47" t="s">
        <v>55</v>
      </c>
      <c r="P10" s="48">
        <v>320</v>
      </c>
      <c r="Q10" s="49">
        <v>722.75550536420099</v>
      </c>
      <c r="R10" s="49">
        <v>302.13047348668999</v>
      </c>
      <c r="S10" s="49">
        <v>100</v>
      </c>
    </row>
    <row r="11" spans="1:29" s="25" customFormat="1" ht="32.1" customHeight="1" x14ac:dyDescent="0.25">
      <c r="A11" s="45">
        <v>1</v>
      </c>
      <c r="B11" s="46" t="s">
        <v>56</v>
      </c>
      <c r="C11" s="47" t="s">
        <v>57</v>
      </c>
      <c r="D11" s="48">
        <v>191</v>
      </c>
      <c r="E11" s="49">
        <v>211.72232229458223</v>
      </c>
      <c r="F11" s="49">
        <v>112.678889607549</v>
      </c>
      <c r="G11" s="50">
        <v>26.272352132049502</v>
      </c>
      <c r="H11" s="46" t="s">
        <v>56</v>
      </c>
      <c r="I11" s="47" t="s">
        <v>57</v>
      </c>
      <c r="J11" s="48">
        <v>115</v>
      </c>
      <c r="K11" s="49">
        <v>250.34013605442175</v>
      </c>
      <c r="L11" s="49">
        <v>144.01794077987901</v>
      </c>
      <c r="M11" s="50">
        <v>28.255528255528301</v>
      </c>
      <c r="N11" s="46" t="s">
        <v>56</v>
      </c>
      <c r="O11" s="47" t="s">
        <v>57</v>
      </c>
      <c r="P11" s="48">
        <v>76</v>
      </c>
      <c r="Q11" s="49">
        <v>171.65443252399774</v>
      </c>
      <c r="R11" s="49">
        <v>83.337474362885402</v>
      </c>
      <c r="S11" s="49">
        <v>23.75</v>
      </c>
    </row>
    <row r="12" spans="1:29" s="25" customFormat="1" ht="32.1" customHeight="1" x14ac:dyDescent="0.25">
      <c r="A12" s="45">
        <v>2</v>
      </c>
      <c r="B12" s="46" t="s">
        <v>60</v>
      </c>
      <c r="C12" s="47" t="s">
        <v>61</v>
      </c>
      <c r="D12" s="48">
        <v>66</v>
      </c>
      <c r="E12" s="49">
        <v>73.160593044201192</v>
      </c>
      <c r="F12" s="49">
        <v>31.3178875870416</v>
      </c>
      <c r="G12" s="50">
        <v>9.0784044016505998</v>
      </c>
      <c r="H12" s="46" t="s">
        <v>60</v>
      </c>
      <c r="I12" s="47" t="s">
        <v>61</v>
      </c>
      <c r="J12" s="48">
        <v>42</v>
      </c>
      <c r="K12" s="49">
        <v>91.428571428571431</v>
      </c>
      <c r="L12" s="49">
        <v>46.642060302685998</v>
      </c>
      <c r="M12" s="50">
        <v>10.3194103194103</v>
      </c>
      <c r="N12" s="46" t="s">
        <v>62</v>
      </c>
      <c r="O12" s="47" t="s">
        <v>63</v>
      </c>
      <c r="P12" s="48">
        <v>30</v>
      </c>
      <c r="Q12" s="49">
        <v>67.758328627893846</v>
      </c>
      <c r="R12" s="49">
        <v>23.335475762222899</v>
      </c>
      <c r="S12" s="49">
        <v>9.375</v>
      </c>
    </row>
    <row r="13" spans="1:29" s="25" customFormat="1" ht="32.1" customHeight="1" x14ac:dyDescent="0.25">
      <c r="A13" s="45">
        <v>3</v>
      </c>
      <c r="B13" s="46" t="s">
        <v>62</v>
      </c>
      <c r="C13" s="47" t="s">
        <v>63</v>
      </c>
      <c r="D13" s="48">
        <v>63</v>
      </c>
      <c r="E13" s="49">
        <v>69.835111542192053</v>
      </c>
      <c r="F13" s="49">
        <v>31.709148778749</v>
      </c>
      <c r="G13" s="50">
        <v>8.6657496561209992</v>
      </c>
      <c r="H13" s="46" t="s">
        <v>58</v>
      </c>
      <c r="I13" s="47" t="s">
        <v>59</v>
      </c>
      <c r="J13" s="48">
        <v>39</v>
      </c>
      <c r="K13" s="49">
        <v>84.897959183673478</v>
      </c>
      <c r="L13" s="49">
        <v>51.271997227278099</v>
      </c>
      <c r="M13" s="50">
        <v>9.5823095823096001</v>
      </c>
      <c r="N13" s="46" t="s">
        <v>58</v>
      </c>
      <c r="O13" s="47" t="s">
        <v>59</v>
      </c>
      <c r="P13" s="48">
        <v>24</v>
      </c>
      <c r="Q13" s="49">
        <v>54.206662902315074</v>
      </c>
      <c r="R13" s="49">
        <v>21.4029454061682</v>
      </c>
      <c r="S13" s="49">
        <v>7.5</v>
      </c>
    </row>
    <row r="14" spans="1:29" s="25" customFormat="1" ht="32.1" customHeight="1" x14ac:dyDescent="0.25">
      <c r="A14" s="45">
        <v>4</v>
      </c>
      <c r="B14" s="46" t="s">
        <v>58</v>
      </c>
      <c r="C14" s="47" t="s">
        <v>59</v>
      </c>
      <c r="D14" s="48">
        <v>63</v>
      </c>
      <c r="E14" s="49">
        <v>69.835111542192053</v>
      </c>
      <c r="F14" s="49">
        <v>36.562380795541301</v>
      </c>
      <c r="G14" s="50">
        <v>8.6657496561209992</v>
      </c>
      <c r="H14" s="46" t="s">
        <v>62</v>
      </c>
      <c r="I14" s="47" t="s">
        <v>63</v>
      </c>
      <c r="J14" s="48">
        <v>33</v>
      </c>
      <c r="K14" s="49">
        <v>71.83673469387756</v>
      </c>
      <c r="L14" s="49">
        <v>39.733410827749601</v>
      </c>
      <c r="M14" s="50">
        <v>8.1081081081080999</v>
      </c>
      <c r="N14" s="46" t="s">
        <v>64</v>
      </c>
      <c r="O14" s="47" t="s">
        <v>65</v>
      </c>
      <c r="P14" s="48">
        <v>24</v>
      </c>
      <c r="Q14" s="49">
        <v>54.206662902315074</v>
      </c>
      <c r="R14" s="49">
        <v>20.292502080306299</v>
      </c>
      <c r="S14" s="49">
        <v>7.5</v>
      </c>
    </row>
    <row r="15" spans="1:29" s="25" customFormat="1" ht="32.1" customHeight="1" x14ac:dyDescent="0.25">
      <c r="A15" s="45">
        <v>5</v>
      </c>
      <c r="B15" s="46" t="s">
        <v>64</v>
      </c>
      <c r="C15" s="47" t="s">
        <v>65</v>
      </c>
      <c r="D15" s="48">
        <v>40</v>
      </c>
      <c r="E15" s="49">
        <v>44.339753360121932</v>
      </c>
      <c r="F15" s="49">
        <v>20.2090508115351</v>
      </c>
      <c r="G15" s="50">
        <v>5.5020632737276003</v>
      </c>
      <c r="H15" s="46" t="s">
        <v>68</v>
      </c>
      <c r="I15" s="47" t="s">
        <v>69</v>
      </c>
      <c r="J15" s="48">
        <v>21</v>
      </c>
      <c r="K15" s="49">
        <v>45.714285714285715</v>
      </c>
      <c r="L15" s="49">
        <v>29.7545919780273</v>
      </c>
      <c r="M15" s="50">
        <v>5.1597051597051999</v>
      </c>
      <c r="N15" s="46" t="s">
        <v>60</v>
      </c>
      <c r="O15" s="47" t="s">
        <v>61</v>
      </c>
      <c r="P15" s="48">
        <v>24</v>
      </c>
      <c r="Q15" s="49">
        <v>54.206662902315074</v>
      </c>
      <c r="R15" s="49">
        <v>19.608211679686502</v>
      </c>
      <c r="S15" s="49">
        <v>7.5</v>
      </c>
    </row>
    <row r="16" spans="1:29" s="25" customFormat="1" ht="32.1" customHeight="1" x14ac:dyDescent="0.25">
      <c r="A16" s="45">
        <v>6</v>
      </c>
      <c r="B16" s="46" t="s">
        <v>68</v>
      </c>
      <c r="C16" s="47" t="s">
        <v>69</v>
      </c>
      <c r="D16" s="48">
        <v>37</v>
      </c>
      <c r="E16" s="49">
        <v>41.014271858112785</v>
      </c>
      <c r="F16" s="49">
        <v>25.2382695861704</v>
      </c>
      <c r="G16" s="50">
        <v>5.0894085281981001</v>
      </c>
      <c r="H16" s="46" t="s">
        <v>64</v>
      </c>
      <c r="I16" s="47" t="s">
        <v>65</v>
      </c>
      <c r="J16" s="48">
        <v>16</v>
      </c>
      <c r="K16" s="49" t="s">
        <v>89</v>
      </c>
      <c r="L16" s="49" t="s">
        <v>89</v>
      </c>
      <c r="M16" s="50">
        <v>3.9312039312039002</v>
      </c>
      <c r="N16" s="46" t="s">
        <v>78</v>
      </c>
      <c r="O16" s="47" t="s">
        <v>79</v>
      </c>
      <c r="P16" s="48">
        <v>16</v>
      </c>
      <c r="Q16" s="49" t="s">
        <v>89</v>
      </c>
      <c r="R16" s="49" t="s">
        <v>89</v>
      </c>
      <c r="S16" s="49">
        <v>5</v>
      </c>
    </row>
    <row r="17" spans="1:19" s="25" customFormat="1" ht="32.1" customHeight="1" x14ac:dyDescent="0.25">
      <c r="A17" s="45">
        <v>7</v>
      </c>
      <c r="B17" s="46" t="s">
        <v>70</v>
      </c>
      <c r="C17" s="47" t="s">
        <v>71</v>
      </c>
      <c r="D17" s="48">
        <v>30</v>
      </c>
      <c r="E17" s="49">
        <v>33.254815020091449</v>
      </c>
      <c r="F17" s="49">
        <v>15.6050669801987</v>
      </c>
      <c r="G17" s="50">
        <v>4.1265474552957002</v>
      </c>
      <c r="H17" s="46" t="s">
        <v>70</v>
      </c>
      <c r="I17" s="47" t="s">
        <v>71</v>
      </c>
      <c r="J17" s="48">
        <v>15</v>
      </c>
      <c r="K17" s="49" t="s">
        <v>89</v>
      </c>
      <c r="L17" s="49" t="s">
        <v>89</v>
      </c>
      <c r="M17" s="50">
        <v>3.6855036855037002</v>
      </c>
      <c r="N17" s="46" t="s">
        <v>68</v>
      </c>
      <c r="O17" s="47" t="s">
        <v>69</v>
      </c>
      <c r="P17" s="48">
        <v>16</v>
      </c>
      <c r="Q17" s="49" t="s">
        <v>89</v>
      </c>
      <c r="R17" s="49" t="s">
        <v>89</v>
      </c>
      <c r="S17" s="49">
        <v>5</v>
      </c>
    </row>
    <row r="18" spans="1:19" s="25" customFormat="1" ht="32.1" customHeight="1" x14ac:dyDescent="0.25">
      <c r="A18" s="45">
        <v>8</v>
      </c>
      <c r="B18" s="46" t="s">
        <v>66</v>
      </c>
      <c r="C18" s="47" t="s">
        <v>67</v>
      </c>
      <c r="D18" s="48">
        <v>21</v>
      </c>
      <c r="E18" s="49">
        <v>23.278370514064015</v>
      </c>
      <c r="F18" s="49">
        <v>10.864848294172701</v>
      </c>
      <c r="G18" s="50">
        <v>2.8885832187070002</v>
      </c>
      <c r="H18" s="46" t="s">
        <v>81</v>
      </c>
      <c r="I18" s="47" t="s">
        <v>82</v>
      </c>
      <c r="J18" s="48">
        <v>14</v>
      </c>
      <c r="K18" s="49" t="s">
        <v>89</v>
      </c>
      <c r="L18" s="49" t="s">
        <v>89</v>
      </c>
      <c r="M18" s="50">
        <v>3.4398034398033999</v>
      </c>
      <c r="N18" s="46" t="s">
        <v>70</v>
      </c>
      <c r="O18" s="47" t="s">
        <v>71</v>
      </c>
      <c r="P18" s="48">
        <v>15</v>
      </c>
      <c r="Q18" s="49" t="s">
        <v>89</v>
      </c>
      <c r="R18" s="49" t="s">
        <v>89</v>
      </c>
      <c r="S18" s="49">
        <v>4.6875</v>
      </c>
    </row>
    <row r="19" spans="1:19" s="25" customFormat="1" ht="32.1" customHeight="1" x14ac:dyDescent="0.25">
      <c r="A19" s="45">
        <v>9</v>
      </c>
      <c r="B19" s="46" t="s">
        <v>74</v>
      </c>
      <c r="C19" s="47" t="s">
        <v>75</v>
      </c>
      <c r="D19" s="48">
        <v>21</v>
      </c>
      <c r="E19" s="49">
        <v>23.278370514064015</v>
      </c>
      <c r="F19" s="49">
        <v>7.9833519140325002</v>
      </c>
      <c r="G19" s="50">
        <v>2.8885832187070002</v>
      </c>
      <c r="H19" s="46" t="s">
        <v>66</v>
      </c>
      <c r="I19" s="47" t="s">
        <v>67</v>
      </c>
      <c r="J19" s="48">
        <v>10</v>
      </c>
      <c r="K19" s="49" t="s">
        <v>89</v>
      </c>
      <c r="L19" s="49" t="s">
        <v>89</v>
      </c>
      <c r="M19" s="50">
        <v>2.4570024570025</v>
      </c>
      <c r="N19" s="46" t="s">
        <v>74</v>
      </c>
      <c r="O19" s="47" t="s">
        <v>75</v>
      </c>
      <c r="P19" s="48">
        <v>15</v>
      </c>
      <c r="Q19" s="49" t="s">
        <v>89</v>
      </c>
      <c r="R19" s="49" t="s">
        <v>89</v>
      </c>
      <c r="S19" s="49">
        <v>4.6875</v>
      </c>
    </row>
    <row r="20" spans="1:19" s="25" customFormat="1" ht="32.1" customHeight="1" x14ac:dyDescent="0.25">
      <c r="A20" s="45">
        <v>10</v>
      </c>
      <c r="B20" s="46" t="s">
        <v>78</v>
      </c>
      <c r="C20" s="47" t="s">
        <v>79</v>
      </c>
      <c r="D20" s="48">
        <v>18</v>
      </c>
      <c r="E20" s="49" t="s">
        <v>89</v>
      </c>
      <c r="F20" s="49" t="s">
        <v>89</v>
      </c>
      <c r="G20" s="50">
        <v>2.4759284731774001</v>
      </c>
      <c r="H20" s="46" t="s">
        <v>72</v>
      </c>
      <c r="I20" s="47" t="s">
        <v>73</v>
      </c>
      <c r="J20" s="48">
        <v>10</v>
      </c>
      <c r="K20" s="49" t="s">
        <v>89</v>
      </c>
      <c r="L20" s="49" t="s">
        <v>89</v>
      </c>
      <c r="M20" s="50">
        <v>2.4570024570025</v>
      </c>
      <c r="N20" s="46" t="s">
        <v>66</v>
      </c>
      <c r="O20" s="47" t="s">
        <v>67</v>
      </c>
      <c r="P20" s="48">
        <v>11</v>
      </c>
      <c r="Q20" s="49" t="s">
        <v>89</v>
      </c>
      <c r="R20" s="49" t="s">
        <v>89</v>
      </c>
      <c r="S20" s="49">
        <v>3.4375</v>
      </c>
    </row>
    <row r="21" spans="1:19" s="25" customFormat="1" ht="32.1" customHeight="1" x14ac:dyDescent="0.25">
      <c r="A21" s="51"/>
      <c r="B21" s="52"/>
      <c r="C21" s="53" t="s">
        <v>80</v>
      </c>
      <c r="D21" s="54">
        <v>177</v>
      </c>
      <c r="E21" s="55">
        <v>196.20340861853956</v>
      </c>
      <c r="F21" s="55">
        <v>109.369532815835</v>
      </c>
      <c r="G21" s="56">
        <v>24.346629986244842</v>
      </c>
      <c r="H21" s="52"/>
      <c r="I21" s="53" t="s">
        <v>80</v>
      </c>
      <c r="J21" s="54">
        <v>92</v>
      </c>
      <c r="K21" s="55">
        <v>200.27210884353741</v>
      </c>
      <c r="L21" s="55">
        <v>125.594462554259</v>
      </c>
      <c r="M21" s="56">
        <v>22.604422604422606</v>
      </c>
      <c r="N21" s="52"/>
      <c r="O21" s="53" t="s">
        <v>80</v>
      </c>
      <c r="P21" s="54">
        <v>69</v>
      </c>
      <c r="Q21" s="55">
        <v>155.84415584415584</v>
      </c>
      <c r="R21" s="55">
        <v>68.585885834770806</v>
      </c>
      <c r="S21" s="55">
        <v>21.5625</v>
      </c>
    </row>
    <row r="22" spans="1:19" s="25" customFormat="1" ht="32.1" customHeight="1" x14ac:dyDescent="0.25">
      <c r="A22" s="45">
        <v>11</v>
      </c>
      <c r="B22" s="46" t="s">
        <v>81</v>
      </c>
      <c r="C22" s="47" t="s">
        <v>82</v>
      </c>
      <c r="D22" s="48">
        <v>18</v>
      </c>
      <c r="E22" s="49" t="s">
        <v>89</v>
      </c>
      <c r="F22" s="49" t="s">
        <v>89</v>
      </c>
      <c r="G22" s="50">
        <v>2.4759284731774001</v>
      </c>
      <c r="H22" s="46" t="s">
        <v>83</v>
      </c>
      <c r="I22" s="47" t="s">
        <v>84</v>
      </c>
      <c r="J22" s="48">
        <v>9</v>
      </c>
      <c r="K22" s="49" t="s">
        <v>89</v>
      </c>
      <c r="L22" s="49" t="s">
        <v>89</v>
      </c>
      <c r="M22" s="50">
        <v>2.2113022113022001</v>
      </c>
      <c r="N22" s="46" t="s">
        <v>72</v>
      </c>
      <c r="O22" s="47" t="s">
        <v>73</v>
      </c>
      <c r="P22" s="48">
        <v>5</v>
      </c>
      <c r="Q22" s="49" t="s">
        <v>89</v>
      </c>
      <c r="R22" s="49" t="s">
        <v>89</v>
      </c>
      <c r="S22" s="49">
        <v>1.5625</v>
      </c>
    </row>
    <row r="23" spans="1:19" s="25" customFormat="1" ht="32.1" customHeight="1" x14ac:dyDescent="0.25">
      <c r="A23" s="45">
        <v>12</v>
      </c>
      <c r="B23" s="46" t="s">
        <v>72</v>
      </c>
      <c r="C23" s="47" t="s">
        <v>73</v>
      </c>
      <c r="D23" s="48">
        <v>15</v>
      </c>
      <c r="E23" s="49" t="s">
        <v>89</v>
      </c>
      <c r="F23" s="49" t="s">
        <v>89</v>
      </c>
      <c r="G23" s="50">
        <v>2.0632737276478998</v>
      </c>
      <c r="H23" s="46" t="s">
        <v>76</v>
      </c>
      <c r="I23" s="47" t="s">
        <v>77</v>
      </c>
      <c r="J23" s="48">
        <v>7</v>
      </c>
      <c r="K23" s="49" t="s">
        <v>89</v>
      </c>
      <c r="L23" s="49" t="s">
        <v>89</v>
      </c>
      <c r="M23" s="50">
        <v>1.7199017199016999</v>
      </c>
      <c r="N23" s="46" t="s">
        <v>85</v>
      </c>
      <c r="O23" s="47" t="s">
        <v>86</v>
      </c>
      <c r="P23" s="48">
        <v>4</v>
      </c>
      <c r="Q23" s="49" t="s">
        <v>89</v>
      </c>
      <c r="R23" s="49" t="s">
        <v>89</v>
      </c>
      <c r="S23" s="49">
        <v>1.25</v>
      </c>
    </row>
    <row r="24" spans="1:19" s="25" customFormat="1" ht="32.1" customHeight="1" x14ac:dyDescent="0.25">
      <c r="A24" s="45">
        <v>13</v>
      </c>
      <c r="B24" s="46" t="s">
        <v>83</v>
      </c>
      <c r="C24" s="47" t="s">
        <v>84</v>
      </c>
      <c r="D24" s="48">
        <v>13</v>
      </c>
      <c r="E24" s="49" t="s">
        <v>89</v>
      </c>
      <c r="F24" s="49" t="s">
        <v>89</v>
      </c>
      <c r="G24" s="50">
        <v>1.7881705639615</v>
      </c>
      <c r="H24" s="46" t="s">
        <v>74</v>
      </c>
      <c r="I24" s="47" t="s">
        <v>75</v>
      </c>
      <c r="J24" s="48">
        <v>6</v>
      </c>
      <c r="K24" s="49" t="s">
        <v>89</v>
      </c>
      <c r="L24" s="49" t="s">
        <v>89</v>
      </c>
      <c r="M24" s="50">
        <v>1.4742014742014999</v>
      </c>
      <c r="N24" s="46" t="s">
        <v>81</v>
      </c>
      <c r="O24" s="47" t="s">
        <v>82</v>
      </c>
      <c r="P24" s="48">
        <v>4</v>
      </c>
      <c r="Q24" s="49" t="s">
        <v>89</v>
      </c>
      <c r="R24" s="49" t="s">
        <v>89</v>
      </c>
      <c r="S24" s="49">
        <v>1.25</v>
      </c>
    </row>
    <row r="25" spans="1:19" s="25" customFormat="1" ht="32.1" customHeight="1" x14ac:dyDescent="0.25">
      <c r="A25" s="45">
        <v>14</v>
      </c>
      <c r="B25" s="46" t="s">
        <v>76</v>
      </c>
      <c r="C25" s="47" t="s">
        <v>77</v>
      </c>
      <c r="D25" s="48">
        <v>10</v>
      </c>
      <c r="E25" s="49" t="s">
        <v>89</v>
      </c>
      <c r="F25" s="49" t="s">
        <v>89</v>
      </c>
      <c r="G25" s="50">
        <v>1.3755158184319001</v>
      </c>
      <c r="H25" s="46" t="s">
        <v>90</v>
      </c>
      <c r="I25" s="47" t="s">
        <v>91</v>
      </c>
      <c r="J25" s="48">
        <v>3</v>
      </c>
      <c r="K25" s="49" t="s">
        <v>89</v>
      </c>
      <c r="L25" s="49" t="s">
        <v>89</v>
      </c>
      <c r="M25" s="50">
        <v>0.73710073710070001</v>
      </c>
      <c r="N25" s="46" t="s">
        <v>103</v>
      </c>
      <c r="O25" s="47" t="s">
        <v>104</v>
      </c>
      <c r="P25" s="48">
        <v>4</v>
      </c>
      <c r="Q25" s="49" t="s">
        <v>89</v>
      </c>
      <c r="R25" s="49" t="s">
        <v>89</v>
      </c>
      <c r="S25" s="49">
        <v>1.25</v>
      </c>
    </row>
    <row r="26" spans="1:19" s="25" customFormat="1" ht="32.1" customHeight="1" x14ac:dyDescent="0.25">
      <c r="A26" s="51">
        <v>15</v>
      </c>
      <c r="B26" s="57" t="s">
        <v>103</v>
      </c>
      <c r="C26" s="53" t="s">
        <v>104</v>
      </c>
      <c r="D26" s="58">
        <v>7</v>
      </c>
      <c r="E26" s="55" t="s">
        <v>89</v>
      </c>
      <c r="F26" s="55" t="s">
        <v>89</v>
      </c>
      <c r="G26" s="56">
        <v>0.96286107290230005</v>
      </c>
      <c r="H26" s="57" t="s">
        <v>105</v>
      </c>
      <c r="I26" s="53" t="s">
        <v>106</v>
      </c>
      <c r="J26" s="58">
        <v>3</v>
      </c>
      <c r="K26" s="55" t="s">
        <v>89</v>
      </c>
      <c r="L26" s="55" t="s">
        <v>89</v>
      </c>
      <c r="M26" s="56">
        <v>0.73710073710070001</v>
      </c>
      <c r="N26" s="57" t="s">
        <v>83</v>
      </c>
      <c r="O26" s="53" t="s">
        <v>84</v>
      </c>
      <c r="P26" s="58">
        <v>4</v>
      </c>
      <c r="Q26" s="55" t="s">
        <v>89</v>
      </c>
      <c r="R26" s="55" t="s">
        <v>89</v>
      </c>
      <c r="S26" s="55">
        <v>1.25</v>
      </c>
    </row>
    <row r="27" spans="1:19" s="25" customFormat="1" ht="3.95" customHeight="1" x14ac:dyDescent="0.25">
      <c r="A27" s="59"/>
      <c r="B27" s="59"/>
      <c r="C27" s="60"/>
      <c r="D27" s="61"/>
      <c r="E27" s="62"/>
      <c r="F27" s="62"/>
      <c r="G27" s="62"/>
      <c r="H27" s="62"/>
      <c r="I27" s="60"/>
      <c r="J27" s="61"/>
      <c r="K27" s="62"/>
      <c r="L27" s="62"/>
      <c r="M27" s="62"/>
      <c r="N27" s="62"/>
      <c r="O27" s="60"/>
      <c r="P27" s="61"/>
      <c r="Q27" s="62"/>
      <c r="R27" s="62"/>
      <c r="S27" s="62"/>
    </row>
    <row r="28" spans="1:19" s="25" customFormat="1" ht="14.25" x14ac:dyDescent="0.25">
      <c r="A28" s="63" t="s">
        <v>107</v>
      </c>
      <c r="B28" s="64"/>
      <c r="C28" s="65"/>
      <c r="D28" s="65"/>
      <c r="E28" s="65"/>
      <c r="F28" s="65"/>
      <c r="G28" s="65"/>
      <c r="H28" s="65"/>
      <c r="I28" s="65"/>
      <c r="J28" s="65"/>
      <c r="K28" s="65"/>
      <c r="L28" s="65"/>
      <c r="M28" s="65"/>
      <c r="N28" s="65"/>
      <c r="O28" s="65"/>
      <c r="P28" s="65"/>
      <c r="Q28" s="65"/>
      <c r="R28" s="65"/>
      <c r="S28" s="66" t="s">
        <v>39</v>
      </c>
    </row>
    <row r="29" spans="1:19" customFormat="1" ht="16.5" x14ac:dyDescent="0.25">
      <c r="A29" s="71" t="s">
        <v>93</v>
      </c>
      <c r="B29" s="13"/>
      <c r="C29" s="67"/>
      <c r="D29" s="13"/>
      <c r="E29" s="13"/>
      <c r="F29" s="13"/>
      <c r="G29" s="13"/>
      <c r="H29" s="13"/>
      <c r="I29" s="67"/>
      <c r="J29" s="13"/>
      <c r="K29" s="13"/>
      <c r="L29" s="13"/>
      <c r="M29" s="13"/>
      <c r="N29" s="72" t="s">
        <v>39</v>
      </c>
      <c r="O29" s="73" t="s">
        <v>39</v>
      </c>
      <c r="P29" s="13"/>
      <c r="Q29" s="13"/>
      <c r="R29" s="13"/>
      <c r="S29" s="13"/>
    </row>
    <row r="30" spans="1:19" x14ac:dyDescent="0.25">
      <c r="C30" s="67"/>
      <c r="I30" s="67"/>
    </row>
    <row r="31" spans="1:19" x14ac:dyDescent="0.25">
      <c r="C31" s="67"/>
      <c r="I31" s="67"/>
    </row>
    <row r="32" spans="1:19" x14ac:dyDescent="0.25">
      <c r="C32" s="67"/>
    </row>
    <row r="33" spans="3:9" x14ac:dyDescent="0.25">
      <c r="C33" s="67"/>
      <c r="I33" s="67"/>
    </row>
    <row r="34" spans="3:9" x14ac:dyDescent="0.25">
      <c r="C34" s="67"/>
      <c r="I34" s="67"/>
    </row>
    <row r="35" spans="3:9" x14ac:dyDescent="0.25">
      <c r="C35" s="68"/>
      <c r="I35" s="67"/>
    </row>
    <row r="36" spans="3:9" x14ac:dyDescent="0.25">
      <c r="C36" s="68"/>
      <c r="I36" s="67"/>
    </row>
    <row r="37" spans="3:9" x14ac:dyDescent="0.25">
      <c r="C37" s="68"/>
      <c r="I37" s="67"/>
    </row>
    <row r="38" spans="3:9" x14ac:dyDescent="0.25">
      <c r="C38" s="67"/>
      <c r="I38" s="67"/>
    </row>
    <row r="39" spans="3:9" x14ac:dyDescent="0.25">
      <c r="C39" s="67"/>
      <c r="I39" s="67"/>
    </row>
    <row r="40" spans="3:9" x14ac:dyDescent="0.25">
      <c r="C40" s="67"/>
      <c r="I40" s="67"/>
    </row>
    <row r="41" spans="3:9" x14ac:dyDescent="0.25">
      <c r="C41" s="67"/>
      <c r="I41" s="67"/>
    </row>
    <row r="42" spans="3:9" x14ac:dyDescent="0.25">
      <c r="C42" s="67"/>
      <c r="I42" s="67"/>
    </row>
    <row r="43" spans="3:9" x14ac:dyDescent="0.25">
      <c r="C43" s="67"/>
      <c r="I43" s="67"/>
    </row>
    <row r="44" spans="3:9" x14ac:dyDescent="0.25">
      <c r="I44" s="67"/>
    </row>
  </sheetData>
  <mergeCells count="6">
    <mergeCell ref="E6:F6"/>
    <mergeCell ref="K6:L6"/>
    <mergeCell ref="Q6:R6"/>
    <mergeCell ref="E7:E8"/>
    <mergeCell ref="K7:K8"/>
    <mergeCell ref="Q7:Q8"/>
  </mergeCells>
  <phoneticPr fontId="9" type="noConversion"/>
  <printOptions horizontalCentered="1" verticalCentered="1"/>
  <pageMargins left="0.35433070866141703" right="0.35433070866141703" top="0.39370078740157505" bottom="0.39370078740157505" header="0.39370078740157505" footer="0.39370078740157505"/>
  <pageSetup paperSize="0" orientation="landscape" horizontalDpi="0" verticalDpi="0" copies="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44"/>
  <sheetViews>
    <sheetView workbookViewId="0"/>
  </sheetViews>
  <sheetFormatPr defaultRowHeight="15.75" x14ac:dyDescent="0.25"/>
  <cols>
    <col min="1" max="1" width="4.25" style="13" customWidth="1"/>
    <col min="2" max="2" width="11.25" style="13" customWidth="1"/>
    <col min="3" max="3" width="21.875" style="13" customWidth="1"/>
    <col min="4" max="4" width="8.375" style="13" customWidth="1"/>
    <col min="5" max="7" width="7.5" style="13" customWidth="1"/>
    <col min="8" max="8" width="11.25" style="13" customWidth="1"/>
    <col min="9" max="9" width="21.875" style="13" customWidth="1"/>
    <col min="10" max="10" width="7.75" style="13" customWidth="1"/>
    <col min="11" max="12" width="9" style="13" customWidth="1"/>
    <col min="13" max="13" width="7.5" style="13" customWidth="1"/>
    <col min="14" max="14" width="11.25" style="13" customWidth="1"/>
    <col min="15" max="15" width="21.875" style="13" customWidth="1"/>
    <col min="16" max="16" width="7.5" style="13" customWidth="1"/>
    <col min="17" max="18" width="9.125" style="13" customWidth="1"/>
    <col min="19" max="19" width="7.5" style="13" customWidth="1"/>
    <col min="20" max="20" width="9" style="9" customWidth="1"/>
    <col min="21" max="16384" width="9" style="9"/>
  </cols>
  <sheetData>
    <row r="1" spans="1:29" ht="25.5" x14ac:dyDescent="0.4">
      <c r="A1" s="4"/>
      <c r="B1" s="5"/>
      <c r="C1" s="5"/>
      <c r="D1" s="5"/>
      <c r="E1" s="5"/>
      <c r="F1" s="5"/>
      <c r="G1" s="5"/>
      <c r="H1" s="6"/>
      <c r="I1" s="7" t="s">
        <v>108</v>
      </c>
      <c r="J1" s="8"/>
      <c r="K1" s="5"/>
      <c r="L1" s="5"/>
      <c r="M1" s="5"/>
      <c r="N1" s="5"/>
      <c r="O1" s="5"/>
      <c r="P1" s="5"/>
      <c r="Q1" s="5"/>
      <c r="R1" s="5"/>
      <c r="S1" s="5"/>
    </row>
    <row r="2" spans="1:29" ht="9.1999999999999993" customHeight="1" x14ac:dyDescent="0.35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</row>
    <row r="3" spans="1:29" ht="16.5" x14ac:dyDescent="0.25">
      <c r="A3" s="5"/>
      <c r="B3" s="5"/>
      <c r="C3" s="5"/>
      <c r="D3" s="5"/>
      <c r="E3" s="5"/>
      <c r="F3" s="5"/>
      <c r="G3" s="10"/>
      <c r="H3" s="10"/>
      <c r="I3" s="11" t="s">
        <v>33</v>
      </c>
      <c r="J3" s="5"/>
      <c r="K3" s="5"/>
      <c r="L3" s="5"/>
      <c r="M3" s="5"/>
      <c r="N3" s="5"/>
      <c r="O3" s="5"/>
      <c r="P3" s="5"/>
      <c r="Q3" s="5"/>
      <c r="R3" s="5"/>
      <c r="S3" s="12"/>
    </row>
    <row r="4" spans="1:29" ht="16.5" customHeight="1" x14ac:dyDescent="0.25">
      <c r="S4" s="14" t="s">
        <v>34</v>
      </c>
    </row>
    <row r="5" spans="1:29" s="25" customFormat="1" x14ac:dyDescent="0.25">
      <c r="A5" s="15" t="s">
        <v>35</v>
      </c>
      <c r="B5" s="16"/>
      <c r="C5" s="17" t="s">
        <v>36</v>
      </c>
      <c r="D5" s="16"/>
      <c r="E5" s="18"/>
      <c r="F5" s="18"/>
      <c r="G5" s="19"/>
      <c r="H5" s="20"/>
      <c r="I5" s="17" t="s">
        <v>37</v>
      </c>
      <c r="J5" s="20"/>
      <c r="K5" s="21"/>
      <c r="L5" s="21"/>
      <c r="M5" s="22"/>
      <c r="N5" s="23"/>
      <c r="O5" s="17" t="s">
        <v>38</v>
      </c>
      <c r="P5" s="20"/>
      <c r="Q5" s="21"/>
      <c r="R5" s="21"/>
      <c r="S5" s="24"/>
      <c r="T5" s="9"/>
      <c r="U5" s="9"/>
      <c r="V5" s="9"/>
      <c r="W5" s="9"/>
      <c r="X5" s="9"/>
      <c r="Y5" s="9"/>
      <c r="Z5" s="9"/>
      <c r="AA5" s="9"/>
      <c r="AB5" s="9"/>
      <c r="AC5" s="9"/>
    </row>
    <row r="6" spans="1:29" s="31" customFormat="1" x14ac:dyDescent="0.25">
      <c r="A6" s="26" t="s">
        <v>39</v>
      </c>
      <c r="B6" s="24" t="s">
        <v>40</v>
      </c>
      <c r="C6" s="27"/>
      <c r="D6" s="28" t="s">
        <v>41</v>
      </c>
      <c r="E6" s="69" t="s">
        <v>42</v>
      </c>
      <c r="F6" s="69"/>
      <c r="G6" s="29" t="s">
        <v>43</v>
      </c>
      <c r="H6" s="24" t="s">
        <v>40</v>
      </c>
      <c r="I6" s="27"/>
      <c r="J6" s="28" t="s">
        <v>41</v>
      </c>
      <c r="K6" s="69" t="s">
        <v>42</v>
      </c>
      <c r="L6" s="69"/>
      <c r="M6" s="29" t="s">
        <v>43</v>
      </c>
      <c r="N6" s="24" t="s">
        <v>40</v>
      </c>
      <c r="O6" s="27"/>
      <c r="P6" s="28" t="s">
        <v>41</v>
      </c>
      <c r="Q6" s="69" t="s">
        <v>42</v>
      </c>
      <c r="R6" s="69"/>
      <c r="S6" s="30" t="s">
        <v>43</v>
      </c>
    </row>
    <row r="7" spans="1:29" s="31" customFormat="1" x14ac:dyDescent="0.25">
      <c r="A7" s="32"/>
      <c r="B7" s="33" t="s">
        <v>44</v>
      </c>
      <c r="C7" s="34" t="s">
        <v>45</v>
      </c>
      <c r="D7" s="26"/>
      <c r="E7" s="70" t="s">
        <v>46</v>
      </c>
      <c r="F7" s="35" t="s">
        <v>47</v>
      </c>
      <c r="G7" s="36" t="s">
        <v>48</v>
      </c>
      <c r="H7" s="33" t="s">
        <v>44</v>
      </c>
      <c r="I7" s="34" t="s">
        <v>45</v>
      </c>
      <c r="J7" s="26"/>
      <c r="K7" s="70" t="s">
        <v>46</v>
      </c>
      <c r="L7" s="35" t="s">
        <v>47</v>
      </c>
      <c r="M7" s="36" t="s">
        <v>48</v>
      </c>
      <c r="N7" s="33" t="s">
        <v>44</v>
      </c>
      <c r="O7" s="34" t="s">
        <v>45</v>
      </c>
      <c r="P7" s="26"/>
      <c r="Q7" s="70" t="s">
        <v>46</v>
      </c>
      <c r="R7" s="35" t="s">
        <v>47</v>
      </c>
      <c r="S7" s="37" t="s">
        <v>48</v>
      </c>
    </row>
    <row r="8" spans="1:29" s="31" customFormat="1" x14ac:dyDescent="0.25">
      <c r="A8" s="38" t="s">
        <v>49</v>
      </c>
      <c r="B8" s="39" t="s">
        <v>50</v>
      </c>
      <c r="C8" s="40"/>
      <c r="D8" s="38" t="s">
        <v>51</v>
      </c>
      <c r="E8" s="70"/>
      <c r="F8" s="41" t="s">
        <v>52</v>
      </c>
      <c r="G8" s="42" t="s">
        <v>53</v>
      </c>
      <c r="H8" s="39" t="s">
        <v>50</v>
      </c>
      <c r="I8" s="40"/>
      <c r="J8" s="38" t="s">
        <v>51</v>
      </c>
      <c r="K8" s="70"/>
      <c r="L8" s="41" t="s">
        <v>52</v>
      </c>
      <c r="M8" s="42" t="s">
        <v>53</v>
      </c>
      <c r="N8" s="38" t="s">
        <v>50</v>
      </c>
      <c r="O8" s="40"/>
      <c r="P8" s="38" t="s">
        <v>51</v>
      </c>
      <c r="Q8" s="70"/>
      <c r="R8" s="41" t="s">
        <v>52</v>
      </c>
      <c r="S8" s="43" t="s">
        <v>53</v>
      </c>
    </row>
    <row r="9" spans="1:29" ht="3.95" customHeight="1" x14ac:dyDescent="0.25">
      <c r="A9" s="44"/>
      <c r="C9" s="44"/>
      <c r="G9" s="44"/>
      <c r="I9" s="44"/>
      <c r="M9" s="44"/>
      <c r="O9" s="44"/>
    </row>
    <row r="10" spans="1:29" s="25" customFormat="1" ht="32.1" customHeight="1" x14ac:dyDescent="0.25">
      <c r="A10" s="45"/>
      <c r="B10" s="46" t="s">
        <v>54</v>
      </c>
      <c r="C10" s="47" t="s">
        <v>55</v>
      </c>
      <c r="D10" s="48">
        <v>631</v>
      </c>
      <c r="E10" s="49">
        <v>634.30791578079686</v>
      </c>
      <c r="F10" s="49">
        <v>413.91309733193702</v>
      </c>
      <c r="G10" s="50">
        <v>100</v>
      </c>
      <c r="H10" s="46" t="s">
        <v>54</v>
      </c>
      <c r="I10" s="47" t="s">
        <v>55</v>
      </c>
      <c r="J10" s="48">
        <v>362</v>
      </c>
      <c r="K10" s="49">
        <v>727.05362522594896</v>
      </c>
      <c r="L10" s="49">
        <v>528.18525618454703</v>
      </c>
      <c r="M10" s="50">
        <v>100</v>
      </c>
      <c r="N10" s="46" t="s">
        <v>54</v>
      </c>
      <c r="O10" s="47" t="s">
        <v>55</v>
      </c>
      <c r="P10" s="48">
        <v>269</v>
      </c>
      <c r="Q10" s="49">
        <v>541.37275224649568</v>
      </c>
      <c r="R10" s="49">
        <v>316.64370694753001</v>
      </c>
      <c r="S10" s="49">
        <v>100</v>
      </c>
    </row>
    <row r="11" spans="1:29" s="25" customFormat="1" ht="32.1" customHeight="1" x14ac:dyDescent="0.25">
      <c r="A11" s="45">
        <v>1</v>
      </c>
      <c r="B11" s="46" t="s">
        <v>56</v>
      </c>
      <c r="C11" s="47" t="s">
        <v>57</v>
      </c>
      <c r="D11" s="48">
        <v>199</v>
      </c>
      <c r="E11" s="49">
        <v>200.04322542056826</v>
      </c>
      <c r="F11" s="49">
        <v>126.99981730501</v>
      </c>
      <c r="G11" s="50">
        <v>31.5372424722662</v>
      </c>
      <c r="H11" s="46" t="s">
        <v>56</v>
      </c>
      <c r="I11" s="47" t="s">
        <v>57</v>
      </c>
      <c r="J11" s="48">
        <v>121</v>
      </c>
      <c r="K11" s="49">
        <v>243.02068688491661</v>
      </c>
      <c r="L11" s="49">
        <v>169.22486929022</v>
      </c>
      <c r="M11" s="50">
        <v>33.425414364640901</v>
      </c>
      <c r="N11" s="46" t="s">
        <v>56</v>
      </c>
      <c r="O11" s="47" t="s">
        <v>57</v>
      </c>
      <c r="P11" s="48">
        <v>78</v>
      </c>
      <c r="Q11" s="49">
        <v>156.97797277035934</v>
      </c>
      <c r="R11" s="49">
        <v>91.910087035164395</v>
      </c>
      <c r="S11" s="49">
        <v>28.996282527881</v>
      </c>
    </row>
    <row r="12" spans="1:29" s="25" customFormat="1" ht="32.1" customHeight="1" x14ac:dyDescent="0.25">
      <c r="A12" s="45">
        <v>2</v>
      </c>
      <c r="B12" s="46" t="s">
        <v>60</v>
      </c>
      <c r="C12" s="47" t="s">
        <v>61</v>
      </c>
      <c r="D12" s="48">
        <v>65</v>
      </c>
      <c r="E12" s="49">
        <v>65.340752021793648</v>
      </c>
      <c r="F12" s="49">
        <v>38.570066313867201</v>
      </c>
      <c r="G12" s="50">
        <v>10.3011093502377</v>
      </c>
      <c r="H12" s="46" t="s">
        <v>58</v>
      </c>
      <c r="I12" s="47" t="s">
        <v>59</v>
      </c>
      <c r="J12" s="48">
        <v>31</v>
      </c>
      <c r="K12" s="49">
        <v>62.261498292829884</v>
      </c>
      <c r="L12" s="49">
        <v>46.904649522921197</v>
      </c>
      <c r="M12" s="50">
        <v>8.5635359116021998</v>
      </c>
      <c r="N12" s="46" t="s">
        <v>60</v>
      </c>
      <c r="O12" s="47" t="s">
        <v>61</v>
      </c>
      <c r="P12" s="48">
        <v>34</v>
      </c>
      <c r="Q12" s="49">
        <v>68.426295822977153</v>
      </c>
      <c r="R12" s="49">
        <v>33.1878038542648</v>
      </c>
      <c r="S12" s="49">
        <v>12.639405204460999</v>
      </c>
    </row>
    <row r="13" spans="1:29" s="25" customFormat="1" ht="32.1" customHeight="1" x14ac:dyDescent="0.25">
      <c r="A13" s="45">
        <v>3</v>
      </c>
      <c r="B13" s="46" t="s">
        <v>58</v>
      </c>
      <c r="C13" s="47" t="s">
        <v>59</v>
      </c>
      <c r="D13" s="48">
        <v>57</v>
      </c>
      <c r="E13" s="49">
        <v>57.298813311419046</v>
      </c>
      <c r="F13" s="49">
        <v>38.207962598477103</v>
      </c>
      <c r="G13" s="50">
        <v>9.0332805071315008</v>
      </c>
      <c r="H13" s="46" t="s">
        <v>60</v>
      </c>
      <c r="I13" s="47" t="s">
        <v>61</v>
      </c>
      <c r="J13" s="48">
        <v>31</v>
      </c>
      <c r="K13" s="49">
        <v>62.261498292829884</v>
      </c>
      <c r="L13" s="49">
        <v>44.086742775636203</v>
      </c>
      <c r="M13" s="50">
        <v>8.5635359116021998</v>
      </c>
      <c r="N13" s="46" t="s">
        <v>58</v>
      </c>
      <c r="O13" s="47" t="s">
        <v>59</v>
      </c>
      <c r="P13" s="48">
        <v>26</v>
      </c>
      <c r="Q13" s="49">
        <v>52.325990923453112</v>
      </c>
      <c r="R13" s="49">
        <v>30.850360207683998</v>
      </c>
      <c r="S13" s="49">
        <v>9.6654275092936999</v>
      </c>
    </row>
    <row r="14" spans="1:29" s="25" customFormat="1" ht="32.1" customHeight="1" x14ac:dyDescent="0.25">
      <c r="A14" s="45">
        <v>4</v>
      </c>
      <c r="B14" s="46" t="s">
        <v>62</v>
      </c>
      <c r="C14" s="47" t="s">
        <v>63</v>
      </c>
      <c r="D14" s="48">
        <v>44</v>
      </c>
      <c r="E14" s="49">
        <v>44.230662907060321</v>
      </c>
      <c r="F14" s="49">
        <v>27.753427957476099</v>
      </c>
      <c r="G14" s="50">
        <v>6.9730586370839998</v>
      </c>
      <c r="H14" s="46" t="s">
        <v>62</v>
      </c>
      <c r="I14" s="47" t="s">
        <v>63</v>
      </c>
      <c r="J14" s="48">
        <v>27</v>
      </c>
      <c r="K14" s="49">
        <v>54.227756577626032</v>
      </c>
      <c r="L14" s="49">
        <v>38.775567210324802</v>
      </c>
      <c r="M14" s="50">
        <v>7.4585635359116003</v>
      </c>
      <c r="N14" s="46" t="s">
        <v>62</v>
      </c>
      <c r="O14" s="47" t="s">
        <v>63</v>
      </c>
      <c r="P14" s="48">
        <v>17</v>
      </c>
      <c r="Q14" s="49" t="s">
        <v>89</v>
      </c>
      <c r="R14" s="49" t="s">
        <v>89</v>
      </c>
      <c r="S14" s="49">
        <v>6.3197026022304996</v>
      </c>
    </row>
    <row r="15" spans="1:29" s="25" customFormat="1" ht="32.1" customHeight="1" x14ac:dyDescent="0.25">
      <c r="A15" s="45">
        <v>5</v>
      </c>
      <c r="B15" s="46" t="s">
        <v>64</v>
      </c>
      <c r="C15" s="47" t="s">
        <v>65</v>
      </c>
      <c r="D15" s="48">
        <v>36</v>
      </c>
      <c r="E15" s="49">
        <v>36.188724196685719</v>
      </c>
      <c r="F15" s="49">
        <v>22.2638836497634</v>
      </c>
      <c r="G15" s="50">
        <v>5.7052297939778001</v>
      </c>
      <c r="H15" s="46" t="s">
        <v>64</v>
      </c>
      <c r="I15" s="47" t="s">
        <v>65</v>
      </c>
      <c r="J15" s="48">
        <v>21</v>
      </c>
      <c r="K15" s="49">
        <v>42.177144004820242</v>
      </c>
      <c r="L15" s="49">
        <v>30.5664800879624</v>
      </c>
      <c r="M15" s="50">
        <v>5.8011049723757004</v>
      </c>
      <c r="N15" s="46" t="s">
        <v>64</v>
      </c>
      <c r="O15" s="47" t="s">
        <v>65</v>
      </c>
      <c r="P15" s="48">
        <v>15</v>
      </c>
      <c r="Q15" s="49" t="s">
        <v>89</v>
      </c>
      <c r="R15" s="49" t="s">
        <v>89</v>
      </c>
      <c r="S15" s="49">
        <v>5.5762081784386996</v>
      </c>
    </row>
    <row r="16" spans="1:29" s="25" customFormat="1" ht="32.1" customHeight="1" x14ac:dyDescent="0.25">
      <c r="A16" s="45">
        <v>6</v>
      </c>
      <c r="B16" s="46" t="s">
        <v>70</v>
      </c>
      <c r="C16" s="47" t="s">
        <v>71</v>
      </c>
      <c r="D16" s="48">
        <v>24</v>
      </c>
      <c r="E16" s="49">
        <v>24.125816131123813</v>
      </c>
      <c r="F16" s="49">
        <v>14.2184614835747</v>
      </c>
      <c r="G16" s="50">
        <v>3.8034865293185001</v>
      </c>
      <c r="H16" s="46" t="s">
        <v>68</v>
      </c>
      <c r="I16" s="47" t="s">
        <v>69</v>
      </c>
      <c r="J16" s="48">
        <v>17</v>
      </c>
      <c r="K16" s="49" t="s">
        <v>89</v>
      </c>
      <c r="L16" s="49" t="s">
        <v>89</v>
      </c>
      <c r="M16" s="50">
        <v>4.6961325966851</v>
      </c>
      <c r="N16" s="46" t="s">
        <v>70</v>
      </c>
      <c r="O16" s="47" t="s">
        <v>71</v>
      </c>
      <c r="P16" s="48">
        <v>14</v>
      </c>
      <c r="Q16" s="49" t="s">
        <v>89</v>
      </c>
      <c r="R16" s="49" t="s">
        <v>89</v>
      </c>
      <c r="S16" s="49">
        <v>5.2044609665427997</v>
      </c>
    </row>
    <row r="17" spans="1:19" s="25" customFormat="1" ht="32.1" customHeight="1" x14ac:dyDescent="0.25">
      <c r="A17" s="45">
        <v>7</v>
      </c>
      <c r="B17" s="46" t="s">
        <v>68</v>
      </c>
      <c r="C17" s="47" t="s">
        <v>69</v>
      </c>
      <c r="D17" s="48">
        <v>20</v>
      </c>
      <c r="E17" s="49">
        <v>20.104846775936508</v>
      </c>
      <c r="F17" s="49">
        <v>14.899150663414799</v>
      </c>
      <c r="G17" s="50">
        <v>3.1695721077655001</v>
      </c>
      <c r="H17" s="46" t="s">
        <v>76</v>
      </c>
      <c r="I17" s="47" t="s">
        <v>77</v>
      </c>
      <c r="J17" s="48">
        <v>14</v>
      </c>
      <c r="K17" s="49" t="s">
        <v>89</v>
      </c>
      <c r="L17" s="49" t="s">
        <v>89</v>
      </c>
      <c r="M17" s="50">
        <v>3.8674033149170999</v>
      </c>
      <c r="N17" s="46" t="s">
        <v>66</v>
      </c>
      <c r="O17" s="47" t="s">
        <v>67</v>
      </c>
      <c r="P17" s="48">
        <v>9</v>
      </c>
      <c r="Q17" s="49" t="s">
        <v>89</v>
      </c>
      <c r="R17" s="49" t="s">
        <v>89</v>
      </c>
      <c r="S17" s="49">
        <v>3.3457249070631998</v>
      </c>
    </row>
    <row r="18" spans="1:19" s="25" customFormat="1" ht="32.1" customHeight="1" x14ac:dyDescent="0.25">
      <c r="A18" s="45">
        <v>8</v>
      </c>
      <c r="B18" s="46" t="s">
        <v>66</v>
      </c>
      <c r="C18" s="47" t="s">
        <v>67</v>
      </c>
      <c r="D18" s="48">
        <v>17</v>
      </c>
      <c r="E18" s="49" t="s">
        <v>89</v>
      </c>
      <c r="F18" s="49" t="s">
        <v>89</v>
      </c>
      <c r="G18" s="50">
        <v>2.6941362916006</v>
      </c>
      <c r="H18" s="46" t="s">
        <v>70</v>
      </c>
      <c r="I18" s="47" t="s">
        <v>71</v>
      </c>
      <c r="J18" s="48">
        <v>10</v>
      </c>
      <c r="K18" s="49" t="s">
        <v>89</v>
      </c>
      <c r="L18" s="49" t="s">
        <v>89</v>
      </c>
      <c r="M18" s="50">
        <v>2.7624309392264998</v>
      </c>
      <c r="N18" s="46" t="s">
        <v>78</v>
      </c>
      <c r="O18" s="47" t="s">
        <v>79</v>
      </c>
      <c r="P18" s="48">
        <v>6</v>
      </c>
      <c r="Q18" s="49" t="s">
        <v>89</v>
      </c>
      <c r="R18" s="49" t="s">
        <v>89</v>
      </c>
      <c r="S18" s="49">
        <v>2.2304832713754998</v>
      </c>
    </row>
    <row r="19" spans="1:19" s="25" customFormat="1" ht="32.1" customHeight="1" x14ac:dyDescent="0.25">
      <c r="A19" s="45">
        <v>9</v>
      </c>
      <c r="B19" s="46" t="s">
        <v>76</v>
      </c>
      <c r="C19" s="47" t="s">
        <v>77</v>
      </c>
      <c r="D19" s="48">
        <v>15</v>
      </c>
      <c r="E19" s="49" t="s">
        <v>89</v>
      </c>
      <c r="F19" s="49" t="s">
        <v>89</v>
      </c>
      <c r="G19" s="50">
        <v>2.3771790808240998</v>
      </c>
      <c r="H19" s="46" t="s">
        <v>72</v>
      </c>
      <c r="I19" s="47" t="s">
        <v>73</v>
      </c>
      <c r="J19" s="48">
        <v>9</v>
      </c>
      <c r="K19" s="49" t="s">
        <v>89</v>
      </c>
      <c r="L19" s="49" t="s">
        <v>89</v>
      </c>
      <c r="M19" s="50">
        <v>2.4861878453038999</v>
      </c>
      <c r="N19" s="46" t="s">
        <v>72</v>
      </c>
      <c r="O19" s="47" t="s">
        <v>73</v>
      </c>
      <c r="P19" s="48">
        <v>5</v>
      </c>
      <c r="Q19" s="49" t="s">
        <v>89</v>
      </c>
      <c r="R19" s="49" t="s">
        <v>89</v>
      </c>
      <c r="S19" s="49">
        <v>1.8587360594796001</v>
      </c>
    </row>
    <row r="20" spans="1:19" s="25" customFormat="1" ht="32.1" customHeight="1" x14ac:dyDescent="0.25">
      <c r="A20" s="45">
        <v>10</v>
      </c>
      <c r="B20" s="46" t="s">
        <v>72</v>
      </c>
      <c r="C20" s="47" t="s">
        <v>73</v>
      </c>
      <c r="D20" s="48">
        <v>14</v>
      </c>
      <c r="E20" s="49" t="s">
        <v>89</v>
      </c>
      <c r="F20" s="49" t="s">
        <v>89</v>
      </c>
      <c r="G20" s="50">
        <v>2.2187004754358002</v>
      </c>
      <c r="H20" s="46" t="s">
        <v>66</v>
      </c>
      <c r="I20" s="47" t="s">
        <v>67</v>
      </c>
      <c r="J20" s="48">
        <v>8</v>
      </c>
      <c r="K20" s="49" t="s">
        <v>89</v>
      </c>
      <c r="L20" s="49" t="s">
        <v>89</v>
      </c>
      <c r="M20" s="50">
        <v>2.2099447513812001</v>
      </c>
      <c r="N20" s="46" t="s">
        <v>83</v>
      </c>
      <c r="O20" s="47" t="s">
        <v>84</v>
      </c>
      <c r="P20" s="48">
        <v>5</v>
      </c>
      <c r="Q20" s="49" t="s">
        <v>89</v>
      </c>
      <c r="R20" s="49" t="s">
        <v>89</v>
      </c>
      <c r="S20" s="49">
        <v>1.8587360594796001</v>
      </c>
    </row>
    <row r="21" spans="1:19" s="25" customFormat="1" ht="32.1" customHeight="1" x14ac:dyDescent="0.25">
      <c r="A21" s="51"/>
      <c r="B21" s="52"/>
      <c r="C21" s="53" t="s">
        <v>80</v>
      </c>
      <c r="D21" s="54">
        <v>140</v>
      </c>
      <c r="E21" s="55">
        <v>140.73392743155557</v>
      </c>
      <c r="F21" s="55">
        <v>99.270281475872096</v>
      </c>
      <c r="G21" s="56">
        <v>22.18700475435816</v>
      </c>
      <c r="H21" s="52"/>
      <c r="I21" s="53" t="s">
        <v>80</v>
      </c>
      <c r="J21" s="54">
        <v>73</v>
      </c>
      <c r="K21" s="55">
        <v>146.61578630247038</v>
      </c>
      <c r="L21" s="55">
        <v>111.22482964906099</v>
      </c>
      <c r="M21" s="56">
        <v>20.165745856353592</v>
      </c>
      <c r="N21" s="52"/>
      <c r="O21" s="53" t="s">
        <v>80</v>
      </c>
      <c r="P21" s="54">
        <v>60</v>
      </c>
      <c r="Q21" s="55">
        <v>120.75228674643026</v>
      </c>
      <c r="R21" s="55">
        <v>88.041172101142607</v>
      </c>
      <c r="S21" s="55">
        <v>22.304832713754646</v>
      </c>
    </row>
    <row r="22" spans="1:19" s="25" customFormat="1" ht="32.1" customHeight="1" x14ac:dyDescent="0.25">
      <c r="A22" s="45">
        <v>11</v>
      </c>
      <c r="B22" s="46" t="s">
        <v>83</v>
      </c>
      <c r="C22" s="47" t="s">
        <v>84</v>
      </c>
      <c r="D22" s="48">
        <v>10</v>
      </c>
      <c r="E22" s="49" t="s">
        <v>89</v>
      </c>
      <c r="F22" s="49" t="s">
        <v>89</v>
      </c>
      <c r="G22" s="50">
        <v>1.5847860538827001</v>
      </c>
      <c r="H22" s="46" t="s">
        <v>81</v>
      </c>
      <c r="I22" s="47" t="s">
        <v>82</v>
      </c>
      <c r="J22" s="48">
        <v>6</v>
      </c>
      <c r="K22" s="49" t="s">
        <v>89</v>
      </c>
      <c r="L22" s="49" t="s">
        <v>89</v>
      </c>
      <c r="M22" s="50">
        <v>1.6574585635359</v>
      </c>
      <c r="N22" s="46" t="s">
        <v>85</v>
      </c>
      <c r="O22" s="47" t="s">
        <v>86</v>
      </c>
      <c r="P22" s="48">
        <v>4</v>
      </c>
      <c r="Q22" s="49" t="s">
        <v>89</v>
      </c>
      <c r="R22" s="49" t="s">
        <v>89</v>
      </c>
      <c r="S22" s="49">
        <v>1.4869888475835999</v>
      </c>
    </row>
    <row r="23" spans="1:19" s="25" customFormat="1" ht="32.1" customHeight="1" x14ac:dyDescent="0.25">
      <c r="A23" s="45">
        <v>12</v>
      </c>
      <c r="B23" s="46" t="s">
        <v>78</v>
      </c>
      <c r="C23" s="47" t="s">
        <v>79</v>
      </c>
      <c r="D23" s="48">
        <v>9</v>
      </c>
      <c r="E23" s="49" t="s">
        <v>89</v>
      </c>
      <c r="F23" s="49" t="s">
        <v>89</v>
      </c>
      <c r="G23" s="50">
        <v>1.4263074484945</v>
      </c>
      <c r="H23" s="46" t="s">
        <v>85</v>
      </c>
      <c r="I23" s="47" t="s">
        <v>86</v>
      </c>
      <c r="J23" s="48">
        <v>5</v>
      </c>
      <c r="K23" s="49" t="s">
        <v>89</v>
      </c>
      <c r="L23" s="49" t="s">
        <v>89</v>
      </c>
      <c r="M23" s="50">
        <v>1.3812154696133001</v>
      </c>
      <c r="N23" s="46" t="s">
        <v>109</v>
      </c>
      <c r="O23" s="47" t="s">
        <v>110</v>
      </c>
      <c r="P23" s="48">
        <v>4</v>
      </c>
      <c r="Q23" s="49" t="s">
        <v>89</v>
      </c>
      <c r="R23" s="49" t="s">
        <v>89</v>
      </c>
      <c r="S23" s="49">
        <v>1.4869888475835999</v>
      </c>
    </row>
    <row r="24" spans="1:19" s="25" customFormat="1" ht="32.1" customHeight="1" x14ac:dyDescent="0.25">
      <c r="A24" s="45">
        <v>13</v>
      </c>
      <c r="B24" s="46" t="s">
        <v>85</v>
      </c>
      <c r="C24" s="47" t="s">
        <v>86</v>
      </c>
      <c r="D24" s="48">
        <v>9</v>
      </c>
      <c r="E24" s="49" t="s">
        <v>89</v>
      </c>
      <c r="F24" s="49" t="s">
        <v>89</v>
      </c>
      <c r="G24" s="50">
        <v>1.4263074484945</v>
      </c>
      <c r="H24" s="46" t="s">
        <v>83</v>
      </c>
      <c r="I24" s="47" t="s">
        <v>84</v>
      </c>
      <c r="J24" s="48">
        <v>5</v>
      </c>
      <c r="K24" s="49" t="s">
        <v>89</v>
      </c>
      <c r="L24" s="49" t="s">
        <v>89</v>
      </c>
      <c r="M24" s="50">
        <v>1.3812154696133001</v>
      </c>
      <c r="N24" s="46" t="s">
        <v>99</v>
      </c>
      <c r="O24" s="47" t="s">
        <v>100</v>
      </c>
      <c r="P24" s="48">
        <v>3</v>
      </c>
      <c r="Q24" s="49" t="s">
        <v>89</v>
      </c>
      <c r="R24" s="49" t="s">
        <v>89</v>
      </c>
      <c r="S24" s="49">
        <v>1.1152416356877</v>
      </c>
    </row>
    <row r="25" spans="1:19" s="25" customFormat="1" ht="32.1" customHeight="1" x14ac:dyDescent="0.25">
      <c r="A25" s="45">
        <v>14</v>
      </c>
      <c r="B25" s="46" t="s">
        <v>81</v>
      </c>
      <c r="C25" s="47" t="s">
        <v>82</v>
      </c>
      <c r="D25" s="48">
        <v>9</v>
      </c>
      <c r="E25" s="49" t="s">
        <v>89</v>
      </c>
      <c r="F25" s="49" t="s">
        <v>89</v>
      </c>
      <c r="G25" s="50">
        <v>1.4263074484945</v>
      </c>
      <c r="H25" s="46" t="s">
        <v>78</v>
      </c>
      <c r="I25" s="47" t="s">
        <v>79</v>
      </c>
      <c r="J25" s="48">
        <v>3</v>
      </c>
      <c r="K25" s="49" t="s">
        <v>89</v>
      </c>
      <c r="L25" s="49" t="s">
        <v>89</v>
      </c>
      <c r="M25" s="50">
        <v>0.82872928176799998</v>
      </c>
      <c r="N25" s="46" t="s">
        <v>81</v>
      </c>
      <c r="O25" s="47" t="s">
        <v>82</v>
      </c>
      <c r="P25" s="48">
        <v>3</v>
      </c>
      <c r="Q25" s="49" t="s">
        <v>89</v>
      </c>
      <c r="R25" s="49" t="s">
        <v>89</v>
      </c>
      <c r="S25" s="49">
        <v>1.1152416356877</v>
      </c>
    </row>
    <row r="26" spans="1:19" s="25" customFormat="1" ht="32.1" customHeight="1" x14ac:dyDescent="0.25">
      <c r="A26" s="51">
        <v>15</v>
      </c>
      <c r="B26" s="57" t="s">
        <v>109</v>
      </c>
      <c r="C26" s="53" t="s">
        <v>110</v>
      </c>
      <c r="D26" s="58">
        <v>7</v>
      </c>
      <c r="E26" s="55" t="s">
        <v>89</v>
      </c>
      <c r="F26" s="55" t="s">
        <v>89</v>
      </c>
      <c r="G26" s="56">
        <v>1.1093502377179001</v>
      </c>
      <c r="H26" s="57" t="s">
        <v>109</v>
      </c>
      <c r="I26" s="53" t="s">
        <v>110</v>
      </c>
      <c r="J26" s="58">
        <v>3</v>
      </c>
      <c r="K26" s="55" t="s">
        <v>89</v>
      </c>
      <c r="L26" s="55" t="s">
        <v>89</v>
      </c>
      <c r="M26" s="56">
        <v>0.82872928176799998</v>
      </c>
      <c r="N26" s="57" t="s">
        <v>68</v>
      </c>
      <c r="O26" s="53" t="s">
        <v>69</v>
      </c>
      <c r="P26" s="58">
        <v>3</v>
      </c>
      <c r="Q26" s="55" t="s">
        <v>89</v>
      </c>
      <c r="R26" s="55" t="s">
        <v>89</v>
      </c>
      <c r="S26" s="55">
        <v>1.1152416356877</v>
      </c>
    </row>
    <row r="27" spans="1:19" s="25" customFormat="1" ht="3.95" customHeight="1" x14ac:dyDescent="0.25">
      <c r="A27" s="59"/>
      <c r="B27" s="59"/>
      <c r="C27" s="60"/>
      <c r="D27" s="61"/>
      <c r="E27" s="62"/>
      <c r="F27" s="62"/>
      <c r="G27" s="62"/>
      <c r="H27" s="62"/>
      <c r="I27" s="60"/>
      <c r="J27" s="61"/>
      <c r="K27" s="62"/>
      <c r="L27" s="62"/>
      <c r="M27" s="62"/>
      <c r="N27" s="62"/>
      <c r="O27" s="60"/>
      <c r="P27" s="61"/>
      <c r="Q27" s="62"/>
      <c r="R27" s="62"/>
      <c r="S27" s="62"/>
    </row>
    <row r="28" spans="1:19" s="25" customFormat="1" ht="14.25" x14ac:dyDescent="0.25">
      <c r="A28" s="63" t="s">
        <v>111</v>
      </c>
      <c r="B28" s="64"/>
      <c r="C28" s="65"/>
      <c r="D28" s="65"/>
      <c r="E28" s="65"/>
      <c r="F28" s="65"/>
      <c r="G28" s="65"/>
      <c r="H28" s="65"/>
      <c r="I28" s="65"/>
      <c r="J28" s="65"/>
      <c r="K28" s="65"/>
      <c r="L28" s="65"/>
      <c r="M28" s="65"/>
      <c r="N28" s="65"/>
      <c r="O28" s="65"/>
      <c r="P28" s="65"/>
      <c r="Q28" s="65"/>
      <c r="R28" s="65"/>
      <c r="S28" s="66" t="s">
        <v>39</v>
      </c>
    </row>
    <row r="29" spans="1:19" customFormat="1" ht="16.5" x14ac:dyDescent="0.25">
      <c r="A29" s="71" t="s">
        <v>93</v>
      </c>
      <c r="B29" s="13"/>
      <c r="C29" s="67"/>
      <c r="D29" s="13"/>
      <c r="E29" s="13"/>
      <c r="F29" s="13"/>
      <c r="G29" s="13"/>
      <c r="H29" s="13"/>
      <c r="I29" s="67"/>
      <c r="J29" s="13"/>
      <c r="K29" s="13"/>
      <c r="L29" s="13"/>
      <c r="M29" s="13"/>
      <c r="N29" s="72" t="s">
        <v>39</v>
      </c>
      <c r="O29" s="73" t="s">
        <v>39</v>
      </c>
      <c r="P29" s="13"/>
      <c r="Q29" s="13"/>
      <c r="R29" s="13"/>
      <c r="S29" s="13"/>
    </row>
    <row r="30" spans="1:19" x14ac:dyDescent="0.25">
      <c r="C30" s="67"/>
      <c r="I30" s="67"/>
    </row>
    <row r="31" spans="1:19" x14ac:dyDescent="0.25">
      <c r="C31" s="67"/>
      <c r="I31" s="67"/>
    </row>
    <row r="32" spans="1:19" x14ac:dyDescent="0.25">
      <c r="C32" s="67"/>
    </row>
    <row r="33" spans="3:9" x14ac:dyDescent="0.25">
      <c r="C33" s="67"/>
      <c r="I33" s="67"/>
    </row>
    <row r="34" spans="3:9" x14ac:dyDescent="0.25">
      <c r="C34" s="67"/>
      <c r="I34" s="67"/>
    </row>
    <row r="35" spans="3:9" x14ac:dyDescent="0.25">
      <c r="C35" s="68"/>
      <c r="I35" s="67"/>
    </row>
    <row r="36" spans="3:9" x14ac:dyDescent="0.25">
      <c r="C36" s="68"/>
      <c r="I36" s="67"/>
    </row>
    <row r="37" spans="3:9" x14ac:dyDescent="0.25">
      <c r="C37" s="68"/>
      <c r="I37" s="67"/>
    </row>
    <row r="38" spans="3:9" x14ac:dyDescent="0.25">
      <c r="C38" s="67"/>
      <c r="I38" s="67"/>
    </row>
    <row r="39" spans="3:9" x14ac:dyDescent="0.25">
      <c r="C39" s="67"/>
      <c r="I39" s="67"/>
    </row>
    <row r="40" spans="3:9" x14ac:dyDescent="0.25">
      <c r="C40" s="67"/>
      <c r="I40" s="67"/>
    </row>
    <row r="41" spans="3:9" x14ac:dyDescent="0.25">
      <c r="C41" s="67"/>
      <c r="I41" s="67"/>
    </row>
    <row r="42" spans="3:9" x14ac:dyDescent="0.25">
      <c r="C42" s="67"/>
      <c r="I42" s="67"/>
    </row>
    <row r="43" spans="3:9" x14ac:dyDescent="0.25">
      <c r="C43" s="67"/>
      <c r="I43" s="67"/>
    </row>
    <row r="44" spans="3:9" x14ac:dyDescent="0.25">
      <c r="I44" s="67"/>
    </row>
  </sheetData>
  <mergeCells count="6">
    <mergeCell ref="E6:F6"/>
    <mergeCell ref="K6:L6"/>
    <mergeCell ref="Q6:R6"/>
    <mergeCell ref="E7:E8"/>
    <mergeCell ref="K7:K8"/>
    <mergeCell ref="Q7:Q8"/>
  </mergeCells>
  <phoneticPr fontId="9" type="noConversion"/>
  <printOptions horizontalCentered="1" verticalCentered="1"/>
  <pageMargins left="0.35433070866141703" right="0.35433070866141703" top="0.39370078740157505" bottom="0.39370078740157505" header="0.39370078740157505" footer="0.39370078740157505"/>
  <pageSetup paperSize="0" orientation="landscape" horizontalDpi="0" verticalDpi="0" copies="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44"/>
  <sheetViews>
    <sheetView workbookViewId="0"/>
  </sheetViews>
  <sheetFormatPr defaultRowHeight="15.75" x14ac:dyDescent="0.25"/>
  <cols>
    <col min="1" max="1" width="4.25" style="13" customWidth="1"/>
    <col min="2" max="2" width="11.25" style="13" customWidth="1"/>
    <col min="3" max="3" width="21.875" style="13" customWidth="1"/>
    <col min="4" max="4" width="8.375" style="13" customWidth="1"/>
    <col min="5" max="7" width="7.5" style="13" customWidth="1"/>
    <col min="8" max="8" width="11.25" style="13" customWidth="1"/>
    <col min="9" max="9" width="21.875" style="13" customWidth="1"/>
    <col min="10" max="10" width="7.75" style="13" customWidth="1"/>
    <col min="11" max="12" width="9" style="13" customWidth="1"/>
    <col min="13" max="13" width="7.5" style="13" customWidth="1"/>
    <col min="14" max="14" width="11.25" style="13" customWidth="1"/>
    <col min="15" max="15" width="21.875" style="13" customWidth="1"/>
    <col min="16" max="16" width="7.5" style="13" customWidth="1"/>
    <col min="17" max="18" width="9.125" style="13" customWidth="1"/>
    <col min="19" max="19" width="7.5" style="13" customWidth="1"/>
    <col min="20" max="20" width="9" style="9" customWidth="1"/>
    <col min="21" max="16384" width="9" style="9"/>
  </cols>
  <sheetData>
    <row r="1" spans="1:29" ht="25.5" x14ac:dyDescent="0.4">
      <c r="A1" s="4"/>
      <c r="B1" s="5"/>
      <c r="C1" s="5"/>
      <c r="D1" s="5"/>
      <c r="E1" s="5"/>
      <c r="F1" s="5"/>
      <c r="G1" s="5"/>
      <c r="H1" s="6"/>
      <c r="I1" s="7" t="s">
        <v>112</v>
      </c>
      <c r="J1" s="8"/>
      <c r="K1" s="5"/>
      <c r="L1" s="5"/>
      <c r="M1" s="5"/>
      <c r="N1" s="5"/>
      <c r="O1" s="5"/>
      <c r="P1" s="5"/>
      <c r="Q1" s="5"/>
      <c r="R1" s="5"/>
      <c r="S1" s="5"/>
    </row>
    <row r="2" spans="1:29" ht="9.1999999999999993" customHeight="1" x14ac:dyDescent="0.35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</row>
    <row r="3" spans="1:29" ht="16.5" x14ac:dyDescent="0.25">
      <c r="A3" s="5"/>
      <c r="B3" s="5"/>
      <c r="C3" s="5"/>
      <c r="D3" s="5"/>
      <c r="E3" s="5"/>
      <c r="F3" s="5"/>
      <c r="G3" s="10"/>
      <c r="H3" s="10"/>
      <c r="I3" s="11" t="s">
        <v>33</v>
      </c>
      <c r="J3" s="5"/>
      <c r="K3" s="5"/>
      <c r="L3" s="5"/>
      <c r="M3" s="5"/>
      <c r="N3" s="5"/>
      <c r="O3" s="5"/>
      <c r="P3" s="5"/>
      <c r="Q3" s="5"/>
      <c r="R3" s="5"/>
      <c r="S3" s="12"/>
    </row>
    <row r="4" spans="1:29" ht="16.5" customHeight="1" x14ac:dyDescent="0.25">
      <c r="S4" s="14" t="s">
        <v>34</v>
      </c>
    </row>
    <row r="5" spans="1:29" s="25" customFormat="1" x14ac:dyDescent="0.25">
      <c r="A5" s="15" t="s">
        <v>35</v>
      </c>
      <c r="B5" s="16"/>
      <c r="C5" s="17" t="s">
        <v>36</v>
      </c>
      <c r="D5" s="16"/>
      <c r="E5" s="18"/>
      <c r="F5" s="18"/>
      <c r="G5" s="19"/>
      <c r="H5" s="20"/>
      <c r="I5" s="17" t="s">
        <v>37</v>
      </c>
      <c r="J5" s="20"/>
      <c r="K5" s="21"/>
      <c r="L5" s="21"/>
      <c r="M5" s="22"/>
      <c r="N5" s="23"/>
      <c r="O5" s="17" t="s">
        <v>38</v>
      </c>
      <c r="P5" s="20"/>
      <c r="Q5" s="21"/>
      <c r="R5" s="21"/>
      <c r="S5" s="24"/>
      <c r="T5" s="9"/>
      <c r="U5" s="9"/>
      <c r="V5" s="9"/>
      <c r="W5" s="9"/>
      <c r="X5" s="9"/>
      <c r="Y5" s="9"/>
      <c r="Z5" s="9"/>
      <c r="AA5" s="9"/>
      <c r="AB5" s="9"/>
      <c r="AC5" s="9"/>
    </row>
    <row r="6" spans="1:29" s="31" customFormat="1" x14ac:dyDescent="0.25">
      <c r="A6" s="26" t="s">
        <v>39</v>
      </c>
      <c r="B6" s="24" t="s">
        <v>40</v>
      </c>
      <c r="C6" s="27"/>
      <c r="D6" s="28" t="s">
        <v>41</v>
      </c>
      <c r="E6" s="69" t="s">
        <v>42</v>
      </c>
      <c r="F6" s="69"/>
      <c r="G6" s="29" t="s">
        <v>43</v>
      </c>
      <c r="H6" s="24" t="s">
        <v>40</v>
      </c>
      <c r="I6" s="27"/>
      <c r="J6" s="28" t="s">
        <v>41</v>
      </c>
      <c r="K6" s="69" t="s">
        <v>42</v>
      </c>
      <c r="L6" s="69"/>
      <c r="M6" s="29" t="s">
        <v>43</v>
      </c>
      <c r="N6" s="24" t="s">
        <v>40</v>
      </c>
      <c r="O6" s="27"/>
      <c r="P6" s="28" t="s">
        <v>41</v>
      </c>
      <c r="Q6" s="69" t="s">
        <v>42</v>
      </c>
      <c r="R6" s="69"/>
      <c r="S6" s="30" t="s">
        <v>43</v>
      </c>
    </row>
    <row r="7" spans="1:29" s="31" customFormat="1" x14ac:dyDescent="0.25">
      <c r="A7" s="32"/>
      <c r="B7" s="33" t="s">
        <v>44</v>
      </c>
      <c r="C7" s="34" t="s">
        <v>45</v>
      </c>
      <c r="D7" s="26"/>
      <c r="E7" s="70" t="s">
        <v>46</v>
      </c>
      <c r="F7" s="35" t="s">
        <v>47</v>
      </c>
      <c r="G7" s="36" t="s">
        <v>48</v>
      </c>
      <c r="H7" s="33" t="s">
        <v>44</v>
      </c>
      <c r="I7" s="34" t="s">
        <v>45</v>
      </c>
      <c r="J7" s="26"/>
      <c r="K7" s="70" t="s">
        <v>46</v>
      </c>
      <c r="L7" s="35" t="s">
        <v>47</v>
      </c>
      <c r="M7" s="36" t="s">
        <v>48</v>
      </c>
      <c r="N7" s="33" t="s">
        <v>44</v>
      </c>
      <c r="O7" s="34" t="s">
        <v>45</v>
      </c>
      <c r="P7" s="26"/>
      <c r="Q7" s="70" t="s">
        <v>46</v>
      </c>
      <c r="R7" s="35" t="s">
        <v>47</v>
      </c>
      <c r="S7" s="37" t="s">
        <v>48</v>
      </c>
    </row>
    <row r="8" spans="1:29" s="31" customFormat="1" x14ac:dyDescent="0.25">
      <c r="A8" s="38" t="s">
        <v>49</v>
      </c>
      <c r="B8" s="39" t="s">
        <v>50</v>
      </c>
      <c r="C8" s="40"/>
      <c r="D8" s="38" t="s">
        <v>51</v>
      </c>
      <c r="E8" s="70"/>
      <c r="F8" s="41" t="s">
        <v>52</v>
      </c>
      <c r="G8" s="42" t="s">
        <v>53</v>
      </c>
      <c r="H8" s="39" t="s">
        <v>50</v>
      </c>
      <c r="I8" s="40"/>
      <c r="J8" s="38" t="s">
        <v>51</v>
      </c>
      <c r="K8" s="70"/>
      <c r="L8" s="41" t="s">
        <v>52</v>
      </c>
      <c r="M8" s="42" t="s">
        <v>53</v>
      </c>
      <c r="N8" s="38" t="s">
        <v>50</v>
      </c>
      <c r="O8" s="40"/>
      <c r="P8" s="38" t="s">
        <v>51</v>
      </c>
      <c r="Q8" s="70"/>
      <c r="R8" s="41" t="s">
        <v>52</v>
      </c>
      <c r="S8" s="43" t="s">
        <v>53</v>
      </c>
    </row>
    <row r="9" spans="1:29" ht="3.95" customHeight="1" x14ac:dyDescent="0.25">
      <c r="A9" s="44"/>
      <c r="C9" s="44"/>
      <c r="G9" s="44"/>
      <c r="I9" s="44"/>
      <c r="M9" s="44"/>
      <c r="O9" s="44"/>
    </row>
    <row r="10" spans="1:29" s="25" customFormat="1" ht="32.1" customHeight="1" x14ac:dyDescent="0.25">
      <c r="A10" s="45"/>
      <c r="B10" s="46" t="s">
        <v>54</v>
      </c>
      <c r="C10" s="47" t="s">
        <v>55</v>
      </c>
      <c r="D10" s="48">
        <v>400</v>
      </c>
      <c r="E10" s="49">
        <v>646.62140316844489</v>
      </c>
      <c r="F10" s="49">
        <v>387.243370369459</v>
      </c>
      <c r="G10" s="50">
        <v>100</v>
      </c>
      <c r="H10" s="46" t="s">
        <v>54</v>
      </c>
      <c r="I10" s="47" t="s">
        <v>55</v>
      </c>
      <c r="J10" s="48">
        <v>228</v>
      </c>
      <c r="K10" s="49">
        <v>737.68502790584807</v>
      </c>
      <c r="L10" s="49">
        <v>486.13488163275002</v>
      </c>
      <c r="M10" s="50">
        <v>100</v>
      </c>
      <c r="N10" s="46" t="s">
        <v>54</v>
      </c>
      <c r="O10" s="47" t="s">
        <v>55</v>
      </c>
      <c r="P10" s="48">
        <v>172</v>
      </c>
      <c r="Q10" s="49">
        <v>555.69017042242149</v>
      </c>
      <c r="R10" s="49">
        <v>300.87963563469299</v>
      </c>
      <c r="S10" s="49">
        <v>100</v>
      </c>
    </row>
    <row r="11" spans="1:29" s="25" customFormat="1" ht="32.1" customHeight="1" x14ac:dyDescent="0.25">
      <c r="A11" s="45">
        <v>1</v>
      </c>
      <c r="B11" s="46" t="s">
        <v>56</v>
      </c>
      <c r="C11" s="47" t="s">
        <v>57</v>
      </c>
      <c r="D11" s="48">
        <v>112</v>
      </c>
      <c r="E11" s="49">
        <v>181.05399288716455</v>
      </c>
      <c r="F11" s="49">
        <v>111.131961389319</v>
      </c>
      <c r="G11" s="50">
        <v>28</v>
      </c>
      <c r="H11" s="46" t="s">
        <v>56</v>
      </c>
      <c r="I11" s="47" t="s">
        <v>57</v>
      </c>
      <c r="J11" s="48">
        <v>76</v>
      </c>
      <c r="K11" s="49">
        <v>245.89500930194939</v>
      </c>
      <c r="L11" s="49">
        <v>157.85760967493599</v>
      </c>
      <c r="M11" s="50">
        <v>33.3333333333333</v>
      </c>
      <c r="N11" s="46" t="s">
        <v>56</v>
      </c>
      <c r="O11" s="47" t="s">
        <v>57</v>
      </c>
      <c r="P11" s="48">
        <v>36</v>
      </c>
      <c r="Q11" s="49">
        <v>116.30724497213474</v>
      </c>
      <c r="R11" s="49">
        <v>69.984192968977993</v>
      </c>
      <c r="S11" s="49">
        <v>20.930232558139501</v>
      </c>
    </row>
    <row r="12" spans="1:29" s="25" customFormat="1" ht="32.1" customHeight="1" x14ac:dyDescent="0.25">
      <c r="A12" s="45">
        <v>2</v>
      </c>
      <c r="B12" s="46" t="s">
        <v>60</v>
      </c>
      <c r="C12" s="47" t="s">
        <v>61</v>
      </c>
      <c r="D12" s="48">
        <v>38</v>
      </c>
      <c r="E12" s="49">
        <v>61.429033301002264</v>
      </c>
      <c r="F12" s="49">
        <v>34.264822157426501</v>
      </c>
      <c r="G12" s="50">
        <v>9.5</v>
      </c>
      <c r="H12" s="46" t="s">
        <v>60</v>
      </c>
      <c r="I12" s="47" t="s">
        <v>61</v>
      </c>
      <c r="J12" s="48">
        <v>25</v>
      </c>
      <c r="K12" s="49">
        <v>80.88651621774649</v>
      </c>
      <c r="L12" s="49">
        <v>53.7829617423209</v>
      </c>
      <c r="M12" s="50">
        <v>10.9649122807018</v>
      </c>
      <c r="N12" s="46" t="s">
        <v>58</v>
      </c>
      <c r="O12" s="47" t="s">
        <v>59</v>
      </c>
      <c r="P12" s="48">
        <v>21</v>
      </c>
      <c r="Q12" s="49">
        <v>67.845892900411911</v>
      </c>
      <c r="R12" s="49">
        <v>42.8336196977531</v>
      </c>
      <c r="S12" s="49">
        <v>12.209302325581399</v>
      </c>
    </row>
    <row r="13" spans="1:29" s="25" customFormat="1" ht="32.1" customHeight="1" x14ac:dyDescent="0.25">
      <c r="A13" s="45">
        <v>3</v>
      </c>
      <c r="B13" s="46" t="s">
        <v>58</v>
      </c>
      <c r="C13" s="47" t="s">
        <v>59</v>
      </c>
      <c r="D13" s="48">
        <v>35</v>
      </c>
      <c r="E13" s="49">
        <v>56.579372777238923</v>
      </c>
      <c r="F13" s="49">
        <v>36.585106724020797</v>
      </c>
      <c r="G13" s="50">
        <v>8.75</v>
      </c>
      <c r="H13" s="46" t="s">
        <v>64</v>
      </c>
      <c r="I13" s="47" t="s">
        <v>65</v>
      </c>
      <c r="J13" s="48">
        <v>16</v>
      </c>
      <c r="K13" s="49" t="s">
        <v>89</v>
      </c>
      <c r="L13" s="49" t="s">
        <v>89</v>
      </c>
      <c r="M13" s="50">
        <v>7.0175438596491002</v>
      </c>
      <c r="N13" s="46" t="s">
        <v>62</v>
      </c>
      <c r="O13" s="47" t="s">
        <v>63</v>
      </c>
      <c r="P13" s="48">
        <v>19</v>
      </c>
      <c r="Q13" s="49" t="s">
        <v>89</v>
      </c>
      <c r="R13" s="49" t="s">
        <v>89</v>
      </c>
      <c r="S13" s="49">
        <v>11.046511627907</v>
      </c>
    </row>
    <row r="14" spans="1:29" s="25" customFormat="1" ht="32.1" customHeight="1" x14ac:dyDescent="0.25">
      <c r="A14" s="45">
        <v>4</v>
      </c>
      <c r="B14" s="46" t="s">
        <v>62</v>
      </c>
      <c r="C14" s="47" t="s">
        <v>63</v>
      </c>
      <c r="D14" s="48">
        <v>28</v>
      </c>
      <c r="E14" s="49">
        <v>45.263498221791139</v>
      </c>
      <c r="F14" s="49">
        <v>25.676663204977999</v>
      </c>
      <c r="G14" s="50">
        <v>7</v>
      </c>
      <c r="H14" s="46" t="s">
        <v>58</v>
      </c>
      <c r="I14" s="47" t="s">
        <v>59</v>
      </c>
      <c r="J14" s="48">
        <v>14</v>
      </c>
      <c r="K14" s="49" t="s">
        <v>89</v>
      </c>
      <c r="L14" s="49" t="s">
        <v>89</v>
      </c>
      <c r="M14" s="50">
        <v>6.1403508771929998</v>
      </c>
      <c r="N14" s="46" t="s">
        <v>74</v>
      </c>
      <c r="O14" s="47" t="s">
        <v>75</v>
      </c>
      <c r="P14" s="48">
        <v>16</v>
      </c>
      <c r="Q14" s="49" t="s">
        <v>89</v>
      </c>
      <c r="R14" s="49" t="s">
        <v>89</v>
      </c>
      <c r="S14" s="49">
        <v>9.3023255813954009</v>
      </c>
    </row>
    <row r="15" spans="1:29" s="25" customFormat="1" ht="32.1" customHeight="1" x14ac:dyDescent="0.25">
      <c r="A15" s="45">
        <v>5</v>
      </c>
      <c r="B15" s="46" t="s">
        <v>64</v>
      </c>
      <c r="C15" s="47" t="s">
        <v>65</v>
      </c>
      <c r="D15" s="48">
        <v>26</v>
      </c>
      <c r="E15" s="49">
        <v>42.030391205948916</v>
      </c>
      <c r="F15" s="49">
        <v>23.961151253736102</v>
      </c>
      <c r="G15" s="50">
        <v>6.5</v>
      </c>
      <c r="H15" s="46" t="s">
        <v>68</v>
      </c>
      <c r="I15" s="47" t="s">
        <v>69</v>
      </c>
      <c r="J15" s="48">
        <v>14</v>
      </c>
      <c r="K15" s="49" t="s">
        <v>89</v>
      </c>
      <c r="L15" s="49" t="s">
        <v>89</v>
      </c>
      <c r="M15" s="50">
        <v>6.1403508771929998</v>
      </c>
      <c r="N15" s="46" t="s">
        <v>60</v>
      </c>
      <c r="O15" s="47" t="s">
        <v>61</v>
      </c>
      <c r="P15" s="48">
        <v>13</v>
      </c>
      <c r="Q15" s="49" t="s">
        <v>89</v>
      </c>
      <c r="R15" s="49" t="s">
        <v>89</v>
      </c>
      <c r="S15" s="49">
        <v>7.5581395348836997</v>
      </c>
    </row>
    <row r="16" spans="1:29" s="25" customFormat="1" ht="32.1" customHeight="1" x14ac:dyDescent="0.25">
      <c r="A16" s="45">
        <v>6</v>
      </c>
      <c r="B16" s="46" t="s">
        <v>74</v>
      </c>
      <c r="C16" s="47" t="s">
        <v>75</v>
      </c>
      <c r="D16" s="48">
        <v>25</v>
      </c>
      <c r="E16" s="49">
        <v>40.413837698027805</v>
      </c>
      <c r="F16" s="49">
        <v>22.198846535715901</v>
      </c>
      <c r="G16" s="50">
        <v>6.25</v>
      </c>
      <c r="H16" s="46" t="s">
        <v>62</v>
      </c>
      <c r="I16" s="47" t="s">
        <v>63</v>
      </c>
      <c r="J16" s="48">
        <v>9</v>
      </c>
      <c r="K16" s="49" t="s">
        <v>89</v>
      </c>
      <c r="L16" s="49" t="s">
        <v>89</v>
      </c>
      <c r="M16" s="50">
        <v>3.9473684210525999</v>
      </c>
      <c r="N16" s="46" t="s">
        <v>64</v>
      </c>
      <c r="O16" s="47" t="s">
        <v>65</v>
      </c>
      <c r="P16" s="48">
        <v>10</v>
      </c>
      <c r="Q16" s="49" t="s">
        <v>89</v>
      </c>
      <c r="R16" s="49" t="s">
        <v>89</v>
      </c>
      <c r="S16" s="49">
        <v>5.8139534883720998</v>
      </c>
    </row>
    <row r="17" spans="1:19" s="25" customFormat="1" ht="32.1" customHeight="1" x14ac:dyDescent="0.25">
      <c r="A17" s="45">
        <v>7</v>
      </c>
      <c r="B17" s="46" t="s">
        <v>68</v>
      </c>
      <c r="C17" s="47" t="s">
        <v>69</v>
      </c>
      <c r="D17" s="48">
        <v>22</v>
      </c>
      <c r="E17" s="49">
        <v>35.564177174264472</v>
      </c>
      <c r="F17" s="49">
        <v>21.629269717335902</v>
      </c>
      <c r="G17" s="50">
        <v>5.5</v>
      </c>
      <c r="H17" s="46" t="s">
        <v>74</v>
      </c>
      <c r="I17" s="47" t="s">
        <v>75</v>
      </c>
      <c r="J17" s="48">
        <v>9</v>
      </c>
      <c r="K17" s="49" t="s">
        <v>89</v>
      </c>
      <c r="L17" s="49" t="s">
        <v>89</v>
      </c>
      <c r="M17" s="50">
        <v>3.9473684210525999</v>
      </c>
      <c r="N17" s="46" t="s">
        <v>68</v>
      </c>
      <c r="O17" s="47" t="s">
        <v>69</v>
      </c>
      <c r="P17" s="48">
        <v>8</v>
      </c>
      <c r="Q17" s="49" t="s">
        <v>89</v>
      </c>
      <c r="R17" s="49" t="s">
        <v>89</v>
      </c>
      <c r="S17" s="49">
        <v>4.6511627906977004</v>
      </c>
    </row>
    <row r="18" spans="1:19" s="25" customFormat="1" ht="32.1" customHeight="1" x14ac:dyDescent="0.25">
      <c r="A18" s="45">
        <v>8</v>
      </c>
      <c r="B18" s="46" t="s">
        <v>66</v>
      </c>
      <c r="C18" s="47" t="s">
        <v>67</v>
      </c>
      <c r="D18" s="48">
        <v>10</v>
      </c>
      <c r="E18" s="49" t="s">
        <v>89</v>
      </c>
      <c r="F18" s="49" t="s">
        <v>89</v>
      </c>
      <c r="G18" s="50">
        <v>2.5</v>
      </c>
      <c r="H18" s="46" t="s">
        <v>66</v>
      </c>
      <c r="I18" s="47" t="s">
        <v>67</v>
      </c>
      <c r="J18" s="48">
        <v>7</v>
      </c>
      <c r="K18" s="49" t="s">
        <v>89</v>
      </c>
      <c r="L18" s="49" t="s">
        <v>89</v>
      </c>
      <c r="M18" s="50">
        <v>3.0701754385964999</v>
      </c>
      <c r="N18" s="46" t="s">
        <v>109</v>
      </c>
      <c r="O18" s="47" t="s">
        <v>110</v>
      </c>
      <c r="P18" s="48">
        <v>4</v>
      </c>
      <c r="Q18" s="49" t="s">
        <v>89</v>
      </c>
      <c r="R18" s="49" t="s">
        <v>89</v>
      </c>
      <c r="S18" s="49">
        <v>2.3255813953488</v>
      </c>
    </row>
    <row r="19" spans="1:19" s="25" customFormat="1" ht="32.1" customHeight="1" x14ac:dyDescent="0.25">
      <c r="A19" s="45">
        <v>9</v>
      </c>
      <c r="B19" s="46" t="s">
        <v>70</v>
      </c>
      <c r="C19" s="47" t="s">
        <v>71</v>
      </c>
      <c r="D19" s="48">
        <v>10</v>
      </c>
      <c r="E19" s="49" t="s">
        <v>89</v>
      </c>
      <c r="F19" s="49" t="s">
        <v>89</v>
      </c>
      <c r="G19" s="50">
        <v>2.5</v>
      </c>
      <c r="H19" s="46" t="s">
        <v>72</v>
      </c>
      <c r="I19" s="47" t="s">
        <v>73</v>
      </c>
      <c r="J19" s="48">
        <v>7</v>
      </c>
      <c r="K19" s="49" t="s">
        <v>89</v>
      </c>
      <c r="L19" s="49" t="s">
        <v>89</v>
      </c>
      <c r="M19" s="50">
        <v>3.0701754385964999</v>
      </c>
      <c r="N19" s="46" t="s">
        <v>70</v>
      </c>
      <c r="O19" s="47" t="s">
        <v>71</v>
      </c>
      <c r="P19" s="48">
        <v>4</v>
      </c>
      <c r="Q19" s="49" t="s">
        <v>89</v>
      </c>
      <c r="R19" s="49" t="s">
        <v>89</v>
      </c>
      <c r="S19" s="49">
        <v>2.3255813953488</v>
      </c>
    </row>
    <row r="20" spans="1:19" s="25" customFormat="1" ht="32.1" customHeight="1" x14ac:dyDescent="0.25">
      <c r="A20" s="45">
        <v>10</v>
      </c>
      <c r="B20" s="46" t="s">
        <v>72</v>
      </c>
      <c r="C20" s="47" t="s">
        <v>73</v>
      </c>
      <c r="D20" s="48">
        <v>8</v>
      </c>
      <c r="E20" s="49" t="s">
        <v>89</v>
      </c>
      <c r="F20" s="49" t="s">
        <v>89</v>
      </c>
      <c r="G20" s="50">
        <v>2</v>
      </c>
      <c r="H20" s="46" t="s">
        <v>70</v>
      </c>
      <c r="I20" s="47" t="s">
        <v>71</v>
      </c>
      <c r="J20" s="48">
        <v>6</v>
      </c>
      <c r="K20" s="49" t="s">
        <v>89</v>
      </c>
      <c r="L20" s="49" t="s">
        <v>89</v>
      </c>
      <c r="M20" s="50">
        <v>2.6315789473683999</v>
      </c>
      <c r="N20" s="46" t="s">
        <v>90</v>
      </c>
      <c r="O20" s="47" t="s">
        <v>91</v>
      </c>
      <c r="P20" s="48">
        <v>3</v>
      </c>
      <c r="Q20" s="49" t="s">
        <v>89</v>
      </c>
      <c r="R20" s="49" t="s">
        <v>89</v>
      </c>
      <c r="S20" s="49">
        <v>1.7441860465115999</v>
      </c>
    </row>
    <row r="21" spans="1:19" s="25" customFormat="1" ht="32.1" customHeight="1" x14ac:dyDescent="0.25">
      <c r="A21" s="51"/>
      <c r="B21" s="52"/>
      <c r="C21" s="53" t="s">
        <v>80</v>
      </c>
      <c r="D21" s="54">
        <v>86</v>
      </c>
      <c r="E21" s="55">
        <v>139.02360168121564</v>
      </c>
      <c r="F21" s="55">
        <v>85.613279984002801</v>
      </c>
      <c r="G21" s="56">
        <v>21.5</v>
      </c>
      <c r="H21" s="52"/>
      <c r="I21" s="53" t="s">
        <v>80</v>
      </c>
      <c r="J21" s="54">
        <v>45</v>
      </c>
      <c r="K21" s="55">
        <v>145.59572919194369</v>
      </c>
      <c r="L21" s="55">
        <v>99.957931981404698</v>
      </c>
      <c r="M21" s="56">
        <v>19.736842105263158</v>
      </c>
      <c r="N21" s="52"/>
      <c r="O21" s="53" t="s">
        <v>80</v>
      </c>
      <c r="P21" s="54">
        <v>38</v>
      </c>
      <c r="Q21" s="55">
        <v>122.76875858169777</v>
      </c>
      <c r="R21" s="55">
        <v>68.726256282686094</v>
      </c>
      <c r="S21" s="55">
        <v>22.093023255813954</v>
      </c>
    </row>
    <row r="22" spans="1:19" s="25" customFormat="1" ht="32.1" customHeight="1" x14ac:dyDescent="0.25">
      <c r="A22" s="45">
        <v>11</v>
      </c>
      <c r="B22" s="46" t="s">
        <v>83</v>
      </c>
      <c r="C22" s="47" t="s">
        <v>84</v>
      </c>
      <c r="D22" s="48">
        <v>8</v>
      </c>
      <c r="E22" s="49" t="s">
        <v>89</v>
      </c>
      <c r="F22" s="49" t="s">
        <v>89</v>
      </c>
      <c r="G22" s="50">
        <v>2</v>
      </c>
      <c r="H22" s="46" t="s">
        <v>81</v>
      </c>
      <c r="I22" s="47" t="s">
        <v>82</v>
      </c>
      <c r="J22" s="48">
        <v>5</v>
      </c>
      <c r="K22" s="49" t="s">
        <v>89</v>
      </c>
      <c r="L22" s="49" t="s">
        <v>89</v>
      </c>
      <c r="M22" s="50">
        <v>2.1929824561403999</v>
      </c>
      <c r="N22" s="46" t="s">
        <v>66</v>
      </c>
      <c r="O22" s="47" t="s">
        <v>67</v>
      </c>
      <c r="P22" s="48">
        <v>3</v>
      </c>
      <c r="Q22" s="49" t="s">
        <v>89</v>
      </c>
      <c r="R22" s="49" t="s">
        <v>89</v>
      </c>
      <c r="S22" s="49">
        <v>1.7441860465115999</v>
      </c>
    </row>
    <row r="23" spans="1:19" s="25" customFormat="1" ht="32.1" customHeight="1" x14ac:dyDescent="0.25">
      <c r="A23" s="45">
        <v>12</v>
      </c>
      <c r="B23" s="46" t="s">
        <v>109</v>
      </c>
      <c r="C23" s="47" t="s">
        <v>110</v>
      </c>
      <c r="D23" s="48">
        <v>5</v>
      </c>
      <c r="E23" s="49" t="s">
        <v>89</v>
      </c>
      <c r="F23" s="49" t="s">
        <v>89</v>
      </c>
      <c r="G23" s="50">
        <v>1.25</v>
      </c>
      <c r="H23" s="46" t="s">
        <v>83</v>
      </c>
      <c r="I23" s="47" t="s">
        <v>84</v>
      </c>
      <c r="J23" s="48">
        <v>5</v>
      </c>
      <c r="K23" s="49" t="s">
        <v>89</v>
      </c>
      <c r="L23" s="49" t="s">
        <v>89</v>
      </c>
      <c r="M23" s="50">
        <v>2.1929824561403999</v>
      </c>
      <c r="N23" s="46" t="s">
        <v>83</v>
      </c>
      <c r="O23" s="47" t="s">
        <v>84</v>
      </c>
      <c r="P23" s="48">
        <v>3</v>
      </c>
      <c r="Q23" s="49" t="s">
        <v>89</v>
      </c>
      <c r="R23" s="49" t="s">
        <v>89</v>
      </c>
      <c r="S23" s="49">
        <v>1.7441860465115999</v>
      </c>
    </row>
    <row r="24" spans="1:19" s="25" customFormat="1" ht="32.1" customHeight="1" x14ac:dyDescent="0.25">
      <c r="A24" s="45">
        <v>13</v>
      </c>
      <c r="B24" s="46" t="s">
        <v>81</v>
      </c>
      <c r="C24" s="47" t="s">
        <v>82</v>
      </c>
      <c r="D24" s="48">
        <v>5</v>
      </c>
      <c r="E24" s="49" t="s">
        <v>89</v>
      </c>
      <c r="F24" s="49" t="s">
        <v>89</v>
      </c>
      <c r="G24" s="50">
        <v>1.25</v>
      </c>
      <c r="H24" s="46" t="s">
        <v>76</v>
      </c>
      <c r="I24" s="47" t="s">
        <v>77</v>
      </c>
      <c r="J24" s="48">
        <v>3</v>
      </c>
      <c r="K24" s="49" t="s">
        <v>89</v>
      </c>
      <c r="L24" s="49" t="s">
        <v>89</v>
      </c>
      <c r="M24" s="50">
        <v>1.3157894736842</v>
      </c>
      <c r="N24" s="46" t="s">
        <v>113</v>
      </c>
      <c r="O24" s="47" t="s">
        <v>114</v>
      </c>
      <c r="P24" s="48">
        <v>2</v>
      </c>
      <c r="Q24" s="49" t="s">
        <v>89</v>
      </c>
      <c r="R24" s="49" t="s">
        <v>89</v>
      </c>
      <c r="S24" s="49">
        <v>1.1627906976744</v>
      </c>
    </row>
    <row r="25" spans="1:19" s="25" customFormat="1" ht="32.1" customHeight="1" x14ac:dyDescent="0.25">
      <c r="A25" s="45">
        <v>14</v>
      </c>
      <c r="B25" s="46" t="s">
        <v>76</v>
      </c>
      <c r="C25" s="47" t="s">
        <v>77</v>
      </c>
      <c r="D25" s="48">
        <v>5</v>
      </c>
      <c r="E25" s="49" t="s">
        <v>89</v>
      </c>
      <c r="F25" s="49" t="s">
        <v>89</v>
      </c>
      <c r="G25" s="50">
        <v>1.25</v>
      </c>
      <c r="H25" s="46" t="s">
        <v>113</v>
      </c>
      <c r="I25" s="47" t="s">
        <v>114</v>
      </c>
      <c r="J25" s="48">
        <v>2</v>
      </c>
      <c r="K25" s="49" t="s">
        <v>89</v>
      </c>
      <c r="L25" s="49" t="s">
        <v>89</v>
      </c>
      <c r="M25" s="50">
        <v>0.8771929824561</v>
      </c>
      <c r="N25" s="46" t="s">
        <v>78</v>
      </c>
      <c r="O25" s="47" t="s">
        <v>79</v>
      </c>
      <c r="P25" s="48">
        <v>2</v>
      </c>
      <c r="Q25" s="49" t="s">
        <v>89</v>
      </c>
      <c r="R25" s="49" t="s">
        <v>89</v>
      </c>
      <c r="S25" s="49">
        <v>1.1627906976744</v>
      </c>
    </row>
    <row r="26" spans="1:19" s="25" customFormat="1" ht="32.1" customHeight="1" x14ac:dyDescent="0.25">
      <c r="A26" s="51">
        <v>15</v>
      </c>
      <c r="B26" s="57" t="s">
        <v>113</v>
      </c>
      <c r="C26" s="53" t="s">
        <v>114</v>
      </c>
      <c r="D26" s="58">
        <v>4</v>
      </c>
      <c r="E26" s="55" t="s">
        <v>89</v>
      </c>
      <c r="F26" s="55" t="s">
        <v>89</v>
      </c>
      <c r="G26" s="56">
        <v>1</v>
      </c>
      <c r="H26" s="57" t="s">
        <v>78</v>
      </c>
      <c r="I26" s="53" t="s">
        <v>79</v>
      </c>
      <c r="J26" s="58">
        <v>2</v>
      </c>
      <c r="K26" s="55" t="s">
        <v>89</v>
      </c>
      <c r="L26" s="55" t="s">
        <v>89</v>
      </c>
      <c r="M26" s="56">
        <v>0.8771929824561</v>
      </c>
      <c r="N26" s="57" t="s">
        <v>103</v>
      </c>
      <c r="O26" s="53" t="s">
        <v>104</v>
      </c>
      <c r="P26" s="58">
        <v>2</v>
      </c>
      <c r="Q26" s="55" t="s">
        <v>89</v>
      </c>
      <c r="R26" s="55" t="s">
        <v>89</v>
      </c>
      <c r="S26" s="55">
        <v>1.1627906976744</v>
      </c>
    </row>
    <row r="27" spans="1:19" s="25" customFormat="1" ht="3.95" customHeight="1" x14ac:dyDescent="0.25">
      <c r="A27" s="59"/>
      <c r="B27" s="59"/>
      <c r="C27" s="60"/>
      <c r="D27" s="61"/>
      <c r="E27" s="62"/>
      <c r="F27" s="62"/>
      <c r="G27" s="62"/>
      <c r="H27" s="62"/>
      <c r="I27" s="60"/>
      <c r="J27" s="61"/>
      <c r="K27" s="62"/>
      <c r="L27" s="62"/>
      <c r="M27" s="62"/>
      <c r="N27" s="62"/>
      <c r="O27" s="60"/>
      <c r="P27" s="61"/>
      <c r="Q27" s="62"/>
      <c r="R27" s="62"/>
      <c r="S27" s="62"/>
    </row>
    <row r="28" spans="1:19" s="25" customFormat="1" ht="14.25" x14ac:dyDescent="0.25">
      <c r="A28" s="63" t="s">
        <v>115</v>
      </c>
      <c r="B28" s="64"/>
      <c r="C28" s="65"/>
      <c r="D28" s="65"/>
      <c r="E28" s="65"/>
      <c r="F28" s="65"/>
      <c r="G28" s="65"/>
      <c r="H28" s="65"/>
      <c r="I28" s="65"/>
      <c r="J28" s="65"/>
      <c r="K28" s="65"/>
      <c r="L28" s="65"/>
      <c r="M28" s="65"/>
      <c r="N28" s="65"/>
      <c r="O28" s="65"/>
      <c r="P28" s="65"/>
      <c r="Q28" s="65"/>
      <c r="R28" s="65"/>
      <c r="S28" s="66" t="s">
        <v>39</v>
      </c>
    </row>
    <row r="29" spans="1:19" customFormat="1" ht="16.5" x14ac:dyDescent="0.25">
      <c r="A29" s="71" t="s">
        <v>93</v>
      </c>
      <c r="B29" s="13"/>
      <c r="C29" s="67"/>
      <c r="D29" s="13"/>
      <c r="E29" s="13"/>
      <c r="F29" s="13"/>
      <c r="G29" s="13"/>
      <c r="H29" s="13"/>
      <c r="I29" s="67"/>
      <c r="J29" s="13"/>
      <c r="K29" s="13"/>
      <c r="L29" s="13"/>
      <c r="M29" s="13"/>
      <c r="N29" s="72" t="s">
        <v>39</v>
      </c>
      <c r="O29" s="73" t="s">
        <v>39</v>
      </c>
      <c r="P29" s="13"/>
      <c r="Q29" s="13"/>
      <c r="R29" s="13"/>
      <c r="S29" s="13"/>
    </row>
    <row r="30" spans="1:19" x14ac:dyDescent="0.25">
      <c r="C30" s="67"/>
      <c r="I30" s="67"/>
    </row>
    <row r="31" spans="1:19" x14ac:dyDescent="0.25">
      <c r="C31" s="67"/>
      <c r="I31" s="67"/>
    </row>
    <row r="32" spans="1:19" x14ac:dyDescent="0.25">
      <c r="C32" s="67"/>
    </row>
    <row r="33" spans="3:9" x14ac:dyDescent="0.25">
      <c r="C33" s="67"/>
      <c r="I33" s="67"/>
    </row>
    <row r="34" spans="3:9" x14ac:dyDescent="0.25">
      <c r="C34" s="67"/>
      <c r="I34" s="67"/>
    </row>
    <row r="35" spans="3:9" x14ac:dyDescent="0.25">
      <c r="C35" s="68"/>
      <c r="I35" s="67"/>
    </row>
    <row r="36" spans="3:9" x14ac:dyDescent="0.25">
      <c r="C36" s="68"/>
      <c r="I36" s="67"/>
    </row>
    <row r="37" spans="3:9" x14ac:dyDescent="0.25">
      <c r="C37" s="68"/>
      <c r="I37" s="67"/>
    </row>
    <row r="38" spans="3:9" x14ac:dyDescent="0.25">
      <c r="C38" s="67"/>
      <c r="I38" s="67"/>
    </row>
    <row r="39" spans="3:9" x14ac:dyDescent="0.25">
      <c r="C39" s="67"/>
      <c r="I39" s="67"/>
    </row>
    <row r="40" spans="3:9" x14ac:dyDescent="0.25">
      <c r="C40" s="67"/>
      <c r="I40" s="67"/>
    </row>
    <row r="41" spans="3:9" x14ac:dyDescent="0.25">
      <c r="C41" s="67"/>
      <c r="I41" s="67"/>
    </row>
    <row r="42" spans="3:9" x14ac:dyDescent="0.25">
      <c r="C42" s="67"/>
      <c r="I42" s="67"/>
    </row>
    <row r="43" spans="3:9" x14ac:dyDescent="0.25">
      <c r="C43" s="67"/>
      <c r="I43" s="67"/>
    </row>
    <row r="44" spans="3:9" x14ac:dyDescent="0.25">
      <c r="I44" s="67"/>
    </row>
  </sheetData>
  <mergeCells count="6">
    <mergeCell ref="E6:F6"/>
    <mergeCell ref="K6:L6"/>
    <mergeCell ref="Q6:R6"/>
    <mergeCell ref="E7:E8"/>
    <mergeCell ref="K7:K8"/>
    <mergeCell ref="Q7:Q8"/>
  </mergeCells>
  <phoneticPr fontId="9" type="noConversion"/>
  <printOptions horizontalCentered="1" verticalCentered="1"/>
  <pageMargins left="0.35433070866141703" right="0.35433070866141703" top="0.39370078740157505" bottom="0.39370078740157505" header="0.39370078740157505" footer="0.39370078740157505"/>
  <pageSetup paperSize="0" orientation="landscape" horizontalDpi="0" verticalDpi="0" copies="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44"/>
  <sheetViews>
    <sheetView workbookViewId="0"/>
  </sheetViews>
  <sheetFormatPr defaultRowHeight="15.75" x14ac:dyDescent="0.25"/>
  <cols>
    <col min="1" max="1" width="4.25" style="13" customWidth="1"/>
    <col min="2" max="2" width="11.25" style="13" customWidth="1"/>
    <col min="3" max="3" width="21.875" style="13" customWidth="1"/>
    <col min="4" max="4" width="8.375" style="13" customWidth="1"/>
    <col min="5" max="7" width="7.5" style="13" customWidth="1"/>
    <col min="8" max="8" width="11.25" style="13" customWidth="1"/>
    <col min="9" max="9" width="21.875" style="13" customWidth="1"/>
    <col min="10" max="10" width="7.75" style="13" customWidth="1"/>
    <col min="11" max="12" width="9" style="13" customWidth="1"/>
    <col min="13" max="13" width="7.5" style="13" customWidth="1"/>
    <col min="14" max="14" width="11.25" style="13" customWidth="1"/>
    <col min="15" max="15" width="21.875" style="13" customWidth="1"/>
    <col min="16" max="16" width="7.5" style="13" customWidth="1"/>
    <col min="17" max="18" width="9.125" style="13" customWidth="1"/>
    <col min="19" max="19" width="7.5" style="13" customWidth="1"/>
    <col min="20" max="20" width="9" style="9" customWidth="1"/>
    <col min="21" max="16384" width="9" style="9"/>
  </cols>
  <sheetData>
    <row r="1" spans="1:29" ht="25.5" x14ac:dyDescent="0.4">
      <c r="A1" s="4"/>
      <c r="B1" s="5"/>
      <c r="C1" s="5"/>
      <c r="D1" s="5"/>
      <c r="E1" s="5"/>
      <c r="F1" s="5"/>
      <c r="G1" s="5"/>
      <c r="H1" s="6"/>
      <c r="I1" s="7" t="s">
        <v>116</v>
      </c>
      <c r="J1" s="8"/>
      <c r="K1" s="5"/>
      <c r="L1" s="5"/>
      <c r="M1" s="5"/>
      <c r="N1" s="5"/>
      <c r="O1" s="5"/>
      <c r="P1" s="5"/>
      <c r="Q1" s="5"/>
      <c r="R1" s="5"/>
      <c r="S1" s="5"/>
    </row>
    <row r="2" spans="1:29" ht="9.1999999999999993" customHeight="1" x14ac:dyDescent="0.35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</row>
    <row r="3" spans="1:29" ht="16.5" x14ac:dyDescent="0.25">
      <c r="A3" s="5"/>
      <c r="B3" s="5"/>
      <c r="C3" s="5"/>
      <c r="D3" s="5"/>
      <c r="E3" s="5"/>
      <c r="F3" s="5"/>
      <c r="G3" s="10"/>
      <c r="H3" s="10"/>
      <c r="I3" s="11" t="s">
        <v>33</v>
      </c>
      <c r="J3" s="5"/>
      <c r="K3" s="5"/>
      <c r="L3" s="5"/>
      <c r="M3" s="5"/>
      <c r="N3" s="5"/>
      <c r="O3" s="5"/>
      <c r="P3" s="5"/>
      <c r="Q3" s="5"/>
      <c r="R3" s="5"/>
      <c r="S3" s="12"/>
    </row>
    <row r="4" spans="1:29" ht="16.5" customHeight="1" x14ac:dyDescent="0.25">
      <c r="S4" s="14" t="s">
        <v>34</v>
      </c>
    </row>
    <row r="5" spans="1:29" s="25" customFormat="1" x14ac:dyDescent="0.25">
      <c r="A5" s="15" t="s">
        <v>35</v>
      </c>
      <c r="B5" s="16"/>
      <c r="C5" s="17" t="s">
        <v>36</v>
      </c>
      <c r="D5" s="16"/>
      <c r="E5" s="18"/>
      <c r="F5" s="18"/>
      <c r="G5" s="19"/>
      <c r="H5" s="20"/>
      <c r="I5" s="17" t="s">
        <v>37</v>
      </c>
      <c r="J5" s="20"/>
      <c r="K5" s="21"/>
      <c r="L5" s="21"/>
      <c r="M5" s="22"/>
      <c r="N5" s="23"/>
      <c r="O5" s="17" t="s">
        <v>38</v>
      </c>
      <c r="P5" s="20"/>
      <c r="Q5" s="21"/>
      <c r="R5" s="21"/>
      <c r="S5" s="24"/>
      <c r="T5" s="9"/>
      <c r="U5" s="9"/>
      <c r="V5" s="9"/>
      <c r="W5" s="9"/>
      <c r="X5" s="9"/>
      <c r="Y5" s="9"/>
      <c r="Z5" s="9"/>
      <c r="AA5" s="9"/>
      <c r="AB5" s="9"/>
      <c r="AC5" s="9"/>
    </row>
    <row r="6" spans="1:29" s="31" customFormat="1" x14ac:dyDescent="0.25">
      <c r="A6" s="26" t="s">
        <v>39</v>
      </c>
      <c r="B6" s="24" t="s">
        <v>40</v>
      </c>
      <c r="C6" s="27"/>
      <c r="D6" s="28" t="s">
        <v>41</v>
      </c>
      <c r="E6" s="69" t="s">
        <v>42</v>
      </c>
      <c r="F6" s="69"/>
      <c r="G6" s="29" t="s">
        <v>43</v>
      </c>
      <c r="H6" s="24" t="s">
        <v>40</v>
      </c>
      <c r="I6" s="27"/>
      <c r="J6" s="28" t="s">
        <v>41</v>
      </c>
      <c r="K6" s="69" t="s">
        <v>42</v>
      </c>
      <c r="L6" s="69"/>
      <c r="M6" s="29" t="s">
        <v>43</v>
      </c>
      <c r="N6" s="24" t="s">
        <v>40</v>
      </c>
      <c r="O6" s="27"/>
      <c r="P6" s="28" t="s">
        <v>41</v>
      </c>
      <c r="Q6" s="69" t="s">
        <v>42</v>
      </c>
      <c r="R6" s="69"/>
      <c r="S6" s="30" t="s">
        <v>43</v>
      </c>
    </row>
    <row r="7" spans="1:29" s="31" customFormat="1" x14ac:dyDescent="0.25">
      <c r="A7" s="32"/>
      <c r="B7" s="33" t="s">
        <v>44</v>
      </c>
      <c r="C7" s="34" t="s">
        <v>45</v>
      </c>
      <c r="D7" s="26"/>
      <c r="E7" s="70" t="s">
        <v>46</v>
      </c>
      <c r="F7" s="35" t="s">
        <v>47</v>
      </c>
      <c r="G7" s="36" t="s">
        <v>48</v>
      </c>
      <c r="H7" s="33" t="s">
        <v>44</v>
      </c>
      <c r="I7" s="34" t="s">
        <v>45</v>
      </c>
      <c r="J7" s="26"/>
      <c r="K7" s="70" t="s">
        <v>46</v>
      </c>
      <c r="L7" s="35" t="s">
        <v>47</v>
      </c>
      <c r="M7" s="36" t="s">
        <v>48</v>
      </c>
      <c r="N7" s="33" t="s">
        <v>44</v>
      </c>
      <c r="O7" s="34" t="s">
        <v>45</v>
      </c>
      <c r="P7" s="26"/>
      <c r="Q7" s="70" t="s">
        <v>46</v>
      </c>
      <c r="R7" s="35" t="s">
        <v>47</v>
      </c>
      <c r="S7" s="37" t="s">
        <v>48</v>
      </c>
    </row>
    <row r="8" spans="1:29" s="31" customFormat="1" x14ac:dyDescent="0.25">
      <c r="A8" s="38" t="s">
        <v>49</v>
      </c>
      <c r="B8" s="39" t="s">
        <v>50</v>
      </c>
      <c r="C8" s="40"/>
      <c r="D8" s="38" t="s">
        <v>51</v>
      </c>
      <c r="E8" s="70"/>
      <c r="F8" s="41" t="s">
        <v>52</v>
      </c>
      <c r="G8" s="42" t="s">
        <v>53</v>
      </c>
      <c r="H8" s="39" t="s">
        <v>50</v>
      </c>
      <c r="I8" s="40"/>
      <c r="J8" s="38" t="s">
        <v>51</v>
      </c>
      <c r="K8" s="70"/>
      <c r="L8" s="41" t="s">
        <v>52</v>
      </c>
      <c r="M8" s="42" t="s">
        <v>53</v>
      </c>
      <c r="N8" s="38" t="s">
        <v>50</v>
      </c>
      <c r="O8" s="40"/>
      <c r="P8" s="38" t="s">
        <v>51</v>
      </c>
      <c r="Q8" s="70"/>
      <c r="R8" s="41" t="s">
        <v>52</v>
      </c>
      <c r="S8" s="43" t="s">
        <v>53</v>
      </c>
    </row>
    <row r="9" spans="1:29" ht="3.95" customHeight="1" x14ac:dyDescent="0.25">
      <c r="A9" s="44"/>
      <c r="C9" s="44"/>
      <c r="G9" s="44"/>
      <c r="I9" s="44"/>
      <c r="M9" s="44"/>
      <c r="O9" s="44"/>
    </row>
    <row r="10" spans="1:29" s="25" customFormat="1" ht="32.1" customHeight="1" x14ac:dyDescent="0.25">
      <c r="A10" s="45"/>
      <c r="B10" s="46" t="s">
        <v>54</v>
      </c>
      <c r="C10" s="47" t="s">
        <v>55</v>
      </c>
      <c r="D10" s="48">
        <v>478</v>
      </c>
      <c r="E10" s="49">
        <v>893.77535947345791</v>
      </c>
      <c r="F10" s="49">
        <v>452.83564017668198</v>
      </c>
      <c r="G10" s="50">
        <v>100</v>
      </c>
      <c r="H10" s="46" t="s">
        <v>54</v>
      </c>
      <c r="I10" s="47" t="s">
        <v>55</v>
      </c>
      <c r="J10" s="48">
        <v>288</v>
      </c>
      <c r="K10" s="49">
        <v>1073.3052584504155</v>
      </c>
      <c r="L10" s="49">
        <v>599.814661413522</v>
      </c>
      <c r="M10" s="50">
        <v>100</v>
      </c>
      <c r="N10" s="46" t="s">
        <v>54</v>
      </c>
      <c r="O10" s="47" t="s">
        <v>55</v>
      </c>
      <c r="P10" s="48">
        <v>190</v>
      </c>
      <c r="Q10" s="49">
        <v>712.99909936955873</v>
      </c>
      <c r="R10" s="49">
        <v>315.26086866374698</v>
      </c>
      <c r="S10" s="49">
        <v>100</v>
      </c>
    </row>
    <row r="11" spans="1:29" s="25" customFormat="1" ht="32.1" customHeight="1" x14ac:dyDescent="0.25">
      <c r="A11" s="45">
        <v>1</v>
      </c>
      <c r="B11" s="46" t="s">
        <v>56</v>
      </c>
      <c r="C11" s="47" t="s">
        <v>57</v>
      </c>
      <c r="D11" s="48">
        <v>116</v>
      </c>
      <c r="E11" s="49">
        <v>216.89945962117389</v>
      </c>
      <c r="F11" s="49">
        <v>111.34835335356701</v>
      </c>
      <c r="G11" s="50">
        <v>24.267782426778201</v>
      </c>
      <c r="H11" s="46" t="s">
        <v>56</v>
      </c>
      <c r="I11" s="47" t="s">
        <v>57</v>
      </c>
      <c r="J11" s="48">
        <v>74</v>
      </c>
      <c r="K11" s="49">
        <v>275.77982335184288</v>
      </c>
      <c r="L11" s="49">
        <v>151.75099739784801</v>
      </c>
      <c r="M11" s="50">
        <v>25.6944444444444</v>
      </c>
      <c r="N11" s="46" t="s">
        <v>56</v>
      </c>
      <c r="O11" s="47" t="s">
        <v>57</v>
      </c>
      <c r="P11" s="48">
        <v>42</v>
      </c>
      <c r="Q11" s="49">
        <v>157.61032722906035</v>
      </c>
      <c r="R11" s="49">
        <v>73.840363282275604</v>
      </c>
      <c r="S11" s="49">
        <v>22.105263157894701</v>
      </c>
    </row>
    <row r="12" spans="1:29" s="25" customFormat="1" ht="32.1" customHeight="1" x14ac:dyDescent="0.25">
      <c r="A12" s="45">
        <v>2</v>
      </c>
      <c r="B12" s="46" t="s">
        <v>58</v>
      </c>
      <c r="C12" s="47" t="s">
        <v>59</v>
      </c>
      <c r="D12" s="48">
        <v>57</v>
      </c>
      <c r="E12" s="49">
        <v>106.57990688281819</v>
      </c>
      <c r="F12" s="49">
        <v>51.923475036793597</v>
      </c>
      <c r="G12" s="50">
        <v>11.924686192468601</v>
      </c>
      <c r="H12" s="46" t="s">
        <v>58</v>
      </c>
      <c r="I12" s="47" t="s">
        <v>59</v>
      </c>
      <c r="J12" s="48">
        <v>38</v>
      </c>
      <c r="K12" s="49">
        <v>141.61666604554094</v>
      </c>
      <c r="L12" s="49">
        <v>78.452722908728404</v>
      </c>
      <c r="M12" s="50">
        <v>13.1944444444444</v>
      </c>
      <c r="N12" s="46" t="s">
        <v>60</v>
      </c>
      <c r="O12" s="47" t="s">
        <v>61</v>
      </c>
      <c r="P12" s="48">
        <v>25</v>
      </c>
      <c r="Q12" s="49">
        <v>93.815670969678777</v>
      </c>
      <c r="R12" s="49">
        <v>31.9227389819014</v>
      </c>
      <c r="S12" s="49">
        <v>13.157894736842101</v>
      </c>
    </row>
    <row r="13" spans="1:29" s="25" customFormat="1" ht="32.1" customHeight="1" x14ac:dyDescent="0.25">
      <c r="A13" s="45">
        <v>3</v>
      </c>
      <c r="B13" s="46" t="s">
        <v>60</v>
      </c>
      <c r="C13" s="47" t="s">
        <v>61</v>
      </c>
      <c r="D13" s="48">
        <v>49</v>
      </c>
      <c r="E13" s="49">
        <v>91.621323460668279</v>
      </c>
      <c r="F13" s="49">
        <v>37.778174790404002</v>
      </c>
      <c r="G13" s="50">
        <v>10.2510460251046</v>
      </c>
      <c r="H13" s="46" t="s">
        <v>60</v>
      </c>
      <c r="I13" s="47" t="s">
        <v>61</v>
      </c>
      <c r="J13" s="48">
        <v>24</v>
      </c>
      <c r="K13" s="49">
        <v>89.442104870867965</v>
      </c>
      <c r="L13" s="49">
        <v>44.150229202256902</v>
      </c>
      <c r="M13" s="50">
        <v>8.3333333333333002</v>
      </c>
      <c r="N13" s="46" t="s">
        <v>58</v>
      </c>
      <c r="O13" s="47" t="s">
        <v>59</v>
      </c>
      <c r="P13" s="48">
        <v>19</v>
      </c>
      <c r="Q13" s="49" t="s">
        <v>89</v>
      </c>
      <c r="R13" s="49" t="s">
        <v>89</v>
      </c>
      <c r="S13" s="49">
        <v>10</v>
      </c>
    </row>
    <row r="14" spans="1:29" s="25" customFormat="1" ht="32.1" customHeight="1" x14ac:dyDescent="0.25">
      <c r="A14" s="45">
        <v>4</v>
      </c>
      <c r="B14" s="46" t="s">
        <v>64</v>
      </c>
      <c r="C14" s="47" t="s">
        <v>65</v>
      </c>
      <c r="D14" s="48">
        <v>28</v>
      </c>
      <c r="E14" s="49">
        <v>52.355041977524728</v>
      </c>
      <c r="F14" s="49">
        <v>25.6222076608768</v>
      </c>
      <c r="G14" s="50">
        <v>5.8577405857741001</v>
      </c>
      <c r="H14" s="46" t="s">
        <v>64</v>
      </c>
      <c r="I14" s="47" t="s">
        <v>65</v>
      </c>
      <c r="J14" s="48">
        <v>19</v>
      </c>
      <c r="K14" s="49" t="s">
        <v>89</v>
      </c>
      <c r="L14" s="49" t="s">
        <v>89</v>
      </c>
      <c r="M14" s="50">
        <v>6.5972222222222001</v>
      </c>
      <c r="N14" s="46" t="s">
        <v>62</v>
      </c>
      <c r="O14" s="47" t="s">
        <v>63</v>
      </c>
      <c r="P14" s="48">
        <v>16</v>
      </c>
      <c r="Q14" s="49" t="s">
        <v>89</v>
      </c>
      <c r="R14" s="49" t="s">
        <v>89</v>
      </c>
      <c r="S14" s="49">
        <v>8.4210526315789007</v>
      </c>
    </row>
    <row r="15" spans="1:29" s="25" customFormat="1" ht="32.1" customHeight="1" x14ac:dyDescent="0.25">
      <c r="A15" s="45">
        <v>5</v>
      </c>
      <c r="B15" s="46" t="s">
        <v>62</v>
      </c>
      <c r="C15" s="47" t="s">
        <v>63</v>
      </c>
      <c r="D15" s="48">
        <v>25</v>
      </c>
      <c r="E15" s="49">
        <v>46.745573194218508</v>
      </c>
      <c r="F15" s="49">
        <v>23.252258867343102</v>
      </c>
      <c r="G15" s="50">
        <v>5.2301255230125996</v>
      </c>
      <c r="H15" s="46" t="s">
        <v>68</v>
      </c>
      <c r="I15" s="47" t="s">
        <v>69</v>
      </c>
      <c r="J15" s="48">
        <v>13</v>
      </c>
      <c r="K15" s="49" t="s">
        <v>89</v>
      </c>
      <c r="L15" s="49" t="s">
        <v>89</v>
      </c>
      <c r="M15" s="50">
        <v>4.5138888888888999</v>
      </c>
      <c r="N15" s="46" t="s">
        <v>66</v>
      </c>
      <c r="O15" s="47" t="s">
        <v>67</v>
      </c>
      <c r="P15" s="48">
        <v>12</v>
      </c>
      <c r="Q15" s="49" t="s">
        <v>89</v>
      </c>
      <c r="R15" s="49" t="s">
        <v>89</v>
      </c>
      <c r="S15" s="49">
        <v>6.3157894736842</v>
      </c>
    </row>
    <row r="16" spans="1:29" s="25" customFormat="1" ht="32.1" customHeight="1" x14ac:dyDescent="0.25">
      <c r="A16" s="45">
        <v>6</v>
      </c>
      <c r="B16" s="46" t="s">
        <v>66</v>
      </c>
      <c r="C16" s="47" t="s">
        <v>67</v>
      </c>
      <c r="D16" s="48">
        <v>24</v>
      </c>
      <c r="E16" s="49">
        <v>44.875750266449764</v>
      </c>
      <c r="F16" s="49">
        <v>18.501510303575099</v>
      </c>
      <c r="G16" s="50">
        <v>5.0209205020920002</v>
      </c>
      <c r="H16" s="46" t="s">
        <v>66</v>
      </c>
      <c r="I16" s="47" t="s">
        <v>67</v>
      </c>
      <c r="J16" s="48">
        <v>12</v>
      </c>
      <c r="K16" s="49" t="s">
        <v>89</v>
      </c>
      <c r="L16" s="49" t="s">
        <v>89</v>
      </c>
      <c r="M16" s="50">
        <v>4.1666666666666998</v>
      </c>
      <c r="N16" s="46" t="s">
        <v>81</v>
      </c>
      <c r="O16" s="47" t="s">
        <v>82</v>
      </c>
      <c r="P16" s="48">
        <v>10</v>
      </c>
      <c r="Q16" s="49" t="s">
        <v>89</v>
      </c>
      <c r="R16" s="49" t="s">
        <v>89</v>
      </c>
      <c r="S16" s="49">
        <v>5.2631578947367998</v>
      </c>
    </row>
    <row r="17" spans="1:19" s="25" customFormat="1" ht="32.1" customHeight="1" x14ac:dyDescent="0.25">
      <c r="A17" s="45">
        <v>7</v>
      </c>
      <c r="B17" s="46" t="s">
        <v>70</v>
      </c>
      <c r="C17" s="47" t="s">
        <v>71</v>
      </c>
      <c r="D17" s="48">
        <v>20</v>
      </c>
      <c r="E17" s="49">
        <v>37.396458555374807</v>
      </c>
      <c r="F17" s="49">
        <v>18.967544308743399</v>
      </c>
      <c r="G17" s="50">
        <v>4.1841004184099999</v>
      </c>
      <c r="H17" s="46" t="s">
        <v>70</v>
      </c>
      <c r="I17" s="47" t="s">
        <v>71</v>
      </c>
      <c r="J17" s="48">
        <v>11</v>
      </c>
      <c r="K17" s="49" t="s">
        <v>89</v>
      </c>
      <c r="L17" s="49" t="s">
        <v>89</v>
      </c>
      <c r="M17" s="50">
        <v>3.8194444444443998</v>
      </c>
      <c r="N17" s="46" t="s">
        <v>64</v>
      </c>
      <c r="O17" s="47" t="s">
        <v>65</v>
      </c>
      <c r="P17" s="48">
        <v>9</v>
      </c>
      <c r="Q17" s="49" t="s">
        <v>89</v>
      </c>
      <c r="R17" s="49" t="s">
        <v>89</v>
      </c>
      <c r="S17" s="49">
        <v>4.7368421052632002</v>
      </c>
    </row>
    <row r="18" spans="1:19" s="25" customFormat="1" ht="32.1" customHeight="1" x14ac:dyDescent="0.25">
      <c r="A18" s="45">
        <v>8</v>
      </c>
      <c r="B18" s="46" t="s">
        <v>81</v>
      </c>
      <c r="C18" s="47" t="s">
        <v>82</v>
      </c>
      <c r="D18" s="48">
        <v>19</v>
      </c>
      <c r="E18" s="49" t="s">
        <v>89</v>
      </c>
      <c r="F18" s="49" t="s">
        <v>89</v>
      </c>
      <c r="G18" s="50">
        <v>3.9748953974895</v>
      </c>
      <c r="H18" s="46" t="s">
        <v>72</v>
      </c>
      <c r="I18" s="47" t="s">
        <v>73</v>
      </c>
      <c r="J18" s="48">
        <v>10</v>
      </c>
      <c r="K18" s="49" t="s">
        <v>89</v>
      </c>
      <c r="L18" s="49" t="s">
        <v>89</v>
      </c>
      <c r="M18" s="50">
        <v>3.4722222222222001</v>
      </c>
      <c r="N18" s="46" t="s">
        <v>70</v>
      </c>
      <c r="O18" s="47" t="s">
        <v>71</v>
      </c>
      <c r="P18" s="48">
        <v>9</v>
      </c>
      <c r="Q18" s="49" t="s">
        <v>89</v>
      </c>
      <c r="R18" s="49" t="s">
        <v>89</v>
      </c>
      <c r="S18" s="49">
        <v>4.7368421052632002</v>
      </c>
    </row>
    <row r="19" spans="1:19" s="25" customFormat="1" ht="32.1" customHeight="1" x14ac:dyDescent="0.25">
      <c r="A19" s="45">
        <v>9</v>
      </c>
      <c r="B19" s="46" t="s">
        <v>68</v>
      </c>
      <c r="C19" s="47" t="s">
        <v>69</v>
      </c>
      <c r="D19" s="48">
        <v>16</v>
      </c>
      <c r="E19" s="49" t="s">
        <v>89</v>
      </c>
      <c r="F19" s="49" t="s">
        <v>89</v>
      </c>
      <c r="G19" s="50">
        <v>3.347280334728</v>
      </c>
      <c r="H19" s="46" t="s">
        <v>62</v>
      </c>
      <c r="I19" s="47" t="s">
        <v>63</v>
      </c>
      <c r="J19" s="48">
        <v>9</v>
      </c>
      <c r="K19" s="49" t="s">
        <v>89</v>
      </c>
      <c r="L19" s="49" t="s">
        <v>89</v>
      </c>
      <c r="M19" s="50">
        <v>3.125</v>
      </c>
      <c r="N19" s="46" t="s">
        <v>74</v>
      </c>
      <c r="O19" s="47" t="s">
        <v>75</v>
      </c>
      <c r="P19" s="48">
        <v>6</v>
      </c>
      <c r="Q19" s="49" t="s">
        <v>89</v>
      </c>
      <c r="R19" s="49" t="s">
        <v>89</v>
      </c>
      <c r="S19" s="49">
        <v>3.1578947368421</v>
      </c>
    </row>
    <row r="20" spans="1:19" s="25" customFormat="1" ht="32.1" customHeight="1" x14ac:dyDescent="0.25">
      <c r="A20" s="45">
        <v>10</v>
      </c>
      <c r="B20" s="46" t="s">
        <v>72</v>
      </c>
      <c r="C20" s="47" t="s">
        <v>73</v>
      </c>
      <c r="D20" s="48">
        <v>12</v>
      </c>
      <c r="E20" s="49" t="s">
        <v>89</v>
      </c>
      <c r="F20" s="49" t="s">
        <v>89</v>
      </c>
      <c r="G20" s="50">
        <v>2.5104602510460001</v>
      </c>
      <c r="H20" s="46" t="s">
        <v>81</v>
      </c>
      <c r="I20" s="47" t="s">
        <v>82</v>
      </c>
      <c r="J20" s="48">
        <v>9</v>
      </c>
      <c r="K20" s="49" t="s">
        <v>89</v>
      </c>
      <c r="L20" s="49" t="s">
        <v>89</v>
      </c>
      <c r="M20" s="50">
        <v>3.125</v>
      </c>
      <c r="N20" s="46" t="s">
        <v>68</v>
      </c>
      <c r="O20" s="47" t="s">
        <v>69</v>
      </c>
      <c r="P20" s="48">
        <v>3</v>
      </c>
      <c r="Q20" s="49" t="s">
        <v>89</v>
      </c>
      <c r="R20" s="49" t="s">
        <v>89</v>
      </c>
      <c r="S20" s="49">
        <v>1.5789473684211</v>
      </c>
    </row>
    <row r="21" spans="1:19" s="25" customFormat="1" ht="32.1" customHeight="1" x14ac:dyDescent="0.25">
      <c r="A21" s="51"/>
      <c r="B21" s="52"/>
      <c r="C21" s="53" t="s">
        <v>80</v>
      </c>
      <c r="D21" s="54">
        <v>112</v>
      </c>
      <c r="E21" s="55">
        <v>209.42016791009891</v>
      </c>
      <c r="F21" s="55">
        <v>119.191098390967</v>
      </c>
      <c r="G21" s="56">
        <v>23.430962343096233</v>
      </c>
      <c r="H21" s="52"/>
      <c r="I21" s="53" t="s">
        <v>80</v>
      </c>
      <c r="J21" s="54">
        <v>69</v>
      </c>
      <c r="K21" s="55">
        <v>257.14605150374541</v>
      </c>
      <c r="L21" s="55">
        <v>153.46271208611199</v>
      </c>
      <c r="M21" s="56">
        <v>23.958333333333332</v>
      </c>
      <c r="N21" s="52"/>
      <c r="O21" s="53" t="s">
        <v>80</v>
      </c>
      <c r="P21" s="54">
        <v>39</v>
      </c>
      <c r="Q21" s="55">
        <v>146.35244671269888</v>
      </c>
      <c r="R21" s="55">
        <v>84.5903971695857</v>
      </c>
      <c r="S21" s="55">
        <v>20.526315789473685</v>
      </c>
    </row>
    <row r="22" spans="1:19" s="25" customFormat="1" ht="32.1" customHeight="1" x14ac:dyDescent="0.25">
      <c r="A22" s="45">
        <v>11</v>
      </c>
      <c r="B22" s="46" t="s">
        <v>74</v>
      </c>
      <c r="C22" s="47" t="s">
        <v>75</v>
      </c>
      <c r="D22" s="48">
        <v>8</v>
      </c>
      <c r="E22" s="49" t="s">
        <v>89</v>
      </c>
      <c r="F22" s="49" t="s">
        <v>89</v>
      </c>
      <c r="G22" s="50">
        <v>1.673640167364</v>
      </c>
      <c r="H22" s="46" t="s">
        <v>76</v>
      </c>
      <c r="I22" s="47" t="s">
        <v>77</v>
      </c>
      <c r="J22" s="48">
        <v>7</v>
      </c>
      <c r="K22" s="49" t="s">
        <v>89</v>
      </c>
      <c r="L22" s="49" t="s">
        <v>89</v>
      </c>
      <c r="M22" s="50">
        <v>2.4305555555556002</v>
      </c>
      <c r="N22" s="46" t="s">
        <v>113</v>
      </c>
      <c r="O22" s="47" t="s">
        <v>114</v>
      </c>
      <c r="P22" s="48">
        <v>2</v>
      </c>
      <c r="Q22" s="49" t="s">
        <v>89</v>
      </c>
      <c r="R22" s="49" t="s">
        <v>89</v>
      </c>
      <c r="S22" s="49">
        <v>1.0526315789473999</v>
      </c>
    </row>
    <row r="23" spans="1:19" s="25" customFormat="1" ht="32.1" customHeight="1" x14ac:dyDescent="0.25">
      <c r="A23" s="45">
        <v>12</v>
      </c>
      <c r="B23" s="46" t="s">
        <v>76</v>
      </c>
      <c r="C23" s="47" t="s">
        <v>77</v>
      </c>
      <c r="D23" s="48">
        <v>8</v>
      </c>
      <c r="E23" s="49" t="s">
        <v>89</v>
      </c>
      <c r="F23" s="49" t="s">
        <v>89</v>
      </c>
      <c r="G23" s="50">
        <v>1.673640167364</v>
      </c>
      <c r="H23" s="46" t="s">
        <v>90</v>
      </c>
      <c r="I23" s="47" t="s">
        <v>91</v>
      </c>
      <c r="J23" s="48">
        <v>5</v>
      </c>
      <c r="K23" s="49" t="s">
        <v>89</v>
      </c>
      <c r="L23" s="49" t="s">
        <v>89</v>
      </c>
      <c r="M23" s="50">
        <v>1.7361111111111001</v>
      </c>
      <c r="N23" s="46" t="s">
        <v>117</v>
      </c>
      <c r="O23" s="47" t="s">
        <v>118</v>
      </c>
      <c r="P23" s="48">
        <v>2</v>
      </c>
      <c r="Q23" s="49" t="s">
        <v>89</v>
      </c>
      <c r="R23" s="49" t="s">
        <v>89</v>
      </c>
      <c r="S23" s="49">
        <v>1.0526315789473999</v>
      </c>
    </row>
    <row r="24" spans="1:19" s="25" customFormat="1" ht="32.1" customHeight="1" x14ac:dyDescent="0.25">
      <c r="A24" s="45">
        <v>13</v>
      </c>
      <c r="B24" s="46" t="s">
        <v>90</v>
      </c>
      <c r="C24" s="47" t="s">
        <v>91</v>
      </c>
      <c r="D24" s="48">
        <v>6</v>
      </c>
      <c r="E24" s="49" t="s">
        <v>89</v>
      </c>
      <c r="F24" s="49" t="s">
        <v>89</v>
      </c>
      <c r="G24" s="50">
        <v>1.2552301255230001</v>
      </c>
      <c r="H24" s="46" t="s">
        <v>109</v>
      </c>
      <c r="I24" s="47" t="s">
        <v>110</v>
      </c>
      <c r="J24" s="48">
        <v>4</v>
      </c>
      <c r="K24" s="49" t="s">
        <v>89</v>
      </c>
      <c r="L24" s="49" t="s">
        <v>89</v>
      </c>
      <c r="M24" s="50">
        <v>1.3888888888888999</v>
      </c>
      <c r="N24" s="46" t="s">
        <v>105</v>
      </c>
      <c r="O24" s="47" t="s">
        <v>106</v>
      </c>
      <c r="P24" s="48">
        <v>2</v>
      </c>
      <c r="Q24" s="49" t="s">
        <v>89</v>
      </c>
      <c r="R24" s="49" t="s">
        <v>89</v>
      </c>
      <c r="S24" s="49">
        <v>1.0526315789473999</v>
      </c>
    </row>
    <row r="25" spans="1:19" s="25" customFormat="1" ht="32.1" customHeight="1" x14ac:dyDescent="0.25">
      <c r="A25" s="45">
        <v>14</v>
      </c>
      <c r="B25" s="46" t="s">
        <v>109</v>
      </c>
      <c r="C25" s="47" t="s">
        <v>110</v>
      </c>
      <c r="D25" s="48">
        <v>5</v>
      </c>
      <c r="E25" s="49" t="s">
        <v>89</v>
      </c>
      <c r="F25" s="49" t="s">
        <v>89</v>
      </c>
      <c r="G25" s="50">
        <v>1.0460251046025</v>
      </c>
      <c r="H25" s="46" t="s">
        <v>103</v>
      </c>
      <c r="I25" s="47" t="s">
        <v>104</v>
      </c>
      <c r="J25" s="48">
        <v>4</v>
      </c>
      <c r="K25" s="49" t="s">
        <v>89</v>
      </c>
      <c r="L25" s="49" t="s">
        <v>89</v>
      </c>
      <c r="M25" s="50">
        <v>1.3888888888888999</v>
      </c>
      <c r="N25" s="46" t="s">
        <v>72</v>
      </c>
      <c r="O25" s="47" t="s">
        <v>73</v>
      </c>
      <c r="P25" s="48">
        <v>2</v>
      </c>
      <c r="Q25" s="49" t="s">
        <v>89</v>
      </c>
      <c r="R25" s="49" t="s">
        <v>89</v>
      </c>
      <c r="S25" s="49">
        <v>1.0526315789473999</v>
      </c>
    </row>
    <row r="26" spans="1:19" s="25" customFormat="1" ht="32.1" customHeight="1" x14ac:dyDescent="0.25">
      <c r="A26" s="51">
        <v>15</v>
      </c>
      <c r="B26" s="57" t="s">
        <v>103</v>
      </c>
      <c r="C26" s="53" t="s">
        <v>104</v>
      </c>
      <c r="D26" s="58">
        <v>5</v>
      </c>
      <c r="E26" s="55" t="s">
        <v>89</v>
      </c>
      <c r="F26" s="55" t="s">
        <v>89</v>
      </c>
      <c r="G26" s="56">
        <v>1.0460251046025</v>
      </c>
      <c r="H26" s="57" t="s">
        <v>78</v>
      </c>
      <c r="I26" s="53" t="s">
        <v>79</v>
      </c>
      <c r="J26" s="58">
        <v>3</v>
      </c>
      <c r="K26" s="55" t="s">
        <v>89</v>
      </c>
      <c r="L26" s="55" t="s">
        <v>89</v>
      </c>
      <c r="M26" s="56">
        <v>1.0416666666667</v>
      </c>
      <c r="N26" s="57" t="s">
        <v>90</v>
      </c>
      <c r="O26" s="53" t="s">
        <v>91</v>
      </c>
      <c r="P26" s="58">
        <v>1</v>
      </c>
      <c r="Q26" s="55" t="s">
        <v>89</v>
      </c>
      <c r="R26" s="55" t="s">
        <v>89</v>
      </c>
      <c r="S26" s="55">
        <v>0.52631578947369995</v>
      </c>
    </row>
    <row r="27" spans="1:19" s="25" customFormat="1" ht="3.95" customHeight="1" x14ac:dyDescent="0.25">
      <c r="A27" s="59"/>
      <c r="B27" s="59"/>
      <c r="C27" s="60"/>
      <c r="D27" s="61"/>
      <c r="E27" s="62"/>
      <c r="F27" s="62"/>
      <c r="G27" s="62"/>
      <c r="H27" s="62"/>
      <c r="I27" s="60"/>
      <c r="J27" s="61"/>
      <c r="K27" s="62"/>
      <c r="L27" s="62"/>
      <c r="M27" s="62"/>
      <c r="N27" s="62"/>
      <c r="O27" s="60"/>
      <c r="P27" s="61"/>
      <c r="Q27" s="62"/>
      <c r="R27" s="62"/>
      <c r="S27" s="62"/>
    </row>
    <row r="28" spans="1:19" s="25" customFormat="1" ht="14.25" x14ac:dyDescent="0.25">
      <c r="A28" s="63" t="s">
        <v>119</v>
      </c>
      <c r="B28" s="64"/>
      <c r="C28" s="65"/>
      <c r="D28" s="65"/>
      <c r="E28" s="65"/>
      <c r="F28" s="65"/>
      <c r="G28" s="65"/>
      <c r="H28" s="65"/>
      <c r="I28" s="65"/>
      <c r="J28" s="65"/>
      <c r="K28" s="65"/>
      <c r="L28" s="65"/>
      <c r="M28" s="65"/>
      <c r="N28" s="65"/>
      <c r="O28" s="65"/>
      <c r="P28" s="65"/>
      <c r="Q28" s="65"/>
      <c r="R28" s="65"/>
      <c r="S28" s="66" t="s">
        <v>39</v>
      </c>
    </row>
    <row r="29" spans="1:19" customFormat="1" ht="16.5" x14ac:dyDescent="0.25">
      <c r="A29" s="71" t="s">
        <v>93</v>
      </c>
      <c r="B29" s="13"/>
      <c r="C29" s="67"/>
      <c r="D29" s="13"/>
      <c r="E29" s="13"/>
      <c r="F29" s="13"/>
      <c r="G29" s="13"/>
      <c r="H29" s="13"/>
      <c r="I29" s="67"/>
      <c r="J29" s="13"/>
      <c r="K29" s="13"/>
      <c r="L29" s="13"/>
      <c r="M29" s="13"/>
      <c r="N29" s="72" t="s">
        <v>39</v>
      </c>
      <c r="O29" s="73" t="s">
        <v>39</v>
      </c>
      <c r="P29" s="13"/>
      <c r="Q29" s="13"/>
      <c r="R29" s="13"/>
      <c r="S29" s="13"/>
    </row>
    <row r="30" spans="1:19" x14ac:dyDescent="0.25">
      <c r="C30" s="67"/>
      <c r="I30" s="67"/>
    </row>
    <row r="31" spans="1:19" x14ac:dyDescent="0.25">
      <c r="C31" s="67"/>
      <c r="I31" s="67"/>
    </row>
    <row r="32" spans="1:19" x14ac:dyDescent="0.25">
      <c r="C32" s="67"/>
    </row>
    <row r="33" spans="3:9" x14ac:dyDescent="0.25">
      <c r="C33" s="67"/>
      <c r="I33" s="67"/>
    </row>
    <row r="34" spans="3:9" x14ac:dyDescent="0.25">
      <c r="C34" s="67"/>
      <c r="I34" s="67"/>
    </row>
    <row r="35" spans="3:9" x14ac:dyDescent="0.25">
      <c r="C35" s="68"/>
      <c r="I35" s="67"/>
    </row>
    <row r="36" spans="3:9" x14ac:dyDescent="0.25">
      <c r="C36" s="68"/>
      <c r="I36" s="67"/>
    </row>
    <row r="37" spans="3:9" x14ac:dyDescent="0.25">
      <c r="C37" s="68"/>
      <c r="I37" s="67"/>
    </row>
    <row r="38" spans="3:9" x14ac:dyDescent="0.25">
      <c r="C38" s="67"/>
      <c r="I38" s="67"/>
    </row>
    <row r="39" spans="3:9" x14ac:dyDescent="0.25">
      <c r="C39" s="67"/>
      <c r="I39" s="67"/>
    </row>
    <row r="40" spans="3:9" x14ac:dyDescent="0.25">
      <c r="C40" s="67"/>
      <c r="I40" s="67"/>
    </row>
    <row r="41" spans="3:9" x14ac:dyDescent="0.25">
      <c r="C41" s="67"/>
      <c r="I41" s="67"/>
    </row>
    <row r="42" spans="3:9" x14ac:dyDescent="0.25">
      <c r="C42" s="67"/>
      <c r="I42" s="67"/>
    </row>
    <row r="43" spans="3:9" x14ac:dyDescent="0.25">
      <c r="C43" s="67"/>
      <c r="I43" s="67"/>
    </row>
    <row r="44" spans="3:9" x14ac:dyDescent="0.25">
      <c r="I44" s="67"/>
    </row>
  </sheetData>
  <mergeCells count="6">
    <mergeCell ref="E6:F6"/>
    <mergeCell ref="K6:L6"/>
    <mergeCell ref="Q6:R6"/>
    <mergeCell ref="E7:E8"/>
    <mergeCell ref="K7:K8"/>
    <mergeCell ref="Q7:Q8"/>
  </mergeCells>
  <phoneticPr fontId="9" type="noConversion"/>
  <printOptions horizontalCentered="1" verticalCentered="1"/>
  <pageMargins left="0.35433070866141703" right="0.35433070866141703" top="0.39370078740157505" bottom="0.39370078740157505" header="0.39370078740157505" footer="0.39370078740157505"/>
  <pageSetup paperSize="0" orientation="landscape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31</vt:i4>
      </vt:variant>
      <vt:variant>
        <vt:lpstr>具名範圍</vt:lpstr>
      </vt:variant>
      <vt:variant>
        <vt:i4>30</vt:i4>
      </vt:variant>
    </vt:vector>
  </HeadingPairs>
  <TitlesOfParts>
    <vt:vector size="61" baseType="lpstr">
      <vt:lpstr>目錄</vt:lpstr>
      <vt:lpstr>臺中市</vt:lpstr>
      <vt:lpstr>豐原區</vt:lpstr>
      <vt:lpstr>東勢區</vt:lpstr>
      <vt:lpstr>大甲區</vt:lpstr>
      <vt:lpstr>清水區</vt:lpstr>
      <vt:lpstr>沙鹿區</vt:lpstr>
      <vt:lpstr>梧棲區</vt:lpstr>
      <vt:lpstr>后里區</vt:lpstr>
      <vt:lpstr>神岡區</vt:lpstr>
      <vt:lpstr>潭子區</vt:lpstr>
      <vt:lpstr>大雅區</vt:lpstr>
      <vt:lpstr>新社區</vt:lpstr>
      <vt:lpstr>石岡區</vt:lpstr>
      <vt:lpstr>外埔區</vt:lpstr>
      <vt:lpstr>大安區</vt:lpstr>
      <vt:lpstr>烏日區</vt:lpstr>
      <vt:lpstr>大肚區</vt:lpstr>
      <vt:lpstr>龍井區</vt:lpstr>
      <vt:lpstr>霧峰區</vt:lpstr>
      <vt:lpstr>太平區</vt:lpstr>
      <vt:lpstr>大里區</vt:lpstr>
      <vt:lpstr>和平區</vt:lpstr>
      <vt:lpstr>中區</vt:lpstr>
      <vt:lpstr>東區</vt:lpstr>
      <vt:lpstr>西區</vt:lpstr>
      <vt:lpstr>南區</vt:lpstr>
      <vt:lpstr>北區</vt:lpstr>
      <vt:lpstr>西屯區</vt:lpstr>
      <vt:lpstr>南屯區</vt:lpstr>
      <vt:lpstr>北屯區</vt:lpstr>
      <vt:lpstr>大甲區!Print_Area</vt:lpstr>
      <vt:lpstr>大安區!Print_Area</vt:lpstr>
      <vt:lpstr>大肚區!Print_Area</vt:lpstr>
      <vt:lpstr>大里區!Print_Area</vt:lpstr>
      <vt:lpstr>大雅區!Print_Area</vt:lpstr>
      <vt:lpstr>中區!Print_Area</vt:lpstr>
      <vt:lpstr>太平區!Print_Area</vt:lpstr>
      <vt:lpstr>北屯區!Print_Area</vt:lpstr>
      <vt:lpstr>北區!Print_Area</vt:lpstr>
      <vt:lpstr>外埔區!Print_Area</vt:lpstr>
      <vt:lpstr>石岡區!Print_Area</vt:lpstr>
      <vt:lpstr>后里區!Print_Area</vt:lpstr>
      <vt:lpstr>西屯區!Print_Area</vt:lpstr>
      <vt:lpstr>西區!Print_Area</vt:lpstr>
      <vt:lpstr>沙鹿區!Print_Area</vt:lpstr>
      <vt:lpstr>和平區!Print_Area</vt:lpstr>
      <vt:lpstr>東區!Print_Area</vt:lpstr>
      <vt:lpstr>東勢區!Print_Area</vt:lpstr>
      <vt:lpstr>南屯區!Print_Area</vt:lpstr>
      <vt:lpstr>南區!Print_Area</vt:lpstr>
      <vt:lpstr>烏日區!Print_Area</vt:lpstr>
      <vt:lpstr>神岡區!Print_Area</vt:lpstr>
      <vt:lpstr>梧棲區!Print_Area</vt:lpstr>
      <vt:lpstr>清水區!Print_Area</vt:lpstr>
      <vt:lpstr>新社區!Print_Area</vt:lpstr>
      <vt:lpstr>臺中市!Print_Area</vt:lpstr>
      <vt:lpstr>潭子區!Print_Area</vt:lpstr>
      <vt:lpstr>龍井區!Print_Area</vt:lpstr>
      <vt:lpstr>豐原區!Print_Area</vt:lpstr>
      <vt:lpstr>霧峰區!Print_Area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民國99年縣市別主要死因</dc:title>
  <dc:subject>衛生署中英文網站</dc:subject>
  <dc:creator>行政院衛生署</dc:creator>
  <cp:keywords>民國99年縣市別主要死因</cp:keywords>
  <cp:lastModifiedBy>郭家豪</cp:lastModifiedBy>
  <cp:lastPrinted>2014-04-30T06:41:00Z</cp:lastPrinted>
  <dcterms:created xsi:type="dcterms:W3CDTF">2009-06-15T03:39:48Z</dcterms:created>
  <dcterms:modified xsi:type="dcterms:W3CDTF">2025-08-13T03:11:40Z</dcterms:modified>
</cp:coreProperties>
</file>