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00327\Desktop\1\"/>
    </mc:Choice>
  </mc:AlternateContent>
  <bookViews>
    <workbookView xWindow="0" yWindow="0" windowWidth="28800" windowHeight="12390"/>
  </bookViews>
  <sheets>
    <sheet name="目錄" sheetId="1" r:id="rId1"/>
    <sheet name="臺中市" sheetId="2" r:id="rId2"/>
    <sheet name="豐原區" sheetId="3" r:id="rId3"/>
    <sheet name="東勢區" sheetId="4" r:id="rId4"/>
    <sheet name="大甲區" sheetId="5" r:id="rId5"/>
    <sheet name="清水區" sheetId="6" r:id="rId6"/>
    <sheet name="沙鹿區" sheetId="7" r:id="rId7"/>
    <sheet name="梧棲區" sheetId="8" r:id="rId8"/>
    <sheet name="后里區" sheetId="9" r:id="rId9"/>
    <sheet name="神岡區" sheetId="10" r:id="rId10"/>
    <sheet name="潭子區" sheetId="11" r:id="rId11"/>
    <sheet name="大雅區" sheetId="12" r:id="rId12"/>
    <sheet name="新社區" sheetId="13" r:id="rId13"/>
    <sheet name="石岡區" sheetId="14" r:id="rId14"/>
    <sheet name="外埔區" sheetId="15" r:id="rId15"/>
    <sheet name="大安區" sheetId="16" r:id="rId16"/>
    <sheet name="烏日區" sheetId="17" r:id="rId17"/>
    <sheet name="大肚區" sheetId="18" r:id="rId18"/>
    <sheet name="龍井區" sheetId="19" r:id="rId19"/>
    <sheet name="霧峰區" sheetId="20" r:id="rId20"/>
    <sheet name="太平區" sheetId="21" r:id="rId21"/>
    <sheet name="大里區" sheetId="22" r:id="rId22"/>
    <sheet name="和平區" sheetId="23" r:id="rId23"/>
    <sheet name="中區" sheetId="24" r:id="rId24"/>
    <sheet name="東區" sheetId="25" r:id="rId25"/>
    <sheet name="西區" sheetId="26" r:id="rId26"/>
    <sheet name="南區" sheetId="27" r:id="rId27"/>
    <sheet name="北區" sheetId="28" r:id="rId28"/>
    <sheet name="西屯區" sheetId="29" r:id="rId29"/>
    <sheet name="南屯區" sheetId="30" r:id="rId30"/>
    <sheet name="北屯區" sheetId="31" r:id="rId31"/>
  </sheets>
  <definedNames>
    <definedName name="_xlnm.Print_Area" localSheetId="4">大甲區!$A$1:$T$28</definedName>
    <definedName name="_xlnm.Print_Area" localSheetId="15">大安區!$A$1:$T$28</definedName>
    <definedName name="_xlnm.Print_Area" localSheetId="17">大肚區!$A$1:$T$28</definedName>
    <definedName name="_xlnm.Print_Area" localSheetId="21">大里區!$A$1:$T$28</definedName>
    <definedName name="_xlnm.Print_Area" localSheetId="11">大雅區!$A$1:$T$28</definedName>
    <definedName name="_xlnm.Print_Area" localSheetId="23">中區!$A$1:$T$28</definedName>
    <definedName name="_xlnm.Print_Area" localSheetId="20">太平區!$A$1:$T$28</definedName>
    <definedName name="_xlnm.Print_Area" localSheetId="30">北屯區!$A$1:$T$28</definedName>
    <definedName name="_xlnm.Print_Area" localSheetId="27">北區!$A$1:$T$28</definedName>
    <definedName name="_xlnm.Print_Area" localSheetId="14">外埔區!$A$1:$T$28</definedName>
    <definedName name="_xlnm.Print_Area" localSheetId="13">石岡區!$A$1:$T$28</definedName>
    <definedName name="_xlnm.Print_Area" localSheetId="8">后里區!$A$1:$T$28</definedName>
    <definedName name="_xlnm.Print_Area" localSheetId="28">西屯區!$A$1:$T$28</definedName>
    <definedName name="_xlnm.Print_Area" localSheetId="25">西區!$A$1:$T$28</definedName>
    <definedName name="_xlnm.Print_Area" localSheetId="6">沙鹿區!$A$1:$T$28</definedName>
    <definedName name="_xlnm.Print_Area" localSheetId="22">和平區!$A$1:$T$28</definedName>
    <definedName name="_xlnm.Print_Area" localSheetId="24">東區!$A$1:$T$28</definedName>
    <definedName name="_xlnm.Print_Area" localSheetId="3">東勢區!$A$1:$T$28</definedName>
    <definedName name="_xlnm.Print_Area" localSheetId="29">南屯區!$A$1:$T$28</definedName>
    <definedName name="_xlnm.Print_Area" localSheetId="26">南區!$A$1:$T$28</definedName>
    <definedName name="_xlnm.Print_Area" localSheetId="16">烏日區!$A$1:$T$28</definedName>
    <definedName name="_xlnm.Print_Area" localSheetId="9">神岡區!$A$1:$T$28</definedName>
    <definedName name="_xlnm.Print_Area" localSheetId="7">梧棲區!$A$1:$T$28</definedName>
    <definedName name="_xlnm.Print_Area" localSheetId="5">清水區!$A$1:$T$28</definedName>
    <definedName name="_xlnm.Print_Area" localSheetId="12">新社區!$A$1:$T$28</definedName>
    <definedName name="_xlnm.Print_Area" localSheetId="1">臺中市!$A$1:$T$28</definedName>
    <definedName name="_xlnm.Print_Area" localSheetId="10">潭子區!$A$1:$T$28</definedName>
    <definedName name="_xlnm.Print_Area" localSheetId="18">龍井區!$A$1:$T$28</definedName>
    <definedName name="_xlnm.Print_Area" localSheetId="2">豐原區!$A$1:$T$28</definedName>
    <definedName name="_xlnm.Print_Area" localSheetId="19">霧峰區!$A$1:$T$28</definedName>
  </definedNames>
  <calcPr calcId="152511"/>
</workbook>
</file>

<file path=xl/calcChain.xml><?xml version="1.0" encoding="utf-8"?>
<calcChain xmlns="http://schemas.openxmlformats.org/spreadsheetml/2006/main">
  <c r="J1" i="31" l="1"/>
  <c r="J1" i="30"/>
  <c r="J1" i="29"/>
  <c r="J1" i="28"/>
  <c r="J1" i="27"/>
  <c r="J1" i="26"/>
  <c r="J1" i="25"/>
  <c r="J1" i="24"/>
  <c r="J1" i="23"/>
  <c r="J1" i="22"/>
  <c r="J1" i="21"/>
  <c r="J1" i="20"/>
  <c r="J1" i="19"/>
  <c r="J1" i="18"/>
  <c r="J1" i="17"/>
  <c r="J1" i="16"/>
  <c r="J1" i="15"/>
  <c r="J1" i="14"/>
  <c r="J1" i="13"/>
  <c r="J1" i="12"/>
  <c r="J1" i="11"/>
  <c r="J1" i="10"/>
  <c r="J1" i="9"/>
  <c r="J1" i="8"/>
  <c r="J1" i="7"/>
  <c r="J1" i="6"/>
  <c r="J1" i="5"/>
  <c r="J1" i="4"/>
  <c r="J1" i="3"/>
  <c r="J1" i="2"/>
</calcChain>
</file>

<file path=xl/sharedStrings.xml><?xml version="1.0" encoding="utf-8"?>
<sst xmlns="http://schemas.openxmlformats.org/spreadsheetml/2006/main" count="4401" uniqueCount="149">
  <si>
    <t>目錄</t>
  </si>
  <si>
    <t>臺中市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</si>
  <si>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</si>
  <si>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</si>
  <si>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</si>
  <si>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</si>
  <si>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</si>
  <si>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</si>
  <si>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</si>
  <si>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</si>
  <si>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</si>
  <si>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</si>
  <si>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</si>
  <si>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</si>
  <si>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</si>
  <si>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</si>
  <si>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</si>
  <si>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</si>
  <si>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</si>
  <si>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</si>
  <si>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</si>
  <si>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</si>
  <si>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</si>
  <si>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</si>
  <si>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</si>
  <si>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</si>
  <si>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</si>
  <si>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</si>
  <si>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</si>
  <si>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</si>
  <si>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</si>
  <si>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民國106年</t>
  </si>
  <si>
    <r>
      <t>單位：人、每十萬人口、</t>
    </r>
    <r>
      <rPr>
        <sz val="12"/>
        <color rgb="FF000000"/>
        <rFont val="Calibri"/>
        <family val="2"/>
      </rPr>
      <t>%</t>
    </r>
  </si>
  <si>
    <r>
      <rPr>
        <sz val="10"/>
        <color rgb="FF000000"/>
        <rFont val="標楷體"/>
        <family val="4"/>
        <charset val="136"/>
      </rPr>
      <t>順</t>
    </r>
  </si>
  <si>
    <r>
      <t xml:space="preserve">       </t>
    </r>
    <r>
      <rPr>
        <sz val="11"/>
        <color rgb="FF000000"/>
        <rFont val="標楷體"/>
        <family val="4"/>
        <charset val="136"/>
      </rPr>
      <t>合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計</t>
    </r>
  </si>
  <si>
    <r>
      <t xml:space="preserve">       </t>
    </r>
    <r>
      <rPr>
        <sz val="11"/>
        <color rgb="FF000000"/>
        <rFont val="標楷體"/>
        <family val="4"/>
        <charset val="136"/>
      </rPr>
      <t>男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</si>
  <si>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r>
      <t xml:space="preserve">       </t>
    </r>
    <r>
      <rPr>
        <sz val="11"/>
        <color rgb="FF000000"/>
        <rFont val="標楷體"/>
        <family val="4"/>
        <charset val="136"/>
      </rPr>
      <t>女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</si>
  <si>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t xml:space="preserve"> </t>
  </si>
  <si>
    <t>ICD-10</t>
  </si>
  <si>
    <r>
      <rPr>
        <sz val="11"/>
        <color rgb="FF000000"/>
        <rFont val="標楷體"/>
        <family val="4"/>
        <charset val="136"/>
      </rPr>
      <t>死亡</t>
    </r>
  </si>
  <si>
    <t>每十萬人口</t>
  </si>
  <si>
    <t>死亡人數</t>
  </si>
  <si>
    <r>
      <rPr>
        <sz val="11"/>
        <color rgb="FF000000"/>
        <rFont val="標楷體"/>
        <family val="4"/>
        <charset val="136"/>
      </rPr>
      <t>國際死因</t>
    </r>
  </si>
  <si>
    <r>
      <rPr>
        <sz val="11"/>
        <color rgb="FF000000"/>
        <rFont val="標楷體"/>
        <family val="4"/>
        <charset val="136"/>
      </rPr>
      <t>死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亡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原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因</t>
    </r>
  </si>
  <si>
    <t>死亡率</t>
  </si>
  <si>
    <t>標準化</t>
  </si>
  <si>
    <t>結構比</t>
  </si>
  <si>
    <r>
      <rPr>
        <sz val="10"/>
        <color rgb="FF000000"/>
        <rFont val="標楷體"/>
        <family val="4"/>
        <charset val="136"/>
      </rPr>
      <t>死亡率</t>
    </r>
  </si>
  <si>
    <r>
      <rPr>
        <sz val="11"/>
        <color rgb="FF000000"/>
        <rFont val="標楷體"/>
        <family val="4"/>
        <charset val="136"/>
      </rPr>
      <t>位</t>
    </r>
  </si>
  <si>
    <r>
      <rPr>
        <sz val="11"/>
        <color rgb="FF000000"/>
        <rFont val="標楷體"/>
        <family val="4"/>
        <charset val="136"/>
      </rPr>
      <t>分類號碼</t>
    </r>
  </si>
  <si>
    <r>
      <rPr>
        <sz val="11"/>
        <color rgb="FF000000"/>
        <rFont val="標楷體"/>
        <family val="4"/>
        <charset val="136"/>
      </rPr>
      <t>人數</t>
    </r>
  </si>
  <si>
    <t>%</t>
  </si>
  <si>
    <t>C00-C97</t>
  </si>
  <si>
    <t>惡性腫瘤</t>
  </si>
  <si>
    <t>C33-C34</t>
  </si>
  <si>
    <t>氣管、支氣管和肺癌</t>
  </si>
  <si>
    <t>C22</t>
  </si>
  <si>
    <t>肝和肝內膽管癌</t>
  </si>
  <si>
    <t>C18-C21</t>
  </si>
  <si>
    <t>結腸、直腸和肛門癌</t>
  </si>
  <si>
    <t>C50</t>
  </si>
  <si>
    <t>女性乳癌</t>
  </si>
  <si>
    <t>(1)</t>
  </si>
  <si>
    <t>C00-C06, C09-C10, C12-C14</t>
  </si>
  <si>
    <t>口腔癌</t>
  </si>
  <si>
    <t>C15</t>
  </si>
  <si>
    <t>食道癌</t>
  </si>
  <si>
    <t>C25</t>
  </si>
  <si>
    <t>胰臟癌</t>
  </si>
  <si>
    <t>C61</t>
  </si>
  <si>
    <t>前列腺(攝護腺)癌</t>
  </si>
  <si>
    <t>(2)</t>
  </si>
  <si>
    <t>C16</t>
  </si>
  <si>
    <t>胃癌</t>
  </si>
  <si>
    <t>C53, C55</t>
  </si>
  <si>
    <t>子宮頸及部位未明示子宮癌</t>
  </si>
  <si>
    <t>C56, C57.0-C57.4</t>
  </si>
  <si>
    <t>卵巢癌</t>
  </si>
  <si>
    <t>C82-C85</t>
  </si>
  <si>
    <t>非何杰金氏淋巴瘤</t>
  </si>
  <si>
    <t>C67</t>
  </si>
  <si>
    <t>膀胱癌</t>
  </si>
  <si>
    <t>C91-C95</t>
  </si>
  <si>
    <t>白血病</t>
  </si>
  <si>
    <t>其他</t>
  </si>
  <si>
    <t>C11</t>
  </si>
  <si>
    <t>鼻咽癌</t>
  </si>
  <si>
    <t>C54</t>
  </si>
  <si>
    <t>子宮體癌</t>
  </si>
  <si>
    <t>C23-C24</t>
  </si>
  <si>
    <t>膽囊和其他膽道癌</t>
  </si>
  <si>
    <t>C71</t>
  </si>
  <si>
    <t>腦癌</t>
  </si>
  <si>
    <t>C45-C49</t>
  </si>
  <si>
    <t>間皮和軟組織癌</t>
  </si>
  <si>
    <t>附註: 1. 106年年中人口數計 2,777,155人,男性 1,370,199人,女性 1,406,956人。</t>
  </si>
  <si>
    <t>C64</t>
  </si>
  <si>
    <t>腎臟癌</t>
  </si>
  <si>
    <t>C73</t>
  </si>
  <si>
    <t>甲狀腺癌</t>
  </si>
  <si>
    <t>附註: 106年年中人口數計 166,829人,男性 82,487人,女性 84,342人。</t>
  </si>
  <si>
    <t>C40-C41</t>
  </si>
  <si>
    <t>骨和關節軟骨癌</t>
  </si>
  <si>
    <t>C43-C44</t>
  </si>
  <si>
    <t>黑色素瘤和其他皮膚癌</t>
  </si>
  <si>
    <t>附註: 106年年中人口數計 50,833人,男性 26,132人,女性 24,701人。</t>
  </si>
  <si>
    <t>C07-C08</t>
  </si>
  <si>
    <t>主唾液腺癌</t>
  </si>
  <si>
    <t>C32</t>
  </si>
  <si>
    <t>喉癌</t>
  </si>
  <si>
    <t>C37</t>
  </si>
  <si>
    <t>胸腺癌</t>
  </si>
  <si>
    <t>附註: 106年年中人口數計 77,709人,男性 39,113人,女性 38,596人。</t>
  </si>
  <si>
    <t>附註: 106年年中人口數計 86,385人,男性 44,350人,女性 42,036人。</t>
  </si>
  <si>
    <t>C17</t>
  </si>
  <si>
    <t>小腸癌</t>
  </si>
  <si>
    <t>附註: 106年年中人口數計 91,992人,男性 46,456人,女性 45,536人。</t>
  </si>
  <si>
    <t>附註: 106年年中人口數計 57,819人,男性 29,057人,女性 28,763人。</t>
  </si>
  <si>
    <t>附註: 106年年中人口數計 54,407人,男性 27,645人,女性 26,762人。</t>
  </si>
  <si>
    <t>C38</t>
  </si>
  <si>
    <t>心臟、縱隔和胸(肋)膜癌</t>
  </si>
  <si>
    <t>附註: 106年年中人口數計 65,525人,男性 33,457人,女性 32,068人。</t>
  </si>
  <si>
    <t>C30-C31</t>
  </si>
  <si>
    <t>鼻腔、中耳和副鼻竇癌</t>
  </si>
  <si>
    <t>C60, C62, C63</t>
  </si>
  <si>
    <t>男性生殖器官癌(攝護腺除外)</t>
  </si>
  <si>
    <t>附註: 106年年中人口數計 107,909人,男性 53,331人,女性 54,579人。</t>
  </si>
  <si>
    <t>附註: 106年年中人口數計 94,846人,男性 47,353人,女性 47,493人。</t>
  </si>
  <si>
    <t>附註: 106年年中人口數計 24,851人,男性 12,896人,女性 11,955人。</t>
  </si>
  <si>
    <t>附註: 106年年中人口數計 15,120人,男性 7,846人,女性 7,275人。</t>
  </si>
  <si>
    <t>附註: 106年年中人口數計 32,110人,男性 16,469人,女性 15,641人。</t>
  </si>
  <si>
    <t>附註: 106年年中人口數計 19,356人,男性 10,214人,女性 9,143人。</t>
  </si>
  <si>
    <t>附註: 106年年中人口數計 74,101人,男性 37,252人,女性 36,849人。</t>
  </si>
  <si>
    <t>附註: 106年年中人口數計 57,265人,男性 29,249人,女性 28,016人。</t>
  </si>
  <si>
    <t>C81</t>
  </si>
  <si>
    <t>何杰金氏症</t>
  </si>
  <si>
    <t>附註: 106年年中人口數計 77,527人,男性 39,084人,女性 38,444人。</t>
  </si>
  <si>
    <t>附註: 106年年中人口數計 65,146人,男性 33,080人,女性 32,066人。</t>
  </si>
  <si>
    <t>附註: 106年年中人口數計 187,669人,男性 93,110人,女性 94,559人。</t>
  </si>
  <si>
    <t>附註: 106年年中人口數計 210,889人,男性 103,751人,女性 107,138人。</t>
  </si>
  <si>
    <t>附註: 106年年中人口數計 10,872人,男性 5,851人,女性 5,021人。</t>
  </si>
  <si>
    <t>附註: 106年年中人口數計 18,579人,男性 9,224人,女性 9,355人。</t>
  </si>
  <si>
    <t>附註: 106年年中人口數計 75,604人,男性 37,662人,女性 37,942人。</t>
  </si>
  <si>
    <t>附註: 106年年中人口數計 115,687人,男性 54,958人,女性 60,729人。</t>
  </si>
  <si>
    <t>附註: 106年年中人口數計 124,285人,男性 59,699人,女性 64,586人。</t>
  </si>
  <si>
    <t>附註: 106年年中人口數計 147,619人,男性 70,694人,女性 76,925人。</t>
  </si>
  <si>
    <t>附註: 106年年中人口數計 225,822人,男性 108,566人,女性 117,256人。</t>
  </si>
  <si>
    <t>附註: 106年年中人口數計 167,723人,男性 80,257人,女性 87,466人。</t>
  </si>
  <si>
    <t>附註: 106年年中人口數計 272,683人,男性 130,962人,女性 141,722人。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</si>
</sst>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 &quot;#,##0.00&quot; &quot;;&quot;-&quot;#,##0.00&quot; &quot;;&quot; -&quot;00&quot; &quot;;&quot; &quot;@&quot; &quot;"/>
    <numFmt numFmtId="177" formatCode="&quot;$&quot;#,##0&quot; &quot;;[Red]&quot;(&quot;&quot;$&quot;#,##0&quot;)&quot;"/>
    <numFmt numFmtId="178" formatCode="&quot; &quot;#,##0.0&quot; &quot;;&quot;-&quot;#,##0.0&quot; &quot;;&quot; -&quot;0&quot; &quot;;&quot; &quot;@&quot; &quot;"/>
    <numFmt numFmtId="179" formatCode="&quot; &quot;&quot;$&quot;#,##0.00&quot; &quot;;&quot; &quot;&quot;$&quot;&quot;(&quot;#,##0.00&quot;)&quot;;&quot; &quot;&quot;$&quot;&quot;-&quot;00&quot; &quot;;&quot; &quot;@&quot; &quot;"/>
    <numFmt numFmtId="180" formatCode="&quot; &quot;&quot;$&quot;#,##0&quot; &quot;;&quot; &quot;&quot;$&quot;&quot;(&quot;#,##0&quot;)&quot;;&quot; &quot;&quot;$&quot;&quot;- &quot;;&quot; &quot;@&quot; &quot;"/>
    <numFmt numFmtId="181" formatCode="&quot;$&quot;#,##0;&quot;-&quot;&quot;$&quot;#,##0"/>
    <numFmt numFmtId="182" formatCode="0&quot; 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u/>
      <sz val="12"/>
      <color rgb="FF0000FF"/>
      <name val="新細明體"/>
      <family val="1"/>
      <charset val="136"/>
    </font>
    <font>
      <u/>
      <sz val="12"/>
      <color rgb="FF0000FF"/>
      <name val="Times New Roman"/>
      <family val="1"/>
    </font>
    <font>
      <b/>
      <sz val="12"/>
      <color rgb="FF000000"/>
      <name val="Helvetica"/>
      <family val="2"/>
    </font>
    <font>
      <sz val="10"/>
      <color rgb="FF000000"/>
      <name val="Times New Roman"/>
      <family val="1"/>
    </font>
    <font>
      <sz val="9"/>
      <color rgb="FF000000"/>
      <name val="Helvetica"/>
      <family val="2"/>
    </font>
    <font>
      <b/>
      <i/>
      <sz val="9"/>
      <color rgb="FF000000"/>
      <name val="Helvetica"/>
      <family val="2"/>
    </font>
    <font>
      <sz val="9"/>
      <name val="新細明體"/>
      <family val="1"/>
      <charset val="136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標楷體"/>
      <family val="4"/>
      <charset val="136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0">
    <xf numFmtId="0" fontId="0" fillId="0" borderId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4" fontId="1" fillId="0" borderId="0" applyFont="0" applyFill="0" applyBorder="0" applyAlignment="0" applyProtection="0">
      <alignment vertical="center"/>
    </xf>
    <xf numFmtId="2" fontId="1" fillId="0" borderId="0" applyFont="0" applyFill="0" applyBorder="0" applyAlignment="0" applyProtection="0">
      <alignment vertical="center"/>
    </xf>
    <xf numFmtId="182" fontId="5" fillId="0" borderId="0" applyFill="0" applyBorder="0" applyProtection="0">
      <alignment horizontal="left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 applyNumberFormat="0" applyBorder="0" applyProtection="0"/>
    <xf numFmtId="10" fontId="1" fillId="0" borderId="0" applyFont="0" applyFill="0" applyBorder="0" applyAlignment="0" applyProtection="0">
      <alignment vertical="center"/>
    </xf>
    <xf numFmtId="182" fontId="7" fillId="0" borderId="0" applyFill="0" applyBorder="0" applyProtection="0">
      <alignment horizontal="left"/>
    </xf>
    <xf numFmtId="182" fontId="7" fillId="0" borderId="0" applyFill="0" applyBorder="0" applyProtection="0">
      <alignment horizontal="right"/>
    </xf>
    <xf numFmtId="0" fontId="1" fillId="0" borderId="0" applyNumberFormat="0" applyFont="0" applyBorder="0" applyAlignment="0" applyProtection="0">
      <alignment vertical="center"/>
    </xf>
    <xf numFmtId="182" fontId="8" fillId="0" borderId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23" applyFont="1" applyAlignment="1">
      <alignment horizontal="center" vertical="center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1" fillId="2" borderId="0" xfId="0" applyFont="1" applyFill="1">
      <alignment vertical="center"/>
    </xf>
    <xf numFmtId="0" fontId="13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14" fontId="11" fillId="2" borderId="2" xfId="0" applyNumberFormat="1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3" xfId="0" applyFont="1" applyFill="1" applyBorder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>
      <alignment horizontal="center" vertical="center"/>
    </xf>
    <xf numFmtId="14" fontId="16" fillId="2" borderId="3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>
      <alignment horizontal="center" vertical="center"/>
    </xf>
    <xf numFmtId="14" fontId="16" fillId="2" borderId="9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3" fontId="14" fillId="2" borderId="0" xfId="0" applyNumberFormat="1" applyFont="1" applyFill="1" applyAlignment="1">
      <alignment vertical="center"/>
    </xf>
    <xf numFmtId="178" fontId="14" fillId="2" borderId="0" xfId="0" applyNumberFormat="1" applyFont="1" applyFill="1" applyAlignment="1" applyProtection="1">
      <alignment vertical="center"/>
      <protection locked="0"/>
    </xf>
    <xf numFmtId="178" fontId="14" fillId="2" borderId="3" xfId="0" applyNumberFormat="1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3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9" xfId="0" applyNumberFormat="1" applyFont="1" applyFill="1" applyBorder="1" applyAlignment="1" applyProtection="1">
      <alignment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2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3" fontId="14" fillId="2" borderId="0" xfId="0" applyNumberFormat="1" applyFont="1" applyFill="1" applyAlignment="1" applyProtection="1">
      <alignment vertical="center"/>
      <protection locked="0"/>
    </xf>
    <xf numFmtId="2" fontId="14" fillId="2" borderId="0" xfId="0" applyNumberFormat="1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49" fontId="11" fillId="2" borderId="0" xfId="0" applyNumberFormat="1" applyFont="1" applyFill="1" applyProtection="1">
      <alignment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>
      <alignment vertical="center"/>
    </xf>
    <xf numFmtId="14" fontId="16" fillId="2" borderId="5" xfId="0" applyNumberFormat="1" applyFont="1" applyFill="1" applyBorder="1" applyAlignment="1" applyProtection="1">
      <alignment horizontal="center" vertical="center"/>
      <protection locked="0"/>
    </xf>
    <xf numFmtId="14" fontId="16" fillId="2" borderId="4" xfId="0" applyNumberFormat="1" applyFont="1" applyFill="1" applyBorder="1" applyAlignment="1" applyProtection="1">
      <alignment horizontal="center" vertical="center"/>
      <protection locked="0"/>
    </xf>
    <xf numFmtId="14" fontId="14" fillId="2" borderId="5" xfId="0" applyNumberFormat="1" applyFont="1" applyFill="1" applyBorder="1" applyAlignment="1" applyProtection="1">
      <alignment horizontal="center" vertical="center"/>
      <protection locked="0"/>
    </xf>
    <xf numFmtId="14" fontId="16" fillId="2" borderId="11" xfId="0" applyNumberFormat="1" applyFont="1" applyFill="1" applyBorder="1" applyAlignment="1" applyProtection="1">
      <alignment horizontal="center" vertical="center"/>
      <protection locked="0"/>
    </xf>
  </cellXfs>
  <cellStyles count="40">
    <cellStyle name="Comma0" xfId="25"/>
    <cellStyle name="Currency [0]_~ME00001" xfId="27"/>
    <cellStyle name="Currency_~ME00001" xfId="26"/>
    <cellStyle name="Currency0" xfId="28"/>
    <cellStyle name="Date" xfId="29"/>
    <cellStyle name="Fixed" xfId="30"/>
    <cellStyle name="Heading" xfId="31"/>
    <cellStyle name="Heading 1" xfId="32"/>
    <cellStyle name="Heading 2" xfId="33"/>
    <cellStyle name="Normal_~ME00001" xfId="34"/>
    <cellStyle name="Percent_china.xls Chart 1" xfId="35"/>
    <cellStyle name="Stub" xfId="36"/>
    <cellStyle name="Top" xfId="37"/>
    <cellStyle name="Total" xfId="38"/>
    <cellStyle name="Totals" xfId="39"/>
    <cellStyle name="一般" xfId="0" builtinId="0" customBuiltin="1"/>
    <cellStyle name="一般 10 2" xfId="1"/>
    <cellStyle name="一般 11 2" xfId="2"/>
    <cellStyle name="一般 12" xfId="3"/>
    <cellStyle name="一般 12 2" xfId="4"/>
    <cellStyle name="一般 13" xfId="5"/>
    <cellStyle name="一般 14" xfId="6"/>
    <cellStyle name="一般 2" xfId="7"/>
    <cellStyle name="一般 2 2" xfId="9"/>
    <cellStyle name="一般 2 2 2" xfId="10"/>
    <cellStyle name="一般 2_修正34" xfId="8"/>
    <cellStyle name="一般 3" xfId="11"/>
    <cellStyle name="一般 3 2" xfId="12"/>
    <cellStyle name="一般 3_99_死因統計統計表_新制行政區_(修正格式)_201108" xfId="13"/>
    <cellStyle name="一般 4 2" xfId="14"/>
    <cellStyle name="一般 5 2" xfId="15"/>
    <cellStyle name="一般 6 2" xfId="16"/>
    <cellStyle name="一般 7 2" xfId="17"/>
    <cellStyle name="一般 8 2" xfId="18"/>
    <cellStyle name="一般 9 2" xfId="19"/>
    <cellStyle name="千分位 2 2" xfId="20"/>
    <cellStyle name="千分位 3" xfId="21"/>
    <cellStyle name="貨幣[0]" xfId="22"/>
    <cellStyle name="超連結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6.5" x14ac:dyDescent="0.25"/>
  <cols>
    <col min="1" max="1" width="19.5" style="1" customWidth="1"/>
    <col min="2" max="2" width="9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</sheetData>
  <phoneticPr fontId="9" type="noConversion"/>
  <hyperlinks>
    <hyperlink ref="A2" location="臺中市!A1" display="臺中市"/>
    <hyperlink ref="A3" location="豐原區!A1" display="豐原區"/>
    <hyperlink ref="A4" location="東勢區!A1" display="東勢區"/>
    <hyperlink ref="A5" location="大甲區!A1" display="大甲區"/>
    <hyperlink ref="A6" location="清水區!A1" display="清水區"/>
    <hyperlink ref="A7" location="沙鹿區!A1" display="沙鹿區"/>
    <hyperlink ref="A8" location="梧棲區!A1" display="梧棲區"/>
    <hyperlink ref="A9" location="后里區!A1" display="后里區"/>
    <hyperlink ref="A10" location="神岡區!A1" display="神岡區"/>
    <hyperlink ref="A11" location="潭子區!A1" display="潭子區"/>
    <hyperlink ref="A12" location="大雅區!A1" display="大雅區"/>
    <hyperlink ref="A13" location="新社區!A1" display="新社區"/>
    <hyperlink ref="A14" location="石岡區!A1" display="石岡區"/>
    <hyperlink ref="A15" location="外埔區!A1" display="外埔區"/>
    <hyperlink ref="A16" location="大安區!A1" display="大安區"/>
    <hyperlink ref="A17" location="烏日區!A1" display="烏日區"/>
    <hyperlink ref="A18" location="大肚區!A1" display="大肚區"/>
    <hyperlink ref="A19" location="龍井區!A1" display="龍井區"/>
    <hyperlink ref="A20" location="霧峰區!A1" display="霧峰區"/>
    <hyperlink ref="A21" location="太平區!A1" display="太平區"/>
    <hyperlink ref="A22" location="大里區!A1" display="大里區"/>
    <hyperlink ref="A23" location="和平區!A1" display="和平區"/>
    <hyperlink ref="A24" location="中區!A1" display="中區"/>
    <hyperlink ref="A25" location="東區!A1" display="東區"/>
    <hyperlink ref="A26" location="西區!A1" display="西區"/>
    <hyperlink ref="A27" location="南區!A1" display="南區"/>
    <hyperlink ref="A28" location="北區!A1" display="北區"/>
    <hyperlink ref="A29" location="西屯區!A1" display="西屯區"/>
    <hyperlink ref="A30" location="南屯區!A1" display="南屯區"/>
    <hyperlink ref="A31" location="北屯區!A1" display="北屯區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表2.神岡區主要癌症死亡原因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115</v>
      </c>
      <c r="E10" s="49">
        <v>175.50687147555496</v>
      </c>
      <c r="F10" s="49">
        <v>117.91381473731199</v>
      </c>
      <c r="G10" s="49"/>
      <c r="H10" s="50">
        <v>100</v>
      </c>
      <c r="I10" s="46" t="s">
        <v>52</v>
      </c>
      <c r="J10" s="47" t="s">
        <v>53</v>
      </c>
      <c r="K10" s="48">
        <v>73</v>
      </c>
      <c r="L10" s="49">
        <v>218.19051319604267</v>
      </c>
      <c r="M10" s="49">
        <v>150.88276039210501</v>
      </c>
      <c r="N10" s="50">
        <v>100</v>
      </c>
      <c r="O10" s="46" t="s">
        <v>52</v>
      </c>
      <c r="P10" s="47" t="s">
        <v>53</v>
      </c>
      <c r="Q10" s="48">
        <v>42</v>
      </c>
      <c r="R10" s="49">
        <v>130.97372729398924</v>
      </c>
      <c r="S10" s="49">
        <v>85.975946913634303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19</v>
      </c>
      <c r="E11" s="49">
        <v>28.996787461178641</v>
      </c>
      <c r="F11" s="49">
        <v>20.517059282553902</v>
      </c>
      <c r="G11" s="49"/>
      <c r="H11" s="50">
        <v>16.521739130434781</v>
      </c>
      <c r="I11" s="46" t="s">
        <v>58</v>
      </c>
      <c r="J11" s="47" t="s">
        <v>59</v>
      </c>
      <c r="K11" s="48">
        <v>12</v>
      </c>
      <c r="L11" s="49">
        <v>35.866933676061812</v>
      </c>
      <c r="M11" s="49">
        <v>24.481035117761401</v>
      </c>
      <c r="N11" s="50">
        <v>16.438356164383563</v>
      </c>
      <c r="O11" s="46" t="s">
        <v>54</v>
      </c>
      <c r="P11" s="47" t="s">
        <v>55</v>
      </c>
      <c r="Q11" s="48">
        <v>8</v>
      </c>
      <c r="R11" s="49">
        <v>24.947376627426522</v>
      </c>
      <c r="S11" s="49">
        <v>15.7365476371551</v>
      </c>
      <c r="T11" s="49">
        <v>19.047619047619047</v>
      </c>
    </row>
    <row r="12" spans="1:30" s="25" customFormat="1" ht="32.1" customHeight="1" x14ac:dyDescent="0.25">
      <c r="A12" s="45">
        <v>2</v>
      </c>
      <c r="B12" s="46" t="s">
        <v>58</v>
      </c>
      <c r="C12" s="47" t="s">
        <v>59</v>
      </c>
      <c r="D12" s="48">
        <v>17</v>
      </c>
      <c r="E12" s="49">
        <v>25.944494044212473</v>
      </c>
      <c r="F12" s="49">
        <v>16.613838417763599</v>
      </c>
      <c r="G12" s="49"/>
      <c r="H12" s="50">
        <v>14.782608695652174</v>
      </c>
      <c r="I12" s="46" t="s">
        <v>56</v>
      </c>
      <c r="J12" s="47" t="s">
        <v>57</v>
      </c>
      <c r="K12" s="48">
        <v>12</v>
      </c>
      <c r="L12" s="49">
        <v>35.866933676061812</v>
      </c>
      <c r="M12" s="49">
        <v>23.336916555260299</v>
      </c>
      <c r="N12" s="50">
        <v>16.438356164383563</v>
      </c>
      <c r="O12" s="46" t="s">
        <v>60</v>
      </c>
      <c r="P12" s="47" t="s">
        <v>61</v>
      </c>
      <c r="Q12" s="48">
        <v>8</v>
      </c>
      <c r="R12" s="49">
        <v>24.947376627426522</v>
      </c>
      <c r="S12" s="49">
        <v>15.324424621936799</v>
      </c>
      <c r="T12" s="49">
        <v>19.047619047619047</v>
      </c>
    </row>
    <row r="13" spans="1:30" s="25" customFormat="1" ht="32.1" customHeight="1" x14ac:dyDescent="0.25">
      <c r="A13" s="45">
        <v>3</v>
      </c>
      <c r="B13" s="46" t="s">
        <v>56</v>
      </c>
      <c r="C13" s="47" t="s">
        <v>57</v>
      </c>
      <c r="D13" s="48">
        <v>17</v>
      </c>
      <c r="E13" s="49">
        <v>25.944494044212473</v>
      </c>
      <c r="F13" s="49">
        <v>16.660176927255598</v>
      </c>
      <c r="G13" s="49"/>
      <c r="H13" s="50">
        <v>14.782608695652174</v>
      </c>
      <c r="I13" s="46" t="s">
        <v>54</v>
      </c>
      <c r="J13" s="47" t="s">
        <v>55</v>
      </c>
      <c r="K13" s="48">
        <v>11</v>
      </c>
      <c r="L13" s="49">
        <v>32.878022536389999</v>
      </c>
      <c r="M13" s="49">
        <v>25.257587259468099</v>
      </c>
      <c r="N13" s="50">
        <v>15.068493150684931</v>
      </c>
      <c r="O13" s="46" t="s">
        <v>58</v>
      </c>
      <c r="P13" s="47" t="s">
        <v>59</v>
      </c>
      <c r="Q13" s="48">
        <v>5</v>
      </c>
      <c r="R13" s="49">
        <v>15.592110392141576</v>
      </c>
      <c r="S13" s="49">
        <v>9.2885891072850306</v>
      </c>
      <c r="T13" s="49">
        <v>11.904761904761905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8</v>
      </c>
      <c r="E14" s="49">
        <v>24.947376627426522</v>
      </c>
      <c r="F14" s="49">
        <v>15.324424621936799</v>
      </c>
      <c r="G14" s="49" t="s">
        <v>62</v>
      </c>
      <c r="H14" s="50">
        <v>6.9565217391304346</v>
      </c>
      <c r="I14" s="46" t="s">
        <v>72</v>
      </c>
      <c r="J14" s="47" t="s">
        <v>73</v>
      </c>
      <c r="K14" s="48">
        <v>6</v>
      </c>
      <c r="L14" s="49">
        <v>17.933466838030906</v>
      </c>
      <c r="M14" s="49">
        <v>12.3353767234619</v>
      </c>
      <c r="N14" s="50">
        <v>8.2191780821917817</v>
      </c>
      <c r="O14" s="46" t="s">
        <v>56</v>
      </c>
      <c r="P14" s="47" t="s">
        <v>57</v>
      </c>
      <c r="Q14" s="48">
        <v>5</v>
      </c>
      <c r="R14" s="49">
        <v>15.592110392141576</v>
      </c>
      <c r="S14" s="49">
        <v>9.7139120732206301</v>
      </c>
      <c r="T14" s="49">
        <v>11.904761904761905</v>
      </c>
    </row>
    <row r="15" spans="1:30" s="25" customFormat="1" ht="32.1" customHeight="1" x14ac:dyDescent="0.25">
      <c r="A15" s="45">
        <v>5</v>
      </c>
      <c r="B15" s="46" t="s">
        <v>72</v>
      </c>
      <c r="C15" s="47" t="s">
        <v>73</v>
      </c>
      <c r="D15" s="48">
        <v>8</v>
      </c>
      <c r="E15" s="49">
        <v>12.209173667864691</v>
      </c>
      <c r="F15" s="49">
        <v>8.0575122423202696</v>
      </c>
      <c r="G15" s="49"/>
      <c r="H15" s="50">
        <v>6.9565217391304346</v>
      </c>
      <c r="I15" s="46" t="s">
        <v>65</v>
      </c>
      <c r="J15" s="47" t="s">
        <v>66</v>
      </c>
      <c r="K15" s="48">
        <v>5</v>
      </c>
      <c r="L15" s="49">
        <v>14.944555698359089</v>
      </c>
      <c r="M15" s="49">
        <v>10.5530369158119</v>
      </c>
      <c r="N15" s="50">
        <v>6.8493150684931505</v>
      </c>
      <c r="O15" s="46" t="s">
        <v>87</v>
      </c>
      <c r="P15" s="47" t="s">
        <v>88</v>
      </c>
      <c r="Q15" s="48">
        <v>3</v>
      </c>
      <c r="R15" s="49">
        <v>9.3552662352849456</v>
      </c>
      <c r="S15" s="49">
        <v>6.61411084724201</v>
      </c>
      <c r="T15" s="49">
        <v>7.1428571428571432</v>
      </c>
    </row>
    <row r="16" spans="1:30" s="25" customFormat="1" ht="32.1" customHeight="1" x14ac:dyDescent="0.25">
      <c r="A16" s="45">
        <v>6</v>
      </c>
      <c r="B16" s="46" t="s">
        <v>87</v>
      </c>
      <c r="C16" s="47" t="s">
        <v>88</v>
      </c>
      <c r="D16" s="48">
        <v>3</v>
      </c>
      <c r="E16" s="49">
        <v>9.3552662352849456</v>
      </c>
      <c r="F16" s="49">
        <v>6.61411084724201</v>
      </c>
      <c r="G16" s="49" t="s">
        <v>62</v>
      </c>
      <c r="H16" s="50">
        <v>2.6086956521739131</v>
      </c>
      <c r="I16" s="46" t="s">
        <v>63</v>
      </c>
      <c r="J16" s="47" t="s">
        <v>64</v>
      </c>
      <c r="K16" s="48">
        <v>4</v>
      </c>
      <c r="L16" s="49">
        <v>11.95564455868727</v>
      </c>
      <c r="M16" s="49">
        <v>8.4464517668626193</v>
      </c>
      <c r="N16" s="50">
        <v>5.4794520547945202</v>
      </c>
      <c r="O16" s="46" t="s">
        <v>72</v>
      </c>
      <c r="P16" s="47" t="s">
        <v>73</v>
      </c>
      <c r="Q16" s="48">
        <v>2</v>
      </c>
      <c r="R16" s="49">
        <v>6.2368441568566304</v>
      </c>
      <c r="S16" s="49">
        <v>3.6006087553340702</v>
      </c>
      <c r="T16" s="49">
        <v>4.7619047619047619</v>
      </c>
    </row>
    <row r="17" spans="1:20" s="25" customFormat="1" ht="32.1" customHeight="1" x14ac:dyDescent="0.25">
      <c r="A17" s="45">
        <v>7</v>
      </c>
      <c r="B17" s="46" t="s">
        <v>78</v>
      </c>
      <c r="C17" s="47" t="s">
        <v>79</v>
      </c>
      <c r="D17" s="48">
        <v>6</v>
      </c>
      <c r="E17" s="49">
        <v>9.156880250898519</v>
      </c>
      <c r="F17" s="49">
        <v>5.5531049138044004</v>
      </c>
      <c r="G17" s="49"/>
      <c r="H17" s="50">
        <v>5.2173913043478262</v>
      </c>
      <c r="I17" s="46" t="s">
        <v>78</v>
      </c>
      <c r="J17" s="47" t="s">
        <v>79</v>
      </c>
      <c r="K17" s="48">
        <v>4</v>
      </c>
      <c r="L17" s="49">
        <v>11.95564455868727</v>
      </c>
      <c r="M17" s="49">
        <v>7.6845074747740902</v>
      </c>
      <c r="N17" s="50">
        <v>5.4794520547945202</v>
      </c>
      <c r="O17" s="46" t="s">
        <v>76</v>
      </c>
      <c r="P17" s="47" t="s">
        <v>77</v>
      </c>
      <c r="Q17" s="48">
        <v>2</v>
      </c>
      <c r="R17" s="49">
        <v>6.2368441568566304</v>
      </c>
      <c r="S17" s="49">
        <v>3.39328929352093</v>
      </c>
      <c r="T17" s="49">
        <v>4.7619047619047619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3</v>
      </c>
      <c r="E18" s="49">
        <v>8.9667334190154531</v>
      </c>
      <c r="F18" s="49">
        <v>7.4866215034317101</v>
      </c>
      <c r="G18" s="49" t="s">
        <v>71</v>
      </c>
      <c r="H18" s="50">
        <v>2.6086956521739131</v>
      </c>
      <c r="I18" s="46" t="s">
        <v>69</v>
      </c>
      <c r="J18" s="47" t="s">
        <v>70</v>
      </c>
      <c r="K18" s="48">
        <v>3</v>
      </c>
      <c r="L18" s="49">
        <v>8.9667334190154531</v>
      </c>
      <c r="M18" s="49">
        <v>7.4866215034317101</v>
      </c>
      <c r="N18" s="50">
        <v>4.1095890410958908</v>
      </c>
      <c r="O18" s="46" t="s">
        <v>80</v>
      </c>
      <c r="P18" s="47" t="s">
        <v>81</v>
      </c>
      <c r="Q18" s="48">
        <v>2</v>
      </c>
      <c r="R18" s="49">
        <v>6.2368441568566304</v>
      </c>
      <c r="S18" s="49">
        <v>4.4817801672640396</v>
      </c>
      <c r="T18" s="49">
        <v>4.7619047619047619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5</v>
      </c>
      <c r="E19" s="49">
        <v>7.6307335424154328</v>
      </c>
      <c r="F19" s="49">
        <v>5.2237377567699097</v>
      </c>
      <c r="G19" s="49"/>
      <c r="H19" s="50">
        <v>4.3478260869565215</v>
      </c>
      <c r="I19" s="46" t="s">
        <v>80</v>
      </c>
      <c r="J19" s="47" t="s">
        <v>81</v>
      </c>
      <c r="K19" s="48">
        <v>2</v>
      </c>
      <c r="L19" s="49">
        <v>5.9778222793436351</v>
      </c>
      <c r="M19" s="49">
        <v>3.9409163641368901</v>
      </c>
      <c r="N19" s="50">
        <v>2.7397260273972601</v>
      </c>
      <c r="O19" s="46" t="s">
        <v>91</v>
      </c>
      <c r="P19" s="47" t="s">
        <v>92</v>
      </c>
      <c r="Q19" s="48">
        <v>2</v>
      </c>
      <c r="R19" s="49">
        <v>6.2368441568566304</v>
      </c>
      <c r="S19" s="49">
        <v>8.6927949057865099</v>
      </c>
      <c r="T19" s="49">
        <v>4.7619047619047619</v>
      </c>
    </row>
    <row r="20" spans="1:20" s="25" customFormat="1" ht="32.1" customHeight="1" x14ac:dyDescent="0.25">
      <c r="A20" s="45">
        <v>10</v>
      </c>
      <c r="B20" s="46" t="s">
        <v>76</v>
      </c>
      <c r="C20" s="47" t="s">
        <v>77</v>
      </c>
      <c r="D20" s="48">
        <v>2</v>
      </c>
      <c r="E20" s="49">
        <v>6.2368441568566304</v>
      </c>
      <c r="F20" s="49">
        <v>3.39328929352093</v>
      </c>
      <c r="G20" s="49" t="s">
        <v>62</v>
      </c>
      <c r="H20" s="50">
        <v>1.7391304347826086</v>
      </c>
      <c r="I20" s="46" t="s">
        <v>85</v>
      </c>
      <c r="J20" s="47" t="s">
        <v>86</v>
      </c>
      <c r="K20" s="48">
        <v>1</v>
      </c>
      <c r="L20" s="49">
        <v>2.9889111396718175</v>
      </c>
      <c r="M20" s="49">
        <v>1.77884615384615</v>
      </c>
      <c r="N20" s="50">
        <v>1.3698630136986301</v>
      </c>
      <c r="O20" s="46" t="s">
        <v>78</v>
      </c>
      <c r="P20" s="47" t="s">
        <v>79</v>
      </c>
      <c r="Q20" s="48">
        <v>2</v>
      </c>
      <c r="R20" s="49">
        <v>6.2368441568566304</v>
      </c>
      <c r="S20" s="49">
        <v>3.33024976873266</v>
      </c>
      <c r="T20" s="49">
        <v>4.7619047619047619</v>
      </c>
    </row>
    <row r="21" spans="1:20" s="25" customFormat="1" ht="32.1" customHeight="1" x14ac:dyDescent="0.25">
      <c r="A21" s="51"/>
      <c r="B21" s="52"/>
      <c r="C21" s="53" t="s">
        <v>84</v>
      </c>
      <c r="D21" s="54">
        <v>27</v>
      </c>
      <c r="E21" s="55">
        <v>41.205961129043338</v>
      </c>
      <c r="F21" s="55">
        <v>28.820854839171599</v>
      </c>
      <c r="G21" s="55"/>
      <c r="H21" s="56">
        <v>23.478260869565219</v>
      </c>
      <c r="I21" s="52"/>
      <c r="J21" s="53" t="s">
        <v>84</v>
      </c>
      <c r="K21" s="54">
        <v>13</v>
      </c>
      <c r="L21" s="55">
        <v>38.855844815733626</v>
      </c>
      <c r="M21" s="55">
        <v>25.581464557289699</v>
      </c>
      <c r="N21" s="56">
        <v>17.80821917808219</v>
      </c>
      <c r="O21" s="52"/>
      <c r="P21" s="53" t="s">
        <v>84</v>
      </c>
      <c r="Q21" s="54">
        <v>3</v>
      </c>
      <c r="R21" s="55">
        <v>9.3552662352849456</v>
      </c>
      <c r="S21" s="55">
        <v>5.7996397361565197</v>
      </c>
      <c r="T21" s="55">
        <v>7.1428571428571432</v>
      </c>
    </row>
    <row r="22" spans="1:20" s="25" customFormat="1" ht="32.1" customHeight="1" x14ac:dyDescent="0.25">
      <c r="A22" s="45">
        <v>11</v>
      </c>
      <c r="B22" s="46" t="s">
        <v>63</v>
      </c>
      <c r="C22" s="47" t="s">
        <v>64</v>
      </c>
      <c r="D22" s="48">
        <v>4</v>
      </c>
      <c r="E22" s="49">
        <v>6.1045868339323457</v>
      </c>
      <c r="F22" s="49">
        <v>4.1149823536434598</v>
      </c>
      <c r="G22" s="49"/>
      <c r="H22" s="50">
        <v>3.4782608695652173</v>
      </c>
      <c r="I22" s="46" t="s">
        <v>67</v>
      </c>
      <c r="J22" s="47" t="s">
        <v>68</v>
      </c>
      <c r="K22" s="48">
        <v>1</v>
      </c>
      <c r="L22" s="49">
        <v>2.9889111396718175</v>
      </c>
      <c r="M22" s="49">
        <v>1.77884615384615</v>
      </c>
      <c r="N22" s="50">
        <v>1.3698630136986301</v>
      </c>
      <c r="O22" s="46" t="s">
        <v>106</v>
      </c>
      <c r="P22" s="47" t="s">
        <v>107</v>
      </c>
      <c r="Q22" s="48">
        <v>1</v>
      </c>
      <c r="R22" s="49">
        <v>3.1184220784283152</v>
      </c>
      <c r="S22" s="49">
        <v>2.1359914560341799</v>
      </c>
      <c r="T22" s="49">
        <v>2.3809523809523809</v>
      </c>
    </row>
    <row r="23" spans="1:20" s="25" customFormat="1" ht="32.1" customHeight="1" x14ac:dyDescent="0.25">
      <c r="A23" s="45">
        <v>12</v>
      </c>
      <c r="B23" s="46" t="s">
        <v>80</v>
      </c>
      <c r="C23" s="47" t="s">
        <v>81</v>
      </c>
      <c r="D23" s="48">
        <v>4</v>
      </c>
      <c r="E23" s="49">
        <v>6.1045868339323457</v>
      </c>
      <c r="F23" s="49">
        <v>4.19615453128303</v>
      </c>
      <c r="G23" s="49"/>
      <c r="H23" s="50">
        <v>3.4782608695652173</v>
      </c>
      <c r="I23" s="46" t="s">
        <v>108</v>
      </c>
      <c r="J23" s="47" t="s">
        <v>109</v>
      </c>
      <c r="K23" s="48">
        <v>1</v>
      </c>
      <c r="L23" s="49">
        <v>2.9889111396718175</v>
      </c>
      <c r="M23" s="49">
        <v>2.0775623268698098</v>
      </c>
      <c r="N23" s="50">
        <v>1.3698630136986301</v>
      </c>
      <c r="O23" s="46" t="s">
        <v>67</v>
      </c>
      <c r="P23" s="47" t="s">
        <v>68</v>
      </c>
      <c r="Q23" s="48">
        <v>1</v>
      </c>
      <c r="R23" s="49">
        <v>3.1184220784283152</v>
      </c>
      <c r="S23" s="49">
        <v>1.93548387096774</v>
      </c>
      <c r="T23" s="49">
        <v>2.3809523809523809</v>
      </c>
    </row>
    <row r="24" spans="1:20" s="25" customFormat="1" ht="32.1" customHeight="1" x14ac:dyDescent="0.25">
      <c r="A24" s="45">
        <v>13</v>
      </c>
      <c r="B24" s="46" t="s">
        <v>67</v>
      </c>
      <c r="C24" s="47" t="s">
        <v>68</v>
      </c>
      <c r="D24" s="48">
        <v>2</v>
      </c>
      <c r="E24" s="49">
        <v>3.0522934169661728</v>
      </c>
      <c r="F24" s="49">
        <v>1.9050234242698401</v>
      </c>
      <c r="G24" s="49"/>
      <c r="H24" s="50">
        <v>1.7391304347826086</v>
      </c>
      <c r="I24" s="46" t="s">
        <v>119</v>
      </c>
      <c r="J24" s="47" t="s">
        <v>120</v>
      </c>
      <c r="K24" s="48">
        <v>1</v>
      </c>
      <c r="L24" s="49">
        <v>2.9889111396718175</v>
      </c>
      <c r="M24" s="49">
        <v>1.77884615384615</v>
      </c>
      <c r="N24" s="50">
        <v>1.3698630136986301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91</v>
      </c>
      <c r="C25" s="47" t="s">
        <v>92</v>
      </c>
      <c r="D25" s="48">
        <v>2</v>
      </c>
      <c r="E25" s="49">
        <v>3.0522934169661728</v>
      </c>
      <c r="F25" s="49">
        <v>4.1858692726935898</v>
      </c>
      <c r="G25" s="49"/>
      <c r="H25" s="50">
        <v>1.7391304347826086</v>
      </c>
      <c r="I25" s="46" t="s">
        <v>93</v>
      </c>
      <c r="J25" s="47" t="s">
        <v>94</v>
      </c>
      <c r="K25" s="48">
        <v>1</v>
      </c>
      <c r="L25" s="49">
        <v>2.9889111396718175</v>
      </c>
      <c r="M25" s="49">
        <v>1.8802370733701199</v>
      </c>
      <c r="N25" s="50">
        <v>1.3698630136986301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106</v>
      </c>
      <c r="C26" s="53" t="s">
        <v>107</v>
      </c>
      <c r="D26" s="58">
        <v>1</v>
      </c>
      <c r="E26" s="55">
        <v>1.5261467084830864</v>
      </c>
      <c r="F26" s="55">
        <v>1.05318588730911</v>
      </c>
      <c r="G26" s="55"/>
      <c r="H26" s="56">
        <v>0.86956521739130432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121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表2.潭子區主要癌症死亡原因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181</v>
      </c>
      <c r="E10" s="49">
        <v>167.7339239544431</v>
      </c>
      <c r="F10" s="49">
        <v>130.34106407047301</v>
      </c>
      <c r="G10" s="49"/>
      <c r="H10" s="50">
        <v>100</v>
      </c>
      <c r="I10" s="46" t="s">
        <v>52</v>
      </c>
      <c r="J10" s="47" t="s">
        <v>53</v>
      </c>
      <c r="K10" s="48">
        <v>101</v>
      </c>
      <c r="L10" s="49">
        <v>189.38506108136994</v>
      </c>
      <c r="M10" s="49">
        <v>158.62319104151101</v>
      </c>
      <c r="N10" s="50">
        <v>100</v>
      </c>
      <c r="O10" s="46" t="s">
        <v>52</v>
      </c>
      <c r="P10" s="47" t="s">
        <v>53</v>
      </c>
      <c r="Q10" s="48">
        <v>80</v>
      </c>
      <c r="R10" s="49">
        <v>146.57786491017526</v>
      </c>
      <c r="S10" s="49">
        <v>107.691378904624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39</v>
      </c>
      <c r="E11" s="49">
        <v>36.141563724990505</v>
      </c>
      <c r="F11" s="49">
        <v>29.959357285007901</v>
      </c>
      <c r="G11" s="49"/>
      <c r="H11" s="50">
        <v>21.546961325966851</v>
      </c>
      <c r="I11" s="46" t="s">
        <v>56</v>
      </c>
      <c r="J11" s="47" t="s">
        <v>57</v>
      </c>
      <c r="K11" s="48">
        <v>23</v>
      </c>
      <c r="L11" s="49">
        <v>43.127291137341672</v>
      </c>
      <c r="M11" s="49">
        <v>38.119727730512601</v>
      </c>
      <c r="N11" s="50">
        <v>22.772277227722771</v>
      </c>
      <c r="O11" s="46" t="s">
        <v>58</v>
      </c>
      <c r="P11" s="47" t="s">
        <v>59</v>
      </c>
      <c r="Q11" s="48">
        <v>16</v>
      </c>
      <c r="R11" s="49">
        <v>29.31557298203505</v>
      </c>
      <c r="S11" s="49">
        <v>21.3294250648744</v>
      </c>
      <c r="T11" s="49">
        <v>20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28</v>
      </c>
      <c r="E12" s="49">
        <v>25.947789341018822</v>
      </c>
      <c r="F12" s="49">
        <v>20.313013772267301</v>
      </c>
      <c r="G12" s="49"/>
      <c r="H12" s="50">
        <v>15.469613259668508</v>
      </c>
      <c r="I12" s="46" t="s">
        <v>63</v>
      </c>
      <c r="J12" s="47" t="s">
        <v>64</v>
      </c>
      <c r="K12" s="48">
        <v>20</v>
      </c>
      <c r="L12" s="49">
        <v>37.501992293340585</v>
      </c>
      <c r="M12" s="49">
        <v>29.863648046861901</v>
      </c>
      <c r="N12" s="50">
        <v>19.801980198019802</v>
      </c>
      <c r="O12" s="46" t="s">
        <v>56</v>
      </c>
      <c r="P12" s="47" t="s">
        <v>57</v>
      </c>
      <c r="Q12" s="48">
        <v>16</v>
      </c>
      <c r="R12" s="49">
        <v>29.31557298203505</v>
      </c>
      <c r="S12" s="49">
        <v>23.389305004526399</v>
      </c>
      <c r="T12" s="49">
        <v>20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24</v>
      </c>
      <c r="E13" s="49">
        <v>22.240962292301848</v>
      </c>
      <c r="F13" s="49">
        <v>16.688038751543299</v>
      </c>
      <c r="G13" s="49"/>
      <c r="H13" s="50">
        <v>13.259668508287293</v>
      </c>
      <c r="I13" s="46" t="s">
        <v>54</v>
      </c>
      <c r="J13" s="47" t="s">
        <v>55</v>
      </c>
      <c r="K13" s="48">
        <v>15</v>
      </c>
      <c r="L13" s="49">
        <v>28.126494220005441</v>
      </c>
      <c r="M13" s="49">
        <v>24.7886336335112</v>
      </c>
      <c r="N13" s="50">
        <v>14.851485148514852</v>
      </c>
      <c r="O13" s="46" t="s">
        <v>54</v>
      </c>
      <c r="P13" s="47" t="s">
        <v>55</v>
      </c>
      <c r="Q13" s="48">
        <v>13</v>
      </c>
      <c r="R13" s="49">
        <v>23.818903047903476</v>
      </c>
      <c r="S13" s="49">
        <v>17.0754653564438</v>
      </c>
      <c r="T13" s="49">
        <v>16.25</v>
      </c>
    </row>
    <row r="14" spans="1:30" s="25" customFormat="1" ht="32.1" customHeight="1" x14ac:dyDescent="0.25">
      <c r="A14" s="45">
        <v>4</v>
      </c>
      <c r="B14" s="46" t="s">
        <v>63</v>
      </c>
      <c r="C14" s="47" t="s">
        <v>64</v>
      </c>
      <c r="D14" s="48">
        <v>20</v>
      </c>
      <c r="E14" s="49">
        <v>18.534135243584871</v>
      </c>
      <c r="F14" s="49">
        <v>13.7291639353618</v>
      </c>
      <c r="G14" s="49"/>
      <c r="H14" s="50">
        <v>11.049723756906078</v>
      </c>
      <c r="I14" s="46" t="s">
        <v>58</v>
      </c>
      <c r="J14" s="47" t="s">
        <v>59</v>
      </c>
      <c r="K14" s="48">
        <v>8</v>
      </c>
      <c r="L14" s="49">
        <v>15.000796917336233</v>
      </c>
      <c r="M14" s="49">
        <v>11.346198012709101</v>
      </c>
      <c r="N14" s="50">
        <v>7.9207920792079207</v>
      </c>
      <c r="O14" s="46" t="s">
        <v>76</v>
      </c>
      <c r="P14" s="47" t="s">
        <v>77</v>
      </c>
      <c r="Q14" s="48">
        <v>7</v>
      </c>
      <c r="R14" s="49">
        <v>12.825563179640334</v>
      </c>
      <c r="S14" s="49">
        <v>9.2757275287477192</v>
      </c>
      <c r="T14" s="49">
        <v>8.75</v>
      </c>
    </row>
    <row r="15" spans="1:30" s="25" customFormat="1" ht="32.1" customHeight="1" x14ac:dyDescent="0.25">
      <c r="A15" s="45">
        <v>5</v>
      </c>
      <c r="B15" s="46" t="s">
        <v>76</v>
      </c>
      <c r="C15" s="47" t="s">
        <v>77</v>
      </c>
      <c r="D15" s="48">
        <v>7</v>
      </c>
      <c r="E15" s="49">
        <v>12.825563179640334</v>
      </c>
      <c r="F15" s="49">
        <v>9.2757275287477192</v>
      </c>
      <c r="G15" s="49" t="s">
        <v>62</v>
      </c>
      <c r="H15" s="50">
        <v>3.867403314917127</v>
      </c>
      <c r="I15" s="46" t="s">
        <v>80</v>
      </c>
      <c r="J15" s="47" t="s">
        <v>81</v>
      </c>
      <c r="K15" s="48">
        <v>4</v>
      </c>
      <c r="L15" s="49">
        <v>7.5003984586681165</v>
      </c>
      <c r="M15" s="49">
        <v>5.6615622431436998</v>
      </c>
      <c r="N15" s="50">
        <v>3.9603960396039604</v>
      </c>
      <c r="O15" s="46" t="s">
        <v>60</v>
      </c>
      <c r="P15" s="47" t="s">
        <v>61</v>
      </c>
      <c r="Q15" s="48">
        <v>4</v>
      </c>
      <c r="R15" s="49">
        <v>7.3288932455087625</v>
      </c>
      <c r="S15" s="49">
        <v>5.1133262025940196</v>
      </c>
      <c r="T15" s="49">
        <v>5</v>
      </c>
    </row>
    <row r="16" spans="1:30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4</v>
      </c>
      <c r="E16" s="49">
        <v>7.3288932455087625</v>
      </c>
      <c r="F16" s="49">
        <v>5.1133262025940196</v>
      </c>
      <c r="G16" s="49" t="s">
        <v>62</v>
      </c>
      <c r="H16" s="50">
        <v>2.2099447513812156</v>
      </c>
      <c r="I16" s="46" t="s">
        <v>78</v>
      </c>
      <c r="J16" s="47" t="s">
        <v>79</v>
      </c>
      <c r="K16" s="48">
        <v>4</v>
      </c>
      <c r="L16" s="49">
        <v>7.5003984586681165</v>
      </c>
      <c r="M16" s="49">
        <v>6.22354177521414</v>
      </c>
      <c r="N16" s="50">
        <v>3.9603960396039604</v>
      </c>
      <c r="O16" s="46" t="s">
        <v>74</v>
      </c>
      <c r="P16" s="47" t="s">
        <v>75</v>
      </c>
      <c r="Q16" s="48">
        <v>4</v>
      </c>
      <c r="R16" s="49">
        <v>7.3288932455087625</v>
      </c>
      <c r="S16" s="49">
        <v>5.3493518539501803</v>
      </c>
      <c r="T16" s="49">
        <v>5</v>
      </c>
    </row>
    <row r="17" spans="1:20" s="25" customFormat="1" ht="32.1" customHeight="1" x14ac:dyDescent="0.25">
      <c r="A17" s="45">
        <v>7</v>
      </c>
      <c r="B17" s="46" t="s">
        <v>74</v>
      </c>
      <c r="C17" s="47" t="s">
        <v>75</v>
      </c>
      <c r="D17" s="48">
        <v>4</v>
      </c>
      <c r="E17" s="49">
        <v>7.3288932455087625</v>
      </c>
      <c r="F17" s="49">
        <v>5.3493518539501803</v>
      </c>
      <c r="G17" s="49" t="s">
        <v>62</v>
      </c>
      <c r="H17" s="50">
        <v>2.2099447513812156</v>
      </c>
      <c r="I17" s="46" t="s">
        <v>65</v>
      </c>
      <c r="J17" s="47" t="s">
        <v>66</v>
      </c>
      <c r="K17" s="48">
        <v>3</v>
      </c>
      <c r="L17" s="49">
        <v>5.6252988440010876</v>
      </c>
      <c r="M17" s="49">
        <v>4.5969628971445102</v>
      </c>
      <c r="N17" s="50">
        <v>2.9702970297029703</v>
      </c>
      <c r="O17" s="46" t="s">
        <v>72</v>
      </c>
      <c r="P17" s="47" t="s">
        <v>73</v>
      </c>
      <c r="Q17" s="48">
        <v>2</v>
      </c>
      <c r="R17" s="49">
        <v>3.6644466227543813</v>
      </c>
      <c r="S17" s="49">
        <v>2.6270650898257699</v>
      </c>
      <c r="T17" s="49">
        <v>2.5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3</v>
      </c>
      <c r="E18" s="49">
        <v>5.6252988440010876</v>
      </c>
      <c r="F18" s="49">
        <v>4.8776471419084002</v>
      </c>
      <c r="G18" s="49" t="s">
        <v>71</v>
      </c>
      <c r="H18" s="50">
        <v>1.6574585635359116</v>
      </c>
      <c r="I18" s="46" t="s">
        <v>72</v>
      </c>
      <c r="J18" s="47" t="s">
        <v>73</v>
      </c>
      <c r="K18" s="48">
        <v>3</v>
      </c>
      <c r="L18" s="49">
        <v>5.6252988440010876</v>
      </c>
      <c r="M18" s="49">
        <v>4.5032610848425403</v>
      </c>
      <c r="N18" s="50">
        <v>2.9702970297029703</v>
      </c>
      <c r="O18" s="46" t="s">
        <v>89</v>
      </c>
      <c r="P18" s="47" t="s">
        <v>90</v>
      </c>
      <c r="Q18" s="48">
        <v>2</v>
      </c>
      <c r="R18" s="49">
        <v>3.6644466227543813</v>
      </c>
      <c r="S18" s="49">
        <v>2.66949090357644</v>
      </c>
      <c r="T18" s="49">
        <v>2.5</v>
      </c>
    </row>
    <row r="19" spans="1:20" s="25" customFormat="1" ht="32.1" customHeight="1" x14ac:dyDescent="0.25">
      <c r="A19" s="45">
        <v>9</v>
      </c>
      <c r="B19" s="46" t="s">
        <v>80</v>
      </c>
      <c r="C19" s="47" t="s">
        <v>81</v>
      </c>
      <c r="D19" s="48">
        <v>6</v>
      </c>
      <c r="E19" s="49">
        <v>5.560240573075462</v>
      </c>
      <c r="F19" s="49">
        <v>4.1282858091402597</v>
      </c>
      <c r="G19" s="49"/>
      <c r="H19" s="50">
        <v>3.3149171270718232</v>
      </c>
      <c r="I19" s="46" t="s">
        <v>69</v>
      </c>
      <c r="J19" s="47" t="s">
        <v>70</v>
      </c>
      <c r="K19" s="48">
        <v>3</v>
      </c>
      <c r="L19" s="49">
        <v>5.6252988440010876</v>
      </c>
      <c r="M19" s="49">
        <v>4.8776471419084002</v>
      </c>
      <c r="N19" s="50">
        <v>2.9702970297029703</v>
      </c>
      <c r="O19" s="46" t="s">
        <v>67</v>
      </c>
      <c r="P19" s="47" t="s">
        <v>68</v>
      </c>
      <c r="Q19" s="48">
        <v>2</v>
      </c>
      <c r="R19" s="49">
        <v>3.6644466227543813</v>
      </c>
      <c r="S19" s="49">
        <v>2.9132392108798602</v>
      </c>
      <c r="T19" s="49">
        <v>2.5</v>
      </c>
    </row>
    <row r="20" spans="1:20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5</v>
      </c>
      <c r="E20" s="49">
        <v>4.6335338108962176</v>
      </c>
      <c r="F20" s="49">
        <v>3.4768951680515099</v>
      </c>
      <c r="G20" s="49"/>
      <c r="H20" s="50">
        <v>2.7624309392265194</v>
      </c>
      <c r="I20" s="46" t="s">
        <v>85</v>
      </c>
      <c r="J20" s="47" t="s">
        <v>86</v>
      </c>
      <c r="K20" s="48">
        <v>2</v>
      </c>
      <c r="L20" s="49">
        <v>3.7501992293340582</v>
      </c>
      <c r="M20" s="49">
        <v>2.4899057873485901</v>
      </c>
      <c r="N20" s="50">
        <v>1.9801980198019802</v>
      </c>
      <c r="O20" s="46" t="s">
        <v>80</v>
      </c>
      <c r="P20" s="47" t="s">
        <v>81</v>
      </c>
      <c r="Q20" s="48">
        <v>2</v>
      </c>
      <c r="R20" s="49">
        <v>3.6644466227543813</v>
      </c>
      <c r="S20" s="49">
        <v>2.66949090357644</v>
      </c>
      <c r="T20" s="49">
        <v>2.5</v>
      </c>
    </row>
    <row r="21" spans="1:20" s="25" customFormat="1" ht="32.1" customHeight="1" x14ac:dyDescent="0.25">
      <c r="A21" s="51"/>
      <c r="B21" s="52"/>
      <c r="C21" s="53" t="s">
        <v>84</v>
      </c>
      <c r="D21" s="54">
        <v>41</v>
      </c>
      <c r="E21" s="55">
        <v>37.994977249348992</v>
      </c>
      <c r="F21" s="55">
        <v>29.2317262517636</v>
      </c>
      <c r="G21" s="55"/>
      <c r="H21" s="56">
        <v>22.651933701657459</v>
      </c>
      <c r="I21" s="52"/>
      <c r="J21" s="53" t="s">
        <v>84</v>
      </c>
      <c r="K21" s="54">
        <v>16</v>
      </c>
      <c r="L21" s="55">
        <v>30.001593834672466</v>
      </c>
      <c r="M21" s="55">
        <v>26.152102688314599</v>
      </c>
      <c r="N21" s="56">
        <v>15.841584158415841</v>
      </c>
      <c r="O21" s="52"/>
      <c r="P21" s="53" t="s">
        <v>84</v>
      </c>
      <c r="Q21" s="54">
        <v>12</v>
      </c>
      <c r="R21" s="55">
        <v>21.986679736526288</v>
      </c>
      <c r="S21" s="55">
        <v>15.279491785629199</v>
      </c>
      <c r="T21" s="55">
        <v>15</v>
      </c>
    </row>
    <row r="22" spans="1:20" s="25" customFormat="1" ht="32.1" customHeight="1" x14ac:dyDescent="0.25">
      <c r="A22" s="45">
        <v>11</v>
      </c>
      <c r="B22" s="46" t="s">
        <v>78</v>
      </c>
      <c r="C22" s="47" t="s">
        <v>79</v>
      </c>
      <c r="D22" s="48">
        <v>4</v>
      </c>
      <c r="E22" s="49">
        <v>3.7068270487169745</v>
      </c>
      <c r="F22" s="49">
        <v>2.8423256279579201</v>
      </c>
      <c r="G22" s="49"/>
      <c r="H22" s="50">
        <v>2.2099447513812156</v>
      </c>
      <c r="I22" s="46" t="s">
        <v>122</v>
      </c>
      <c r="J22" s="47" t="s">
        <v>123</v>
      </c>
      <c r="K22" s="48">
        <v>2</v>
      </c>
      <c r="L22" s="49">
        <v>3.7501992293340582</v>
      </c>
      <c r="M22" s="49">
        <v>2.56589222831226</v>
      </c>
      <c r="N22" s="50">
        <v>1.9801980198019802</v>
      </c>
      <c r="O22" s="46" t="s">
        <v>87</v>
      </c>
      <c r="P22" s="47" t="s">
        <v>88</v>
      </c>
      <c r="Q22" s="48">
        <v>1</v>
      </c>
      <c r="R22" s="49">
        <v>1.8322233113771906</v>
      </c>
      <c r="S22" s="49">
        <v>1.3471037269869801</v>
      </c>
      <c r="T22" s="49">
        <v>1.25</v>
      </c>
    </row>
    <row r="23" spans="1:20" s="25" customFormat="1" ht="32.1" customHeight="1" x14ac:dyDescent="0.25">
      <c r="A23" s="45">
        <v>12</v>
      </c>
      <c r="B23" s="46" t="s">
        <v>65</v>
      </c>
      <c r="C23" s="47" t="s">
        <v>66</v>
      </c>
      <c r="D23" s="48">
        <v>3</v>
      </c>
      <c r="E23" s="49">
        <v>2.780120286537731</v>
      </c>
      <c r="F23" s="49">
        <v>2.1138272747925999</v>
      </c>
      <c r="G23" s="49"/>
      <c r="H23" s="50">
        <v>1.6574585635359116</v>
      </c>
      <c r="I23" s="46" t="s">
        <v>89</v>
      </c>
      <c r="J23" s="47" t="s">
        <v>90</v>
      </c>
      <c r="K23" s="48">
        <v>1</v>
      </c>
      <c r="L23" s="49">
        <v>1.8750996146670291</v>
      </c>
      <c r="M23" s="49">
        <v>1.44196106705119</v>
      </c>
      <c r="N23" s="50">
        <v>0.99009900990099009</v>
      </c>
      <c r="O23" s="46" t="s">
        <v>98</v>
      </c>
      <c r="P23" s="47" t="s">
        <v>99</v>
      </c>
      <c r="Q23" s="48">
        <v>1</v>
      </c>
      <c r="R23" s="49">
        <v>1.8322233113771906</v>
      </c>
      <c r="S23" s="49">
        <v>1.1196852776516899</v>
      </c>
      <c r="T23" s="49">
        <v>1.25</v>
      </c>
    </row>
    <row r="24" spans="1:20" s="25" customFormat="1" ht="32.1" customHeight="1" x14ac:dyDescent="0.25">
      <c r="A24" s="45">
        <v>13</v>
      </c>
      <c r="B24" s="46" t="s">
        <v>89</v>
      </c>
      <c r="C24" s="47" t="s">
        <v>90</v>
      </c>
      <c r="D24" s="48">
        <v>3</v>
      </c>
      <c r="E24" s="49">
        <v>2.780120286537731</v>
      </c>
      <c r="F24" s="49">
        <v>2.1496320416603401</v>
      </c>
      <c r="G24" s="49"/>
      <c r="H24" s="50">
        <v>1.6574585635359116</v>
      </c>
      <c r="I24" s="46" t="s">
        <v>67</v>
      </c>
      <c r="J24" s="47" t="s">
        <v>68</v>
      </c>
      <c r="K24" s="48">
        <v>1</v>
      </c>
      <c r="L24" s="49">
        <v>1.8750996146670291</v>
      </c>
      <c r="M24" s="49">
        <v>1.8163471241170499</v>
      </c>
      <c r="N24" s="50">
        <v>0.99009900990099009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67</v>
      </c>
      <c r="C25" s="47" t="s">
        <v>68</v>
      </c>
      <c r="D25" s="48">
        <v>3</v>
      </c>
      <c r="E25" s="49">
        <v>2.780120286537731</v>
      </c>
      <c r="F25" s="49">
        <v>2.46936434018839</v>
      </c>
      <c r="G25" s="49"/>
      <c r="H25" s="50">
        <v>1.6574585635359116</v>
      </c>
      <c r="I25" s="46" t="s">
        <v>93</v>
      </c>
      <c r="J25" s="47" t="s">
        <v>94</v>
      </c>
      <c r="K25" s="48">
        <v>1</v>
      </c>
      <c r="L25" s="49">
        <v>1.8750996146670291</v>
      </c>
      <c r="M25" s="49">
        <v>2.0892687559354202</v>
      </c>
      <c r="N25" s="50">
        <v>0.99009900990099009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124</v>
      </c>
      <c r="C26" s="53" t="s">
        <v>125</v>
      </c>
      <c r="D26" s="58">
        <v>1</v>
      </c>
      <c r="E26" s="55">
        <v>1.8750996146670291</v>
      </c>
      <c r="F26" s="55">
        <v>1.501094548108</v>
      </c>
      <c r="G26" s="55" t="s">
        <v>71</v>
      </c>
      <c r="H26" s="56">
        <v>0.5524861878453039</v>
      </c>
      <c r="I26" s="57" t="s">
        <v>124</v>
      </c>
      <c r="J26" s="53" t="s">
        <v>125</v>
      </c>
      <c r="K26" s="59">
        <v>1</v>
      </c>
      <c r="L26" s="55">
        <v>1.8750996146670291</v>
      </c>
      <c r="M26" s="55">
        <v>1.501094548108</v>
      </c>
      <c r="N26" s="56">
        <v>0.99009900990099009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126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表2.大雅區主要癌症死亡原因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175</v>
      </c>
      <c r="E10" s="49">
        <v>184.51059881596913</v>
      </c>
      <c r="F10" s="49">
        <v>149.740181235151</v>
      </c>
      <c r="G10" s="49"/>
      <c r="H10" s="50">
        <v>100</v>
      </c>
      <c r="I10" s="46" t="s">
        <v>52</v>
      </c>
      <c r="J10" s="47" t="s">
        <v>53</v>
      </c>
      <c r="K10" s="48">
        <v>114</v>
      </c>
      <c r="L10" s="49">
        <v>240.74504255274218</v>
      </c>
      <c r="M10" s="49">
        <v>194.69740687192001</v>
      </c>
      <c r="N10" s="50">
        <v>100</v>
      </c>
      <c r="O10" s="46" t="s">
        <v>52</v>
      </c>
      <c r="P10" s="47" t="s">
        <v>53</v>
      </c>
      <c r="Q10" s="48">
        <v>61</v>
      </c>
      <c r="R10" s="49">
        <v>128.44133284202769</v>
      </c>
      <c r="S10" s="49">
        <v>105.838925033837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36</v>
      </c>
      <c r="E11" s="49">
        <v>37.956466042142225</v>
      </c>
      <c r="F11" s="49">
        <v>33.449537931943503</v>
      </c>
      <c r="G11" s="49"/>
      <c r="H11" s="50">
        <v>20.571428571428573</v>
      </c>
      <c r="I11" s="46" t="s">
        <v>56</v>
      </c>
      <c r="J11" s="47" t="s">
        <v>57</v>
      </c>
      <c r="K11" s="48">
        <v>25</v>
      </c>
      <c r="L11" s="49">
        <v>52.794965472092585</v>
      </c>
      <c r="M11" s="49">
        <v>46.432773273523701</v>
      </c>
      <c r="N11" s="50">
        <v>21.92982456140351</v>
      </c>
      <c r="O11" s="46" t="s">
        <v>60</v>
      </c>
      <c r="P11" s="47" t="s">
        <v>61</v>
      </c>
      <c r="Q11" s="48">
        <v>12</v>
      </c>
      <c r="R11" s="49">
        <v>25.267147444333318</v>
      </c>
      <c r="S11" s="49">
        <v>19.554372432716502</v>
      </c>
      <c r="T11" s="49">
        <v>19.672131147540984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30</v>
      </c>
      <c r="E12" s="49">
        <v>31.63038836845185</v>
      </c>
      <c r="F12" s="49">
        <v>27.862330355037699</v>
      </c>
      <c r="G12" s="49"/>
      <c r="H12" s="50">
        <v>17.142857142857142</v>
      </c>
      <c r="I12" s="46" t="s">
        <v>54</v>
      </c>
      <c r="J12" s="47" t="s">
        <v>55</v>
      </c>
      <c r="K12" s="48">
        <v>23</v>
      </c>
      <c r="L12" s="49">
        <v>48.57136823432517</v>
      </c>
      <c r="M12" s="49">
        <v>44.290008604765703</v>
      </c>
      <c r="N12" s="50">
        <v>20.17543859649123</v>
      </c>
      <c r="O12" s="46" t="s">
        <v>56</v>
      </c>
      <c r="P12" s="47" t="s">
        <v>57</v>
      </c>
      <c r="Q12" s="48">
        <v>11</v>
      </c>
      <c r="R12" s="49">
        <v>23.161551823972207</v>
      </c>
      <c r="S12" s="49">
        <v>21.093693289448499</v>
      </c>
      <c r="T12" s="49">
        <v>18.032786885245901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12</v>
      </c>
      <c r="E13" s="49">
        <v>25.267147444333318</v>
      </c>
      <c r="F13" s="49">
        <v>19.554372432716502</v>
      </c>
      <c r="G13" s="49" t="s">
        <v>62</v>
      </c>
      <c r="H13" s="50">
        <v>6.8571428571428568</v>
      </c>
      <c r="I13" s="46" t="s">
        <v>63</v>
      </c>
      <c r="J13" s="47" t="s">
        <v>64</v>
      </c>
      <c r="K13" s="48">
        <v>10</v>
      </c>
      <c r="L13" s="49">
        <v>21.117986188837033</v>
      </c>
      <c r="M13" s="49">
        <v>16.780374603945301</v>
      </c>
      <c r="N13" s="50">
        <v>8.7719298245614041</v>
      </c>
      <c r="O13" s="46" t="s">
        <v>54</v>
      </c>
      <c r="P13" s="47" t="s">
        <v>55</v>
      </c>
      <c r="Q13" s="48">
        <v>7</v>
      </c>
      <c r="R13" s="49">
        <v>14.739169342527768</v>
      </c>
      <c r="S13" s="49">
        <v>13.9060435238625</v>
      </c>
      <c r="T13" s="49">
        <v>11.475409836065573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15</v>
      </c>
      <c r="E14" s="49">
        <v>15.815194184225925</v>
      </c>
      <c r="F14" s="49">
        <v>12.5796379772124</v>
      </c>
      <c r="G14" s="49"/>
      <c r="H14" s="50">
        <v>8.5714285714285712</v>
      </c>
      <c r="I14" s="46" t="s">
        <v>65</v>
      </c>
      <c r="J14" s="47" t="s">
        <v>66</v>
      </c>
      <c r="K14" s="48">
        <v>9</v>
      </c>
      <c r="L14" s="49">
        <v>19.00618756995333</v>
      </c>
      <c r="M14" s="49">
        <v>14.080559278982999</v>
      </c>
      <c r="N14" s="50">
        <v>7.8947368421052628</v>
      </c>
      <c r="O14" s="46" t="s">
        <v>58</v>
      </c>
      <c r="P14" s="47" t="s">
        <v>59</v>
      </c>
      <c r="Q14" s="48">
        <v>6</v>
      </c>
      <c r="R14" s="49">
        <v>12.633573722166659</v>
      </c>
      <c r="S14" s="49">
        <v>9.3428781619931591</v>
      </c>
      <c r="T14" s="49">
        <v>9.8360655737704921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12</v>
      </c>
      <c r="E15" s="49">
        <v>12.65215534738074</v>
      </c>
      <c r="F15" s="49">
        <v>9.5987508426803405</v>
      </c>
      <c r="G15" s="49"/>
      <c r="H15" s="50">
        <v>6.8571428571428568</v>
      </c>
      <c r="I15" s="46" t="s">
        <v>58</v>
      </c>
      <c r="J15" s="47" t="s">
        <v>59</v>
      </c>
      <c r="K15" s="48">
        <v>9</v>
      </c>
      <c r="L15" s="49">
        <v>19.00618756995333</v>
      </c>
      <c r="M15" s="49">
        <v>16.148766841957599</v>
      </c>
      <c r="N15" s="50">
        <v>7.8947368421052628</v>
      </c>
      <c r="O15" s="46" t="s">
        <v>72</v>
      </c>
      <c r="P15" s="47" t="s">
        <v>73</v>
      </c>
      <c r="Q15" s="48">
        <v>4</v>
      </c>
      <c r="R15" s="49">
        <v>8.422382481444437</v>
      </c>
      <c r="S15" s="49">
        <v>6.22635350327546</v>
      </c>
      <c r="T15" s="49">
        <v>6.557377049180328</v>
      </c>
    </row>
    <row r="16" spans="1:30" s="25" customFormat="1" ht="32.1" customHeight="1" x14ac:dyDescent="0.25">
      <c r="A16" s="45">
        <v>6</v>
      </c>
      <c r="B16" s="46" t="s">
        <v>65</v>
      </c>
      <c r="C16" s="47" t="s">
        <v>66</v>
      </c>
      <c r="D16" s="48">
        <v>9</v>
      </c>
      <c r="E16" s="49">
        <v>9.4891165105355562</v>
      </c>
      <c r="F16" s="49">
        <v>6.8105816662706102</v>
      </c>
      <c r="G16" s="49"/>
      <c r="H16" s="50">
        <v>5.1428571428571432</v>
      </c>
      <c r="I16" s="46" t="s">
        <v>82</v>
      </c>
      <c r="J16" s="47" t="s">
        <v>83</v>
      </c>
      <c r="K16" s="48">
        <v>7</v>
      </c>
      <c r="L16" s="49">
        <v>14.782590332185922</v>
      </c>
      <c r="M16" s="49">
        <v>11.8073072484171</v>
      </c>
      <c r="N16" s="50">
        <v>6.1403508771929829</v>
      </c>
      <c r="O16" s="46" t="s">
        <v>67</v>
      </c>
      <c r="P16" s="47" t="s">
        <v>68</v>
      </c>
      <c r="Q16" s="48">
        <v>3</v>
      </c>
      <c r="R16" s="49">
        <v>6.3167868610833295</v>
      </c>
      <c r="S16" s="49">
        <v>4.8324338952422599</v>
      </c>
      <c r="T16" s="49">
        <v>4.918032786885246</v>
      </c>
    </row>
    <row r="17" spans="1:20" s="25" customFormat="1" ht="32.1" customHeight="1" x14ac:dyDescent="0.25">
      <c r="A17" s="45">
        <v>7</v>
      </c>
      <c r="B17" s="46" t="s">
        <v>82</v>
      </c>
      <c r="C17" s="47" t="s">
        <v>83</v>
      </c>
      <c r="D17" s="48">
        <v>9</v>
      </c>
      <c r="E17" s="49">
        <v>9.4891165105355562</v>
      </c>
      <c r="F17" s="49">
        <v>7.5993424441564903</v>
      </c>
      <c r="G17" s="49"/>
      <c r="H17" s="50">
        <v>5.1428571428571432</v>
      </c>
      <c r="I17" s="46" t="s">
        <v>67</v>
      </c>
      <c r="J17" s="47" t="s">
        <v>68</v>
      </c>
      <c r="K17" s="48">
        <v>3</v>
      </c>
      <c r="L17" s="49">
        <v>6.3353958566511102</v>
      </c>
      <c r="M17" s="49">
        <v>4.7037614815362199</v>
      </c>
      <c r="N17" s="50">
        <v>2.6315789473684212</v>
      </c>
      <c r="O17" s="46" t="s">
        <v>76</v>
      </c>
      <c r="P17" s="47" t="s">
        <v>77</v>
      </c>
      <c r="Q17" s="48">
        <v>3</v>
      </c>
      <c r="R17" s="49">
        <v>6.3167868610833295</v>
      </c>
      <c r="S17" s="49">
        <v>4.4695866276979102</v>
      </c>
      <c r="T17" s="49">
        <v>4.918032786885246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3</v>
      </c>
      <c r="E18" s="49">
        <v>6.3353958566511102</v>
      </c>
      <c r="F18" s="49">
        <v>3.4515819750719099</v>
      </c>
      <c r="G18" s="49" t="s">
        <v>71</v>
      </c>
      <c r="H18" s="50">
        <v>1.7142857142857142</v>
      </c>
      <c r="I18" s="46" t="s">
        <v>69</v>
      </c>
      <c r="J18" s="47" t="s">
        <v>70</v>
      </c>
      <c r="K18" s="48">
        <v>3</v>
      </c>
      <c r="L18" s="49">
        <v>6.3353958566511102</v>
      </c>
      <c r="M18" s="49">
        <v>3.4515819750719099</v>
      </c>
      <c r="N18" s="50">
        <v>2.6315789473684212</v>
      </c>
      <c r="O18" s="46" t="s">
        <v>63</v>
      </c>
      <c r="P18" s="47" t="s">
        <v>64</v>
      </c>
      <c r="Q18" s="48">
        <v>2</v>
      </c>
      <c r="R18" s="49">
        <v>4.2111912407222185</v>
      </c>
      <c r="S18" s="49">
        <v>2.98297221327643</v>
      </c>
      <c r="T18" s="49">
        <v>3.278688524590164</v>
      </c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6</v>
      </c>
      <c r="E19" s="49">
        <v>6.3260776736903699</v>
      </c>
      <c r="F19" s="49">
        <v>4.9143515839230698</v>
      </c>
      <c r="G19" s="49"/>
      <c r="H19" s="50">
        <v>3.4285714285714284</v>
      </c>
      <c r="I19" s="46" t="s">
        <v>78</v>
      </c>
      <c r="J19" s="47" t="s">
        <v>79</v>
      </c>
      <c r="K19" s="48">
        <v>3</v>
      </c>
      <c r="L19" s="49">
        <v>6.3353958566511102</v>
      </c>
      <c r="M19" s="49">
        <v>4.0164281634519297</v>
      </c>
      <c r="N19" s="50">
        <v>2.6315789473684212</v>
      </c>
      <c r="O19" s="46" t="s">
        <v>89</v>
      </c>
      <c r="P19" s="47" t="s">
        <v>90</v>
      </c>
      <c r="Q19" s="48">
        <v>2</v>
      </c>
      <c r="R19" s="49">
        <v>4.2111912407222185</v>
      </c>
      <c r="S19" s="49">
        <v>3.0880431127324699</v>
      </c>
      <c r="T19" s="49">
        <v>3.278688524590164</v>
      </c>
    </row>
    <row r="20" spans="1:20" s="25" customFormat="1" ht="32.1" customHeight="1" x14ac:dyDescent="0.25">
      <c r="A20" s="45">
        <v>10</v>
      </c>
      <c r="B20" s="46" t="s">
        <v>76</v>
      </c>
      <c r="C20" s="47" t="s">
        <v>77</v>
      </c>
      <c r="D20" s="48">
        <v>3</v>
      </c>
      <c r="E20" s="49">
        <v>6.3167868610833295</v>
      </c>
      <c r="F20" s="49">
        <v>4.4695866276979102</v>
      </c>
      <c r="G20" s="49" t="s">
        <v>62</v>
      </c>
      <c r="H20" s="50">
        <v>1.7142857142857142</v>
      </c>
      <c r="I20" s="46" t="s">
        <v>85</v>
      </c>
      <c r="J20" s="47" t="s">
        <v>86</v>
      </c>
      <c r="K20" s="48">
        <v>2</v>
      </c>
      <c r="L20" s="49">
        <v>4.2235972377674065</v>
      </c>
      <c r="M20" s="49">
        <v>2.8496205668267001</v>
      </c>
      <c r="N20" s="50">
        <v>1.7543859649122806</v>
      </c>
      <c r="O20" s="46" t="s">
        <v>74</v>
      </c>
      <c r="P20" s="47" t="s">
        <v>75</v>
      </c>
      <c r="Q20" s="48">
        <v>2</v>
      </c>
      <c r="R20" s="49">
        <v>4.2111912407222185</v>
      </c>
      <c r="S20" s="49">
        <v>3.6248625622972099</v>
      </c>
      <c r="T20" s="49">
        <v>3.278688524590164</v>
      </c>
    </row>
    <row r="21" spans="1:20" s="25" customFormat="1" ht="32.1" customHeight="1" x14ac:dyDescent="0.25">
      <c r="A21" s="51"/>
      <c r="B21" s="52"/>
      <c r="C21" s="53" t="s">
        <v>84</v>
      </c>
      <c r="D21" s="54">
        <v>40</v>
      </c>
      <c r="E21" s="55">
        <v>42.1738511579358</v>
      </c>
      <c r="F21" s="55">
        <v>32.393332832306903</v>
      </c>
      <c r="G21" s="55"/>
      <c r="H21" s="56">
        <v>22.857142857142858</v>
      </c>
      <c r="I21" s="52"/>
      <c r="J21" s="53" t="s">
        <v>84</v>
      </c>
      <c r="K21" s="54">
        <v>20</v>
      </c>
      <c r="L21" s="55">
        <v>42.235972377674067</v>
      </c>
      <c r="M21" s="55">
        <v>30.136224833440298</v>
      </c>
      <c r="N21" s="56">
        <v>17.543859649122808</v>
      </c>
      <c r="O21" s="52"/>
      <c r="P21" s="53" t="s">
        <v>84</v>
      </c>
      <c r="Q21" s="54">
        <v>9</v>
      </c>
      <c r="R21" s="55">
        <v>18.950360583249985</v>
      </c>
      <c r="S21" s="55">
        <v>16.717685711294902</v>
      </c>
      <c r="T21" s="55">
        <v>14.754098360655737</v>
      </c>
    </row>
    <row r="22" spans="1:20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5</v>
      </c>
      <c r="E22" s="49">
        <v>5.2717313947419751</v>
      </c>
      <c r="F22" s="49">
        <v>3.8964655975604998</v>
      </c>
      <c r="G22" s="49"/>
      <c r="H22" s="50">
        <v>2.8571428571428572</v>
      </c>
      <c r="I22" s="46" t="s">
        <v>89</v>
      </c>
      <c r="J22" s="47" t="s">
        <v>90</v>
      </c>
      <c r="K22" s="48">
        <v>2</v>
      </c>
      <c r="L22" s="49">
        <v>4.2235972377674065</v>
      </c>
      <c r="M22" s="49">
        <v>2.9701858403041399</v>
      </c>
      <c r="N22" s="50">
        <v>1.7543859649122806</v>
      </c>
      <c r="O22" s="46" t="s">
        <v>78</v>
      </c>
      <c r="P22" s="47" t="s">
        <v>79</v>
      </c>
      <c r="Q22" s="48">
        <v>2</v>
      </c>
      <c r="R22" s="49">
        <v>4.2111912407222185</v>
      </c>
      <c r="S22" s="49">
        <v>3.6682769474129602</v>
      </c>
      <c r="T22" s="49">
        <v>3.278688524590164</v>
      </c>
    </row>
    <row r="23" spans="1:20" s="25" customFormat="1" ht="32.1" customHeight="1" x14ac:dyDescent="0.25">
      <c r="A23" s="45">
        <v>12</v>
      </c>
      <c r="B23" s="46" t="s">
        <v>78</v>
      </c>
      <c r="C23" s="47" t="s">
        <v>79</v>
      </c>
      <c r="D23" s="48">
        <v>5</v>
      </c>
      <c r="E23" s="49">
        <v>5.2717313947419751</v>
      </c>
      <c r="F23" s="49">
        <v>4.0847164009023897</v>
      </c>
      <c r="G23" s="49"/>
      <c r="H23" s="50">
        <v>2.8571428571428572</v>
      </c>
      <c r="I23" s="46" t="s">
        <v>108</v>
      </c>
      <c r="J23" s="47" t="s">
        <v>109</v>
      </c>
      <c r="K23" s="48">
        <v>2</v>
      </c>
      <c r="L23" s="49">
        <v>4.2235972377674065</v>
      </c>
      <c r="M23" s="49">
        <v>2.5753376084373198</v>
      </c>
      <c r="N23" s="50">
        <v>1.7543859649122806</v>
      </c>
      <c r="O23" s="46" t="s">
        <v>82</v>
      </c>
      <c r="P23" s="47" t="s">
        <v>83</v>
      </c>
      <c r="Q23" s="48">
        <v>2</v>
      </c>
      <c r="R23" s="49">
        <v>4.2111912407222185</v>
      </c>
      <c r="S23" s="49">
        <v>3.6925120741574999</v>
      </c>
      <c r="T23" s="49">
        <v>3.278688524590164</v>
      </c>
    </row>
    <row r="24" spans="1:20" s="25" customFormat="1" ht="32.1" customHeight="1" x14ac:dyDescent="0.25">
      <c r="A24" s="45">
        <v>13</v>
      </c>
      <c r="B24" s="46" t="s">
        <v>89</v>
      </c>
      <c r="C24" s="47" t="s">
        <v>90</v>
      </c>
      <c r="D24" s="48">
        <v>4</v>
      </c>
      <c r="E24" s="49">
        <v>4.2173851157935793</v>
      </c>
      <c r="F24" s="49">
        <v>3.0804593687634498</v>
      </c>
      <c r="G24" s="49"/>
      <c r="H24" s="50">
        <v>2.2857142857142856</v>
      </c>
      <c r="I24" s="46" t="s">
        <v>80</v>
      </c>
      <c r="J24" s="47" t="s">
        <v>81</v>
      </c>
      <c r="K24" s="48">
        <v>2</v>
      </c>
      <c r="L24" s="49">
        <v>4.2235972377674065</v>
      </c>
      <c r="M24" s="49">
        <v>3.2952314697241198</v>
      </c>
      <c r="N24" s="50">
        <v>1.7543859649122806</v>
      </c>
      <c r="O24" s="46" t="s">
        <v>87</v>
      </c>
      <c r="P24" s="47" t="s">
        <v>88</v>
      </c>
      <c r="Q24" s="48">
        <v>1</v>
      </c>
      <c r="R24" s="49">
        <v>2.1055956203611093</v>
      </c>
      <c r="S24" s="49">
        <v>1.72910662824207</v>
      </c>
      <c r="T24" s="49">
        <v>1.639344262295082</v>
      </c>
    </row>
    <row r="25" spans="1:20" s="25" customFormat="1" ht="32.1" customHeight="1" x14ac:dyDescent="0.25">
      <c r="A25" s="45">
        <v>14</v>
      </c>
      <c r="B25" s="46" t="s">
        <v>74</v>
      </c>
      <c r="C25" s="47" t="s">
        <v>75</v>
      </c>
      <c r="D25" s="48">
        <v>2</v>
      </c>
      <c r="E25" s="49">
        <v>4.2111912407222185</v>
      </c>
      <c r="F25" s="49">
        <v>3.6248625622972099</v>
      </c>
      <c r="G25" s="49" t="s">
        <v>62</v>
      </c>
      <c r="H25" s="50">
        <v>1.1428571428571428</v>
      </c>
      <c r="I25" s="46" t="s">
        <v>72</v>
      </c>
      <c r="J25" s="47" t="s">
        <v>73</v>
      </c>
      <c r="K25" s="48">
        <v>1</v>
      </c>
      <c r="L25" s="49">
        <v>2.1117986188837032</v>
      </c>
      <c r="M25" s="49">
        <v>1.15052732502397</v>
      </c>
      <c r="N25" s="50">
        <v>0.8771929824561403</v>
      </c>
      <c r="O25" s="46" t="s">
        <v>96</v>
      </c>
      <c r="P25" s="47" t="s">
        <v>97</v>
      </c>
      <c r="Q25" s="48">
        <v>1</v>
      </c>
      <c r="R25" s="49">
        <v>2.1055956203611093</v>
      </c>
      <c r="S25" s="49">
        <v>1.9144862795149999</v>
      </c>
      <c r="T25" s="49">
        <v>1.639344262295082</v>
      </c>
    </row>
    <row r="26" spans="1:20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2</v>
      </c>
      <c r="E26" s="55">
        <v>2.1086925578967897</v>
      </c>
      <c r="F26" s="55">
        <v>1.3910939744462101</v>
      </c>
      <c r="G26" s="55"/>
      <c r="H26" s="56">
        <v>1.1428571428571428</v>
      </c>
      <c r="I26" s="57" t="s">
        <v>103</v>
      </c>
      <c r="J26" s="53" t="s">
        <v>104</v>
      </c>
      <c r="K26" s="59">
        <v>1</v>
      </c>
      <c r="L26" s="55">
        <v>2.1117986188837032</v>
      </c>
      <c r="M26" s="55">
        <v>1.15052732502397</v>
      </c>
      <c r="N26" s="56">
        <v>0.8771929824561403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127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表2.新社區主要癌症死亡原因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70</v>
      </c>
      <c r="E10" s="49">
        <v>281.68447314943359</v>
      </c>
      <c r="F10" s="49">
        <v>133.16801873620099</v>
      </c>
      <c r="G10" s="49"/>
      <c r="H10" s="50">
        <v>100</v>
      </c>
      <c r="I10" s="46" t="s">
        <v>52</v>
      </c>
      <c r="J10" s="47" t="s">
        <v>53</v>
      </c>
      <c r="K10" s="48">
        <v>40</v>
      </c>
      <c r="L10" s="49">
        <v>310.17369727047145</v>
      </c>
      <c r="M10" s="49">
        <v>158.807887587387</v>
      </c>
      <c r="N10" s="50">
        <v>100</v>
      </c>
      <c r="O10" s="46" t="s">
        <v>52</v>
      </c>
      <c r="P10" s="47" t="s">
        <v>53</v>
      </c>
      <c r="Q10" s="48">
        <v>30</v>
      </c>
      <c r="R10" s="49">
        <v>250.95152453051153</v>
      </c>
      <c r="S10" s="49">
        <v>104.961742431418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19</v>
      </c>
      <c r="E11" s="49">
        <v>76.457214140560552</v>
      </c>
      <c r="F11" s="49">
        <v>34.037593088169501</v>
      </c>
      <c r="G11" s="49"/>
      <c r="H11" s="50">
        <v>27.142857142857142</v>
      </c>
      <c r="I11" s="46" t="s">
        <v>54</v>
      </c>
      <c r="J11" s="47" t="s">
        <v>55</v>
      </c>
      <c r="K11" s="48">
        <v>10</v>
      </c>
      <c r="L11" s="49">
        <v>77.543424317617877</v>
      </c>
      <c r="M11" s="49">
        <v>35.451374355854703</v>
      </c>
      <c r="N11" s="50">
        <v>25</v>
      </c>
      <c r="O11" s="46" t="s">
        <v>54</v>
      </c>
      <c r="P11" s="47" t="s">
        <v>55</v>
      </c>
      <c r="Q11" s="48">
        <v>9</v>
      </c>
      <c r="R11" s="49">
        <v>75.285457359153455</v>
      </c>
      <c r="S11" s="49">
        <v>32.505677487347697</v>
      </c>
      <c r="T11" s="49">
        <v>30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13</v>
      </c>
      <c r="E12" s="49">
        <v>52.312830727751958</v>
      </c>
      <c r="F12" s="49">
        <v>26.176387513559899</v>
      </c>
      <c r="G12" s="49"/>
      <c r="H12" s="50">
        <v>18.571428571428573</v>
      </c>
      <c r="I12" s="46" t="s">
        <v>56</v>
      </c>
      <c r="J12" s="47" t="s">
        <v>57</v>
      </c>
      <c r="K12" s="48">
        <v>8</v>
      </c>
      <c r="L12" s="49">
        <v>62.034739454094293</v>
      </c>
      <c r="M12" s="49">
        <v>34.956705983169698</v>
      </c>
      <c r="N12" s="50">
        <v>20</v>
      </c>
      <c r="O12" s="46" t="s">
        <v>56</v>
      </c>
      <c r="P12" s="47" t="s">
        <v>57</v>
      </c>
      <c r="Q12" s="48">
        <v>5</v>
      </c>
      <c r="R12" s="49">
        <v>41.825254088418589</v>
      </c>
      <c r="S12" s="49">
        <v>15.9164296702406</v>
      </c>
      <c r="T12" s="49">
        <v>16.666666666666668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7</v>
      </c>
      <c r="E13" s="49">
        <v>28.168447314943361</v>
      </c>
      <c r="F13" s="49">
        <v>12.894969014216301</v>
      </c>
      <c r="G13" s="49"/>
      <c r="H13" s="50">
        <v>10</v>
      </c>
      <c r="I13" s="46" t="s">
        <v>63</v>
      </c>
      <c r="J13" s="47" t="s">
        <v>64</v>
      </c>
      <c r="K13" s="48">
        <v>4</v>
      </c>
      <c r="L13" s="49">
        <v>31.017369727047146</v>
      </c>
      <c r="M13" s="49">
        <v>21.389028872315698</v>
      </c>
      <c r="N13" s="50">
        <v>10</v>
      </c>
      <c r="O13" s="46" t="s">
        <v>58</v>
      </c>
      <c r="P13" s="47" t="s">
        <v>59</v>
      </c>
      <c r="Q13" s="48">
        <v>4</v>
      </c>
      <c r="R13" s="49">
        <v>33.460203270734873</v>
      </c>
      <c r="S13" s="49">
        <v>13.2386664645474</v>
      </c>
      <c r="T13" s="49">
        <v>13.333333333333334</v>
      </c>
    </row>
    <row r="14" spans="1:30" s="25" customFormat="1" ht="32.1" customHeight="1" x14ac:dyDescent="0.25">
      <c r="A14" s="45">
        <v>4</v>
      </c>
      <c r="B14" s="46" t="s">
        <v>69</v>
      </c>
      <c r="C14" s="47" t="s">
        <v>70</v>
      </c>
      <c r="D14" s="48">
        <v>3</v>
      </c>
      <c r="E14" s="49">
        <v>23.263027295285358</v>
      </c>
      <c r="F14" s="49">
        <v>9.8715260979532307</v>
      </c>
      <c r="G14" s="49" t="s">
        <v>71</v>
      </c>
      <c r="H14" s="50">
        <v>4.2857142857142856</v>
      </c>
      <c r="I14" s="46" t="s">
        <v>58</v>
      </c>
      <c r="J14" s="47" t="s">
        <v>59</v>
      </c>
      <c r="K14" s="48">
        <v>3</v>
      </c>
      <c r="L14" s="49">
        <v>23.263027295285358</v>
      </c>
      <c r="M14" s="49">
        <v>12.136372433182199</v>
      </c>
      <c r="N14" s="50">
        <v>7.5</v>
      </c>
      <c r="O14" s="46" t="s">
        <v>67</v>
      </c>
      <c r="P14" s="47" t="s">
        <v>68</v>
      </c>
      <c r="Q14" s="48">
        <v>2</v>
      </c>
      <c r="R14" s="49">
        <v>16.730101635367436</v>
      </c>
      <c r="S14" s="49">
        <v>9.4821697978668293</v>
      </c>
      <c r="T14" s="49">
        <v>6.666666666666667</v>
      </c>
    </row>
    <row r="15" spans="1:30" s="25" customFormat="1" ht="32.1" customHeight="1" x14ac:dyDescent="0.25">
      <c r="A15" s="45">
        <v>5</v>
      </c>
      <c r="B15" s="46" t="s">
        <v>67</v>
      </c>
      <c r="C15" s="47" t="s">
        <v>68</v>
      </c>
      <c r="D15" s="48">
        <v>5</v>
      </c>
      <c r="E15" s="49">
        <v>20.120319510673831</v>
      </c>
      <c r="F15" s="49">
        <v>8.5670041763028504</v>
      </c>
      <c r="G15" s="49"/>
      <c r="H15" s="50">
        <v>7.1428571428571432</v>
      </c>
      <c r="I15" s="46" t="s">
        <v>67</v>
      </c>
      <c r="J15" s="47" t="s">
        <v>68</v>
      </c>
      <c r="K15" s="48">
        <v>3</v>
      </c>
      <c r="L15" s="49">
        <v>23.263027295285358</v>
      </c>
      <c r="M15" s="49">
        <v>8.3648745603259105</v>
      </c>
      <c r="N15" s="50">
        <v>7.5</v>
      </c>
      <c r="O15" s="46" t="s">
        <v>60</v>
      </c>
      <c r="P15" s="47" t="s">
        <v>61</v>
      </c>
      <c r="Q15" s="48">
        <v>2</v>
      </c>
      <c r="R15" s="49">
        <v>16.730101635367436</v>
      </c>
      <c r="S15" s="49">
        <v>10.015413483447301</v>
      </c>
      <c r="T15" s="49">
        <v>6.666666666666667</v>
      </c>
    </row>
    <row r="16" spans="1:30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2</v>
      </c>
      <c r="E16" s="49">
        <v>16.730101635367436</v>
      </c>
      <c r="F16" s="49">
        <v>10.015413483447301</v>
      </c>
      <c r="G16" s="49" t="s">
        <v>62</v>
      </c>
      <c r="H16" s="50">
        <v>2.8571428571428572</v>
      </c>
      <c r="I16" s="46" t="s">
        <v>69</v>
      </c>
      <c r="J16" s="47" t="s">
        <v>70</v>
      </c>
      <c r="K16" s="48">
        <v>3</v>
      </c>
      <c r="L16" s="49">
        <v>23.263027295285358</v>
      </c>
      <c r="M16" s="49">
        <v>9.8715260979532307</v>
      </c>
      <c r="N16" s="50">
        <v>7.5</v>
      </c>
      <c r="O16" s="46" t="s">
        <v>78</v>
      </c>
      <c r="P16" s="47" t="s">
        <v>79</v>
      </c>
      <c r="Q16" s="48">
        <v>2</v>
      </c>
      <c r="R16" s="49">
        <v>16.730101635367436</v>
      </c>
      <c r="S16" s="49">
        <v>4.2179261862917397</v>
      </c>
      <c r="T16" s="49">
        <v>6.666666666666667</v>
      </c>
    </row>
    <row r="17" spans="1:20" s="25" customFormat="1" ht="32.1" customHeight="1" x14ac:dyDescent="0.25">
      <c r="A17" s="45">
        <v>7</v>
      </c>
      <c r="B17" s="46" t="s">
        <v>63</v>
      </c>
      <c r="C17" s="47" t="s">
        <v>64</v>
      </c>
      <c r="D17" s="48">
        <v>4</v>
      </c>
      <c r="E17" s="49">
        <v>16.096255608539064</v>
      </c>
      <c r="F17" s="49">
        <v>10.962015171730799</v>
      </c>
      <c r="G17" s="49"/>
      <c r="H17" s="50">
        <v>5.7142857142857144</v>
      </c>
      <c r="I17" s="46" t="s">
        <v>65</v>
      </c>
      <c r="J17" s="47" t="s">
        <v>66</v>
      </c>
      <c r="K17" s="48">
        <v>2</v>
      </c>
      <c r="L17" s="49">
        <v>15.508684863523573</v>
      </c>
      <c r="M17" s="49">
        <v>11.0091743119266</v>
      </c>
      <c r="N17" s="50">
        <v>5</v>
      </c>
      <c r="O17" s="46" t="s">
        <v>93</v>
      </c>
      <c r="P17" s="47" t="s">
        <v>94</v>
      </c>
      <c r="Q17" s="48">
        <v>1</v>
      </c>
      <c r="R17" s="49">
        <v>8.3650508176837182</v>
      </c>
      <c r="S17" s="49">
        <v>3.2537960954446898</v>
      </c>
      <c r="T17" s="49">
        <v>3.3333333333333335</v>
      </c>
    </row>
    <row r="18" spans="1:20" s="25" customFormat="1" ht="32.1" customHeight="1" x14ac:dyDescent="0.25">
      <c r="A18" s="45">
        <v>8</v>
      </c>
      <c r="B18" s="46" t="s">
        <v>87</v>
      </c>
      <c r="C18" s="47" t="s">
        <v>88</v>
      </c>
      <c r="D18" s="48">
        <v>1</v>
      </c>
      <c r="E18" s="49">
        <v>8.3650508176837182</v>
      </c>
      <c r="F18" s="49">
        <v>4.0955631399317403</v>
      </c>
      <c r="G18" s="49" t="s">
        <v>62</v>
      </c>
      <c r="H18" s="50">
        <v>1.4285714285714286</v>
      </c>
      <c r="I18" s="46" t="s">
        <v>72</v>
      </c>
      <c r="J18" s="47" t="s">
        <v>73</v>
      </c>
      <c r="K18" s="48">
        <v>2</v>
      </c>
      <c r="L18" s="49">
        <v>15.508684863523573</v>
      </c>
      <c r="M18" s="49">
        <v>5.1251337395915701</v>
      </c>
      <c r="N18" s="50">
        <v>5</v>
      </c>
      <c r="O18" s="46" t="s">
        <v>87</v>
      </c>
      <c r="P18" s="47" t="s">
        <v>88</v>
      </c>
      <c r="Q18" s="48">
        <v>1</v>
      </c>
      <c r="R18" s="49">
        <v>8.3650508176837182</v>
      </c>
      <c r="S18" s="49">
        <v>4.0955631399317403</v>
      </c>
      <c r="T18" s="49">
        <v>3.3333333333333335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2</v>
      </c>
      <c r="E19" s="49">
        <v>8.0481278042695319</v>
      </c>
      <c r="F19" s="49">
        <v>6.2532569046378299</v>
      </c>
      <c r="G19" s="49"/>
      <c r="H19" s="50">
        <v>2.8571428571428572</v>
      </c>
      <c r="I19" s="46" t="s">
        <v>122</v>
      </c>
      <c r="J19" s="47" t="s">
        <v>123</v>
      </c>
      <c r="K19" s="48">
        <v>1</v>
      </c>
      <c r="L19" s="49">
        <v>7.7543424317617866</v>
      </c>
      <c r="M19" s="49">
        <v>4.9303322615219702</v>
      </c>
      <c r="N19" s="50">
        <v>2.5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2</v>
      </c>
      <c r="E20" s="49">
        <v>8.0481278042695319</v>
      </c>
      <c r="F20" s="49">
        <v>2.49819710148584</v>
      </c>
      <c r="G20" s="49"/>
      <c r="H20" s="50">
        <v>2.8571428571428572</v>
      </c>
      <c r="I20" s="46" t="s">
        <v>80</v>
      </c>
      <c r="J20" s="47" t="s">
        <v>81</v>
      </c>
      <c r="K20" s="48">
        <v>1</v>
      </c>
      <c r="L20" s="49">
        <v>7.7543424317617866</v>
      </c>
      <c r="M20" s="49">
        <v>3.0981067125645398</v>
      </c>
      <c r="N20" s="50">
        <v>2.5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12</v>
      </c>
      <c r="E21" s="55">
        <v>48.288766825617188</v>
      </c>
      <c r="F21" s="55">
        <v>20.195133473309799</v>
      </c>
      <c r="G21" s="55"/>
      <c r="H21" s="56">
        <v>17.142857142857142</v>
      </c>
      <c r="I21" s="52"/>
      <c r="J21" s="53" t="s">
        <v>84</v>
      </c>
      <c r="K21" s="54">
        <v>3</v>
      </c>
      <c r="L21" s="55">
        <v>23.263027295285358</v>
      </c>
      <c r="M21" s="55">
        <v>12.475258258980601</v>
      </c>
      <c r="N21" s="56">
        <v>7.5</v>
      </c>
      <c r="O21" s="52"/>
      <c r="P21" s="53" t="s">
        <v>84</v>
      </c>
      <c r="Q21" s="54">
        <v>4</v>
      </c>
      <c r="R21" s="55">
        <v>33.460203270734873</v>
      </c>
      <c r="S21" s="55">
        <v>12.2361001063001</v>
      </c>
      <c r="T21" s="55">
        <v>13.333333333333334</v>
      </c>
    </row>
    <row r="22" spans="1:20" s="25" customFormat="1" ht="32.1" customHeight="1" x14ac:dyDescent="0.25">
      <c r="A22" s="45">
        <v>11</v>
      </c>
      <c r="B22" s="46" t="s">
        <v>78</v>
      </c>
      <c r="C22" s="47" t="s">
        <v>79</v>
      </c>
      <c r="D22" s="48">
        <v>2</v>
      </c>
      <c r="E22" s="49">
        <v>8.0481278042695319</v>
      </c>
      <c r="F22" s="49">
        <v>2.0671834625323</v>
      </c>
      <c r="G22" s="49"/>
      <c r="H22" s="50">
        <v>2.8571428571428572</v>
      </c>
      <c r="I22" s="46" t="s">
        <v>82</v>
      </c>
      <c r="J22" s="47" t="s">
        <v>83</v>
      </c>
      <c r="K22" s="48">
        <v>1</v>
      </c>
      <c r="L22" s="49">
        <v>7.7543424317617866</v>
      </c>
      <c r="M22" s="49">
        <v>3.0981067125645398</v>
      </c>
      <c r="N22" s="50">
        <v>2.5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122</v>
      </c>
      <c r="C23" s="47" t="s">
        <v>123</v>
      </c>
      <c r="D23" s="48">
        <v>1</v>
      </c>
      <c r="E23" s="49">
        <v>4.0240639021347659</v>
      </c>
      <c r="F23" s="49">
        <v>2.6589595375722501</v>
      </c>
      <c r="G23" s="49"/>
      <c r="H23" s="50">
        <v>1.4285714285714286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93</v>
      </c>
      <c r="C24" s="47" t="s">
        <v>94</v>
      </c>
      <c r="D24" s="48">
        <v>1</v>
      </c>
      <c r="E24" s="49">
        <v>4.0240639021347659</v>
      </c>
      <c r="F24" s="49">
        <v>1.62337662337662</v>
      </c>
      <c r="G24" s="49"/>
      <c r="H24" s="50">
        <v>1.4285714285714286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80</v>
      </c>
      <c r="C25" s="47" t="s">
        <v>81</v>
      </c>
      <c r="D25" s="48">
        <v>1</v>
      </c>
      <c r="E25" s="49">
        <v>4.0240639021347659</v>
      </c>
      <c r="F25" s="49">
        <v>1.46460537021969</v>
      </c>
      <c r="G25" s="49"/>
      <c r="H25" s="50">
        <v>1.4285714285714286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82</v>
      </c>
      <c r="C26" s="53" t="s">
        <v>83</v>
      </c>
      <c r="D26" s="58">
        <v>1</v>
      </c>
      <c r="E26" s="55">
        <v>4.0240639021347659</v>
      </c>
      <c r="F26" s="55">
        <v>1.46460537021969</v>
      </c>
      <c r="G26" s="55"/>
      <c r="H26" s="56">
        <v>1.4285714285714286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128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表2.石岡區主要癌症死亡原因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38</v>
      </c>
      <c r="E10" s="49">
        <v>251.32275132275132</v>
      </c>
      <c r="F10" s="49">
        <v>129.42470513489701</v>
      </c>
      <c r="G10" s="49"/>
      <c r="H10" s="50">
        <v>100</v>
      </c>
      <c r="I10" s="46" t="s">
        <v>52</v>
      </c>
      <c r="J10" s="47" t="s">
        <v>53</v>
      </c>
      <c r="K10" s="48">
        <v>23</v>
      </c>
      <c r="L10" s="49">
        <v>293.16168504238101</v>
      </c>
      <c r="M10" s="49">
        <v>163.15936251304899</v>
      </c>
      <c r="N10" s="50">
        <v>100</v>
      </c>
      <c r="O10" s="46" t="s">
        <v>52</v>
      </c>
      <c r="P10" s="47" t="s">
        <v>53</v>
      </c>
      <c r="Q10" s="48">
        <v>15</v>
      </c>
      <c r="R10" s="49">
        <v>206.19973881366417</v>
      </c>
      <c r="S10" s="49">
        <v>91.762172691899494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58</v>
      </c>
      <c r="C11" s="47" t="s">
        <v>59</v>
      </c>
      <c r="D11" s="48">
        <v>7</v>
      </c>
      <c r="E11" s="49">
        <v>46.296296296296298</v>
      </c>
      <c r="F11" s="49">
        <v>18.760532484192201</v>
      </c>
      <c r="G11" s="49"/>
      <c r="H11" s="50">
        <v>18.421052631578949</v>
      </c>
      <c r="I11" s="46" t="s">
        <v>65</v>
      </c>
      <c r="J11" s="47" t="s">
        <v>66</v>
      </c>
      <c r="K11" s="48">
        <v>4</v>
      </c>
      <c r="L11" s="49">
        <v>50.984640876935821</v>
      </c>
      <c r="M11" s="49">
        <v>31.193392126847201</v>
      </c>
      <c r="N11" s="50">
        <v>17.391304347826086</v>
      </c>
      <c r="O11" s="46" t="s">
        <v>58</v>
      </c>
      <c r="P11" s="47" t="s">
        <v>59</v>
      </c>
      <c r="Q11" s="48">
        <v>3</v>
      </c>
      <c r="R11" s="49">
        <v>41.239947762732832</v>
      </c>
      <c r="S11" s="49">
        <v>12.641793690180799</v>
      </c>
      <c r="T11" s="49">
        <v>20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6</v>
      </c>
      <c r="E12" s="49">
        <v>39.682539682539684</v>
      </c>
      <c r="F12" s="49">
        <v>16.2513522759258</v>
      </c>
      <c r="G12" s="49"/>
      <c r="H12" s="50">
        <v>15.789473684210526</v>
      </c>
      <c r="I12" s="46" t="s">
        <v>58</v>
      </c>
      <c r="J12" s="47" t="s">
        <v>59</v>
      </c>
      <c r="K12" s="48">
        <v>4</v>
      </c>
      <c r="L12" s="49">
        <v>50.984640876935821</v>
      </c>
      <c r="M12" s="49">
        <v>23.6735422560171</v>
      </c>
      <c r="N12" s="50">
        <v>17.391304347826086</v>
      </c>
      <c r="O12" s="46" t="s">
        <v>67</v>
      </c>
      <c r="P12" s="47" t="s">
        <v>68</v>
      </c>
      <c r="Q12" s="48">
        <v>3</v>
      </c>
      <c r="R12" s="49">
        <v>41.239947762732832</v>
      </c>
      <c r="S12" s="49">
        <v>20.0895522094666</v>
      </c>
      <c r="T12" s="49">
        <v>20</v>
      </c>
    </row>
    <row r="13" spans="1:30" s="25" customFormat="1" ht="32.1" customHeight="1" x14ac:dyDescent="0.25">
      <c r="A13" s="45">
        <v>3</v>
      </c>
      <c r="B13" s="46" t="s">
        <v>65</v>
      </c>
      <c r="C13" s="47" t="s">
        <v>66</v>
      </c>
      <c r="D13" s="48">
        <v>4</v>
      </c>
      <c r="E13" s="49">
        <v>26.455026455026456</v>
      </c>
      <c r="F13" s="49">
        <v>16.1893099450058</v>
      </c>
      <c r="G13" s="49"/>
      <c r="H13" s="50">
        <v>10.526315789473685</v>
      </c>
      <c r="I13" s="46" t="s">
        <v>54</v>
      </c>
      <c r="J13" s="47" t="s">
        <v>55</v>
      </c>
      <c r="K13" s="48">
        <v>4</v>
      </c>
      <c r="L13" s="49">
        <v>50.984640876935821</v>
      </c>
      <c r="M13" s="49">
        <v>24.863013689941202</v>
      </c>
      <c r="N13" s="50">
        <v>17.391304347826086</v>
      </c>
      <c r="O13" s="46" t="s">
        <v>54</v>
      </c>
      <c r="P13" s="47" t="s">
        <v>55</v>
      </c>
      <c r="Q13" s="48">
        <v>2</v>
      </c>
      <c r="R13" s="49">
        <v>27.493298508488554</v>
      </c>
      <c r="S13" s="49">
        <v>7.38761238761239</v>
      </c>
      <c r="T13" s="49">
        <v>13.333333333333334</v>
      </c>
    </row>
    <row r="14" spans="1:30" s="25" customFormat="1" ht="32.1" customHeight="1" x14ac:dyDescent="0.25">
      <c r="A14" s="45">
        <v>4</v>
      </c>
      <c r="B14" s="46" t="s">
        <v>56</v>
      </c>
      <c r="C14" s="47" t="s">
        <v>57</v>
      </c>
      <c r="D14" s="48">
        <v>4</v>
      </c>
      <c r="E14" s="49">
        <v>26.455026455026456</v>
      </c>
      <c r="F14" s="49">
        <v>13.017927992056199</v>
      </c>
      <c r="G14" s="49"/>
      <c r="H14" s="50">
        <v>10.526315789473685</v>
      </c>
      <c r="I14" s="46" t="s">
        <v>56</v>
      </c>
      <c r="J14" s="47" t="s">
        <v>57</v>
      </c>
      <c r="K14" s="48">
        <v>3</v>
      </c>
      <c r="L14" s="49">
        <v>38.238480657701871</v>
      </c>
      <c r="M14" s="49">
        <v>17.531561797333801</v>
      </c>
      <c r="N14" s="50">
        <v>13.043478260869565</v>
      </c>
      <c r="O14" s="46" t="s">
        <v>56</v>
      </c>
      <c r="P14" s="47" t="s">
        <v>57</v>
      </c>
      <c r="Q14" s="48">
        <v>1</v>
      </c>
      <c r="R14" s="49">
        <v>13.746649254244277</v>
      </c>
      <c r="S14" s="49">
        <v>9.4218415417558905</v>
      </c>
      <c r="T14" s="49">
        <v>6.666666666666667</v>
      </c>
    </row>
    <row r="15" spans="1:30" s="25" customFormat="1" ht="32.1" customHeight="1" x14ac:dyDescent="0.25">
      <c r="A15" s="45">
        <v>5</v>
      </c>
      <c r="B15" s="46" t="s">
        <v>67</v>
      </c>
      <c r="C15" s="47" t="s">
        <v>68</v>
      </c>
      <c r="D15" s="48">
        <v>3</v>
      </c>
      <c r="E15" s="49">
        <v>19.841269841269842</v>
      </c>
      <c r="F15" s="49">
        <v>9.8831317538116608</v>
      </c>
      <c r="G15" s="49"/>
      <c r="H15" s="50">
        <v>7.8947368421052628</v>
      </c>
      <c r="I15" s="46" t="s">
        <v>63</v>
      </c>
      <c r="J15" s="47" t="s">
        <v>64</v>
      </c>
      <c r="K15" s="48">
        <v>2</v>
      </c>
      <c r="L15" s="49">
        <v>25.49232043846791</v>
      </c>
      <c r="M15" s="49">
        <v>15.294885992560401</v>
      </c>
      <c r="N15" s="50">
        <v>8.695652173913043</v>
      </c>
      <c r="O15" s="46" t="s">
        <v>60</v>
      </c>
      <c r="P15" s="47" t="s">
        <v>61</v>
      </c>
      <c r="Q15" s="48">
        <v>1</v>
      </c>
      <c r="R15" s="49">
        <v>13.746649254244277</v>
      </c>
      <c r="S15" s="49">
        <v>6.8455134135060103</v>
      </c>
      <c r="T15" s="49">
        <v>6.666666666666667</v>
      </c>
    </row>
    <row r="16" spans="1:30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1</v>
      </c>
      <c r="E16" s="49">
        <v>13.746649254244277</v>
      </c>
      <c r="F16" s="49">
        <v>6.8455134135060103</v>
      </c>
      <c r="G16" s="49" t="s">
        <v>62</v>
      </c>
      <c r="H16" s="50">
        <v>2.6315789473684212</v>
      </c>
      <c r="I16" s="46" t="s">
        <v>85</v>
      </c>
      <c r="J16" s="47" t="s">
        <v>86</v>
      </c>
      <c r="K16" s="48">
        <v>1</v>
      </c>
      <c r="L16" s="49">
        <v>12.746160219233955</v>
      </c>
      <c r="M16" s="49">
        <v>6.3247863247863201</v>
      </c>
      <c r="N16" s="50">
        <v>4.3478260869565215</v>
      </c>
      <c r="O16" s="46" t="s">
        <v>74</v>
      </c>
      <c r="P16" s="47" t="s">
        <v>75</v>
      </c>
      <c r="Q16" s="48">
        <v>1</v>
      </c>
      <c r="R16" s="49">
        <v>13.746649254244277</v>
      </c>
      <c r="S16" s="49">
        <v>4.0909090909090899</v>
      </c>
      <c r="T16" s="49">
        <v>6.666666666666667</v>
      </c>
    </row>
    <row r="17" spans="1:20" s="25" customFormat="1" ht="32.1" customHeight="1" x14ac:dyDescent="0.25">
      <c r="A17" s="45">
        <v>7</v>
      </c>
      <c r="B17" s="46" t="s">
        <v>74</v>
      </c>
      <c r="C17" s="47" t="s">
        <v>75</v>
      </c>
      <c r="D17" s="48">
        <v>1</v>
      </c>
      <c r="E17" s="49">
        <v>13.746649254244277</v>
      </c>
      <c r="F17" s="49">
        <v>4.0909090909090899</v>
      </c>
      <c r="G17" s="49" t="s">
        <v>62</v>
      </c>
      <c r="H17" s="50">
        <v>2.6315789473684212</v>
      </c>
      <c r="I17" s="46" t="s">
        <v>69</v>
      </c>
      <c r="J17" s="47" t="s">
        <v>70</v>
      </c>
      <c r="K17" s="48">
        <v>1</v>
      </c>
      <c r="L17" s="49">
        <v>12.746160219233955</v>
      </c>
      <c r="M17" s="49">
        <v>6.5075921908893699</v>
      </c>
      <c r="N17" s="50">
        <v>4.3478260869565215</v>
      </c>
      <c r="O17" s="46"/>
      <c r="P17" s="47"/>
      <c r="Q17" s="48"/>
      <c r="R17" s="49"/>
      <c r="S17" s="49"/>
      <c r="T17" s="49"/>
    </row>
    <row r="18" spans="1:20" s="25" customFormat="1" ht="32.1" customHeight="1" x14ac:dyDescent="0.25">
      <c r="A18" s="45">
        <v>8</v>
      </c>
      <c r="B18" s="46" t="s">
        <v>63</v>
      </c>
      <c r="C18" s="47" t="s">
        <v>64</v>
      </c>
      <c r="D18" s="48">
        <v>2</v>
      </c>
      <c r="E18" s="49">
        <v>13.227513227513228</v>
      </c>
      <c r="F18" s="49">
        <v>7.95265459171973</v>
      </c>
      <c r="G18" s="49"/>
      <c r="H18" s="50">
        <v>5.2631578947368425</v>
      </c>
      <c r="I18" s="46" t="s">
        <v>96</v>
      </c>
      <c r="J18" s="47" t="s">
        <v>97</v>
      </c>
      <c r="K18" s="48">
        <v>1</v>
      </c>
      <c r="L18" s="49">
        <v>12.746160219233955</v>
      </c>
      <c r="M18" s="49">
        <v>6.8503350707371604</v>
      </c>
      <c r="N18" s="50">
        <v>4.3478260869565215</v>
      </c>
      <c r="O18" s="46"/>
      <c r="P18" s="47"/>
      <c r="Q18" s="48"/>
      <c r="R18" s="49"/>
      <c r="S18" s="49"/>
      <c r="T18" s="49"/>
    </row>
    <row r="19" spans="1:20" s="25" customFormat="1" ht="32.1" customHeight="1" x14ac:dyDescent="0.25">
      <c r="A19" s="45">
        <v>9</v>
      </c>
      <c r="B19" s="46" t="s">
        <v>69</v>
      </c>
      <c r="C19" s="47" t="s">
        <v>70</v>
      </c>
      <c r="D19" s="48">
        <v>1</v>
      </c>
      <c r="E19" s="49">
        <v>12.746160219233955</v>
      </c>
      <c r="F19" s="49">
        <v>6.5075921908893699</v>
      </c>
      <c r="G19" s="49" t="s">
        <v>71</v>
      </c>
      <c r="H19" s="50">
        <v>2.6315789473684212</v>
      </c>
      <c r="I19" s="46" t="s">
        <v>80</v>
      </c>
      <c r="J19" s="47" t="s">
        <v>81</v>
      </c>
      <c r="K19" s="48">
        <v>1</v>
      </c>
      <c r="L19" s="49">
        <v>12.746160219233955</v>
      </c>
      <c r="M19" s="49">
        <v>6.5075921908893699</v>
      </c>
      <c r="N19" s="50">
        <v>4.3478260869565215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25">
      <c r="A20" s="45">
        <v>10</v>
      </c>
      <c r="B20" s="46" t="s">
        <v>85</v>
      </c>
      <c r="C20" s="47" t="s">
        <v>86</v>
      </c>
      <c r="D20" s="48">
        <v>1</v>
      </c>
      <c r="E20" s="49">
        <v>6.6137566137566139</v>
      </c>
      <c r="F20" s="49">
        <v>3.28742780986228</v>
      </c>
      <c r="G20" s="49"/>
      <c r="H20" s="50">
        <v>2.6315789473684212</v>
      </c>
      <c r="I20" s="46" t="s">
        <v>91</v>
      </c>
      <c r="J20" s="47" t="s">
        <v>92</v>
      </c>
      <c r="K20" s="48">
        <v>1</v>
      </c>
      <c r="L20" s="49">
        <v>12.746160219233955</v>
      </c>
      <c r="M20" s="49">
        <v>8.9700996677740896</v>
      </c>
      <c r="N20" s="50">
        <v>4.3478260869565215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8</v>
      </c>
      <c r="E21" s="55">
        <v>52.910052910052912</v>
      </c>
      <c r="F21" s="55">
        <v>35.247275601508598</v>
      </c>
      <c r="G21" s="55"/>
      <c r="H21" s="56">
        <v>21.05263157894737</v>
      </c>
      <c r="I21" s="52"/>
      <c r="J21" s="53" t="s">
        <v>84</v>
      </c>
      <c r="K21" s="54">
        <v>1</v>
      </c>
      <c r="L21" s="55">
        <v>12.746160219233955</v>
      </c>
      <c r="M21" s="55">
        <v>15.442561205273099</v>
      </c>
      <c r="N21" s="56">
        <v>4.3478260869565215</v>
      </c>
      <c r="O21" s="52"/>
      <c r="P21" s="53" t="s">
        <v>84</v>
      </c>
      <c r="Q21" s="54">
        <v>4</v>
      </c>
      <c r="R21" s="55">
        <v>54.986597016977115</v>
      </c>
      <c r="S21" s="55">
        <v>31.284950358468699</v>
      </c>
      <c r="T21" s="55">
        <v>26.666666666666668</v>
      </c>
    </row>
    <row r="22" spans="1:20" s="25" customFormat="1" ht="32.1" customHeight="1" x14ac:dyDescent="0.25">
      <c r="A22" s="45">
        <v>11</v>
      </c>
      <c r="B22" s="46" t="s">
        <v>96</v>
      </c>
      <c r="C22" s="47" t="s">
        <v>97</v>
      </c>
      <c r="D22" s="48">
        <v>1</v>
      </c>
      <c r="E22" s="49">
        <v>6.6137566137566139</v>
      </c>
      <c r="F22" s="49">
        <v>3.6873747494989999</v>
      </c>
      <c r="G22" s="49"/>
      <c r="H22" s="50">
        <v>2.6315789473684212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80</v>
      </c>
      <c r="C23" s="47" t="s">
        <v>81</v>
      </c>
      <c r="D23" s="48">
        <v>1</v>
      </c>
      <c r="E23" s="49">
        <v>6.6137566137566139</v>
      </c>
      <c r="F23" s="49">
        <v>3.13479623824451</v>
      </c>
      <c r="G23" s="49"/>
      <c r="H23" s="50">
        <v>2.6315789473684212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91</v>
      </c>
      <c r="C24" s="47" t="s">
        <v>92</v>
      </c>
      <c r="D24" s="48">
        <v>1</v>
      </c>
      <c r="E24" s="49">
        <v>6.6137566137566139</v>
      </c>
      <c r="F24" s="49">
        <v>4.6652267818574504</v>
      </c>
      <c r="G24" s="49"/>
      <c r="H24" s="50">
        <v>2.6315789473684212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129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表2.外埔區主要癌症死亡原因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67</v>
      </c>
      <c r="E10" s="49">
        <v>208.66098818106792</v>
      </c>
      <c r="F10" s="49">
        <v>131.00523555010099</v>
      </c>
      <c r="G10" s="49"/>
      <c r="H10" s="50">
        <v>100</v>
      </c>
      <c r="I10" s="46" t="s">
        <v>52</v>
      </c>
      <c r="J10" s="47" t="s">
        <v>53</v>
      </c>
      <c r="K10" s="48">
        <v>44</v>
      </c>
      <c r="L10" s="49">
        <v>267.17673133558003</v>
      </c>
      <c r="M10" s="49">
        <v>185.699770770648</v>
      </c>
      <c r="N10" s="50">
        <v>100</v>
      </c>
      <c r="O10" s="46" t="s">
        <v>52</v>
      </c>
      <c r="P10" s="47" t="s">
        <v>53</v>
      </c>
      <c r="Q10" s="48">
        <v>23</v>
      </c>
      <c r="R10" s="49">
        <v>147.04942139249408</v>
      </c>
      <c r="S10" s="49">
        <v>76.363329977867807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15</v>
      </c>
      <c r="E11" s="49">
        <v>46.715146607701769</v>
      </c>
      <c r="F11" s="49">
        <v>29.870986828142399</v>
      </c>
      <c r="G11" s="49"/>
      <c r="H11" s="50">
        <v>22.388059701492537</v>
      </c>
      <c r="I11" s="46" t="s">
        <v>56</v>
      </c>
      <c r="J11" s="47" t="s">
        <v>57</v>
      </c>
      <c r="K11" s="48">
        <v>11</v>
      </c>
      <c r="L11" s="49">
        <v>66.794182833895007</v>
      </c>
      <c r="M11" s="49">
        <v>44.354638488747</v>
      </c>
      <c r="N11" s="50">
        <v>25</v>
      </c>
      <c r="O11" s="46" t="s">
        <v>58</v>
      </c>
      <c r="P11" s="47" t="s">
        <v>59</v>
      </c>
      <c r="Q11" s="48">
        <v>7</v>
      </c>
      <c r="R11" s="49">
        <v>44.754171728150375</v>
      </c>
      <c r="S11" s="49">
        <v>17.558150484979802</v>
      </c>
      <c r="T11" s="49">
        <v>30.434782608695652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13</v>
      </c>
      <c r="E12" s="49">
        <v>40.486460393341538</v>
      </c>
      <c r="F12" s="49">
        <v>25.630220617967101</v>
      </c>
      <c r="G12" s="49"/>
      <c r="H12" s="50">
        <v>19.402985074626866</v>
      </c>
      <c r="I12" s="46" t="s">
        <v>54</v>
      </c>
      <c r="J12" s="47" t="s">
        <v>55</v>
      </c>
      <c r="K12" s="48">
        <v>10</v>
      </c>
      <c r="L12" s="49">
        <v>60.721984394450011</v>
      </c>
      <c r="M12" s="49">
        <v>41.402976822411802</v>
      </c>
      <c r="N12" s="50">
        <v>22.727272727272727</v>
      </c>
      <c r="O12" s="46" t="s">
        <v>56</v>
      </c>
      <c r="P12" s="47" t="s">
        <v>57</v>
      </c>
      <c r="Q12" s="48">
        <v>4</v>
      </c>
      <c r="R12" s="49">
        <v>25.573812416085929</v>
      </c>
      <c r="S12" s="49">
        <v>15.9346254657136</v>
      </c>
      <c r="T12" s="49">
        <v>17.391304347826086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9</v>
      </c>
      <c r="E13" s="49">
        <v>28.029087964621063</v>
      </c>
      <c r="F13" s="49">
        <v>13.811115132667</v>
      </c>
      <c r="G13" s="49"/>
      <c r="H13" s="50">
        <v>13.432835820895523</v>
      </c>
      <c r="I13" s="46" t="s">
        <v>65</v>
      </c>
      <c r="J13" s="47" t="s">
        <v>66</v>
      </c>
      <c r="K13" s="48">
        <v>5</v>
      </c>
      <c r="L13" s="49">
        <v>30.360992197225006</v>
      </c>
      <c r="M13" s="49">
        <v>21.472450830857198</v>
      </c>
      <c r="N13" s="50">
        <v>11.363636363636363</v>
      </c>
      <c r="O13" s="46" t="s">
        <v>54</v>
      </c>
      <c r="P13" s="47" t="s">
        <v>55</v>
      </c>
      <c r="Q13" s="48">
        <v>3</v>
      </c>
      <c r="R13" s="49">
        <v>19.180359312064446</v>
      </c>
      <c r="S13" s="49">
        <v>10.9744041088458</v>
      </c>
      <c r="T13" s="49">
        <v>13.043478260869565</v>
      </c>
    </row>
    <row r="14" spans="1:30" s="25" customFormat="1" ht="32.1" customHeight="1" x14ac:dyDescent="0.25">
      <c r="A14" s="45">
        <v>4</v>
      </c>
      <c r="B14" s="46" t="s">
        <v>69</v>
      </c>
      <c r="C14" s="47" t="s">
        <v>70</v>
      </c>
      <c r="D14" s="48">
        <v>4</v>
      </c>
      <c r="E14" s="49">
        <v>24.288793757780002</v>
      </c>
      <c r="F14" s="49">
        <v>15.805998545352599</v>
      </c>
      <c r="G14" s="49" t="s">
        <v>71</v>
      </c>
      <c r="H14" s="50">
        <v>5.9701492537313436</v>
      </c>
      <c r="I14" s="46" t="s">
        <v>69</v>
      </c>
      <c r="J14" s="47" t="s">
        <v>70</v>
      </c>
      <c r="K14" s="48">
        <v>4</v>
      </c>
      <c r="L14" s="49">
        <v>24.288793757780002</v>
      </c>
      <c r="M14" s="49">
        <v>15.805998545352599</v>
      </c>
      <c r="N14" s="50">
        <v>9.0909090909090917</v>
      </c>
      <c r="O14" s="46" t="s">
        <v>60</v>
      </c>
      <c r="P14" s="47" t="s">
        <v>61</v>
      </c>
      <c r="Q14" s="48">
        <v>3</v>
      </c>
      <c r="R14" s="49">
        <v>19.180359312064446</v>
      </c>
      <c r="S14" s="49">
        <v>13.371199198968601</v>
      </c>
      <c r="T14" s="49">
        <v>13.043478260869565</v>
      </c>
    </row>
    <row r="15" spans="1:30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3</v>
      </c>
      <c r="E15" s="49">
        <v>19.180359312064446</v>
      </c>
      <c r="F15" s="49">
        <v>13.371199198968601</v>
      </c>
      <c r="G15" s="49" t="s">
        <v>62</v>
      </c>
      <c r="H15" s="50">
        <v>4.4776119402985071</v>
      </c>
      <c r="I15" s="46" t="s">
        <v>67</v>
      </c>
      <c r="J15" s="47" t="s">
        <v>68</v>
      </c>
      <c r="K15" s="48">
        <v>3</v>
      </c>
      <c r="L15" s="49">
        <v>18.216595318335003</v>
      </c>
      <c r="M15" s="49">
        <v>14.094979032075299</v>
      </c>
      <c r="N15" s="50">
        <v>6.8181818181818183</v>
      </c>
      <c r="O15" s="46" t="s">
        <v>67</v>
      </c>
      <c r="P15" s="47" t="s">
        <v>68</v>
      </c>
      <c r="Q15" s="48">
        <v>1</v>
      </c>
      <c r="R15" s="49">
        <v>6.3934531040214821</v>
      </c>
      <c r="S15" s="49">
        <v>2.9173419773095599</v>
      </c>
      <c r="T15" s="49">
        <v>4.3478260869565215</v>
      </c>
    </row>
    <row r="16" spans="1:30" s="25" customFormat="1" ht="32.1" customHeight="1" x14ac:dyDescent="0.25">
      <c r="A16" s="45">
        <v>6</v>
      </c>
      <c r="B16" s="46" t="s">
        <v>65</v>
      </c>
      <c r="C16" s="47" t="s">
        <v>66</v>
      </c>
      <c r="D16" s="48">
        <v>5</v>
      </c>
      <c r="E16" s="49">
        <v>15.571715535900591</v>
      </c>
      <c r="F16" s="49">
        <v>10.9394225954773</v>
      </c>
      <c r="G16" s="49"/>
      <c r="H16" s="50">
        <v>7.4626865671641793</v>
      </c>
      <c r="I16" s="46" t="s">
        <v>63</v>
      </c>
      <c r="J16" s="47" t="s">
        <v>64</v>
      </c>
      <c r="K16" s="48">
        <v>2</v>
      </c>
      <c r="L16" s="49">
        <v>12.144396878890001</v>
      </c>
      <c r="M16" s="49">
        <v>9.3998042438456793</v>
      </c>
      <c r="N16" s="50">
        <v>4.5454545454545459</v>
      </c>
      <c r="O16" s="46" t="s">
        <v>74</v>
      </c>
      <c r="P16" s="47" t="s">
        <v>75</v>
      </c>
      <c r="Q16" s="48">
        <v>1</v>
      </c>
      <c r="R16" s="49">
        <v>6.3934531040214821</v>
      </c>
      <c r="S16" s="49">
        <v>2.31660231660232</v>
      </c>
      <c r="T16" s="49">
        <v>4.3478260869565215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4</v>
      </c>
      <c r="E17" s="49">
        <v>12.457372428720472</v>
      </c>
      <c r="F17" s="49">
        <v>8.7164829184787198</v>
      </c>
      <c r="G17" s="49"/>
      <c r="H17" s="50">
        <v>5.9701492537313436</v>
      </c>
      <c r="I17" s="46" t="s">
        <v>58</v>
      </c>
      <c r="J17" s="47" t="s">
        <v>59</v>
      </c>
      <c r="K17" s="48">
        <v>2</v>
      </c>
      <c r="L17" s="49">
        <v>12.144396878890001</v>
      </c>
      <c r="M17" s="49">
        <v>9.0340736233647707</v>
      </c>
      <c r="N17" s="50">
        <v>4.5454545454545459</v>
      </c>
      <c r="O17" s="46" t="s">
        <v>87</v>
      </c>
      <c r="P17" s="47" t="s">
        <v>88</v>
      </c>
      <c r="Q17" s="48">
        <v>1</v>
      </c>
      <c r="R17" s="49">
        <v>6.3934531040214821</v>
      </c>
      <c r="S17" s="49">
        <v>3.6579337617399901</v>
      </c>
      <c r="T17" s="49">
        <v>4.3478260869565215</v>
      </c>
    </row>
    <row r="18" spans="1:20" s="25" customFormat="1" ht="32.1" customHeight="1" x14ac:dyDescent="0.25">
      <c r="A18" s="45">
        <v>8</v>
      </c>
      <c r="B18" s="46" t="s">
        <v>74</v>
      </c>
      <c r="C18" s="47" t="s">
        <v>75</v>
      </c>
      <c r="D18" s="48">
        <v>1</v>
      </c>
      <c r="E18" s="49">
        <v>6.3934531040214821</v>
      </c>
      <c r="F18" s="49">
        <v>2.31660231660232</v>
      </c>
      <c r="G18" s="49" t="s">
        <v>62</v>
      </c>
      <c r="H18" s="50">
        <v>1.4925373134328359</v>
      </c>
      <c r="I18" s="46" t="s">
        <v>85</v>
      </c>
      <c r="J18" s="47" t="s">
        <v>86</v>
      </c>
      <c r="K18" s="48">
        <v>1</v>
      </c>
      <c r="L18" s="49">
        <v>6.0721984394450006</v>
      </c>
      <c r="M18" s="49">
        <v>4.3130990415335502</v>
      </c>
      <c r="N18" s="50">
        <v>2.2727272727272729</v>
      </c>
      <c r="O18" s="46" t="s">
        <v>82</v>
      </c>
      <c r="P18" s="47" t="s">
        <v>83</v>
      </c>
      <c r="Q18" s="48">
        <v>1</v>
      </c>
      <c r="R18" s="49">
        <v>6.3934531040214821</v>
      </c>
      <c r="S18" s="49">
        <v>2.31660231660232</v>
      </c>
      <c r="T18" s="49">
        <v>4.3478260869565215</v>
      </c>
    </row>
    <row r="19" spans="1:20" s="25" customFormat="1" ht="32.1" customHeight="1" x14ac:dyDescent="0.25">
      <c r="A19" s="45">
        <v>9</v>
      </c>
      <c r="B19" s="46" t="s">
        <v>87</v>
      </c>
      <c r="C19" s="47" t="s">
        <v>88</v>
      </c>
      <c r="D19" s="48">
        <v>1</v>
      </c>
      <c r="E19" s="49">
        <v>6.3934531040214821</v>
      </c>
      <c r="F19" s="49">
        <v>3.6579337617399901</v>
      </c>
      <c r="G19" s="49" t="s">
        <v>62</v>
      </c>
      <c r="H19" s="50">
        <v>1.4925373134328359</v>
      </c>
      <c r="I19" s="46" t="s">
        <v>72</v>
      </c>
      <c r="J19" s="47" t="s">
        <v>73</v>
      </c>
      <c r="K19" s="48">
        <v>1</v>
      </c>
      <c r="L19" s="49">
        <v>6.0721984394450006</v>
      </c>
      <c r="M19" s="49">
        <v>4.3130990415335502</v>
      </c>
      <c r="N19" s="50">
        <v>2.2727272727272729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25">
      <c r="A20" s="45">
        <v>10</v>
      </c>
      <c r="B20" s="46" t="s">
        <v>63</v>
      </c>
      <c r="C20" s="47" t="s">
        <v>64</v>
      </c>
      <c r="D20" s="48">
        <v>2</v>
      </c>
      <c r="E20" s="49">
        <v>6.228686214360236</v>
      </c>
      <c r="F20" s="49">
        <v>4.8012817960588103</v>
      </c>
      <c r="G20" s="49"/>
      <c r="H20" s="50">
        <v>2.9850746268656718</v>
      </c>
      <c r="I20" s="46" t="s">
        <v>110</v>
      </c>
      <c r="J20" s="47" t="s">
        <v>111</v>
      </c>
      <c r="K20" s="48">
        <v>1</v>
      </c>
      <c r="L20" s="49">
        <v>6.0721984394450006</v>
      </c>
      <c r="M20" s="49">
        <v>5.4209445585215601</v>
      </c>
      <c r="N20" s="50">
        <v>2.2727272727272729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10</v>
      </c>
      <c r="E21" s="55">
        <v>31.143431071801182</v>
      </c>
      <c r="F21" s="55">
        <v>20.148047417794199</v>
      </c>
      <c r="G21" s="55"/>
      <c r="H21" s="56">
        <v>14.925373134328359</v>
      </c>
      <c r="I21" s="52"/>
      <c r="J21" s="53" t="s">
        <v>84</v>
      </c>
      <c r="K21" s="54">
        <v>4</v>
      </c>
      <c r="L21" s="55">
        <v>24.288793757780006</v>
      </c>
      <c r="M21" s="55">
        <v>16.087706542405101</v>
      </c>
      <c r="N21" s="56">
        <v>9.0909090909090917</v>
      </c>
      <c r="O21" s="52"/>
      <c r="P21" s="53" t="s">
        <v>84</v>
      </c>
      <c r="Q21" s="54">
        <v>2</v>
      </c>
      <c r="R21" s="55">
        <v>12.786906208042964</v>
      </c>
      <c r="S21" s="55">
        <v>7.3164703471058399</v>
      </c>
      <c r="T21" s="55">
        <v>8.695652173913043</v>
      </c>
    </row>
    <row r="22" spans="1:20" s="25" customFormat="1" ht="32.1" customHeight="1" x14ac:dyDescent="0.25">
      <c r="A22" s="45">
        <v>11</v>
      </c>
      <c r="B22" s="46" t="s">
        <v>85</v>
      </c>
      <c r="C22" s="47" t="s">
        <v>86</v>
      </c>
      <c r="D22" s="48">
        <v>1</v>
      </c>
      <c r="E22" s="49">
        <v>3.114343107180118</v>
      </c>
      <c r="F22" s="49">
        <v>2.2281823808541401</v>
      </c>
      <c r="G22" s="49"/>
      <c r="H22" s="50">
        <v>1.4925373134328359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72</v>
      </c>
      <c r="C23" s="47" t="s">
        <v>73</v>
      </c>
      <c r="D23" s="48">
        <v>1</v>
      </c>
      <c r="E23" s="49">
        <v>3.114343107180118</v>
      </c>
      <c r="F23" s="49">
        <v>2.2281823808541401</v>
      </c>
      <c r="G23" s="49"/>
      <c r="H23" s="50">
        <v>1.4925373134328359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110</v>
      </c>
      <c r="C24" s="47" t="s">
        <v>111</v>
      </c>
      <c r="D24" s="48">
        <v>1</v>
      </c>
      <c r="E24" s="49">
        <v>3.114343107180118</v>
      </c>
      <c r="F24" s="49">
        <v>2.74656679151061</v>
      </c>
      <c r="G24" s="49"/>
      <c r="H24" s="50">
        <v>1.4925373134328359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1</v>
      </c>
      <c r="E25" s="49">
        <v>3.114343107180118</v>
      </c>
      <c r="F25" s="49">
        <v>1.2779552715655</v>
      </c>
      <c r="G25" s="49"/>
      <c r="H25" s="50">
        <v>1.4925373134328359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130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表2.大安區主要癌症死亡原因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54</v>
      </c>
      <c r="E10" s="49">
        <v>278.98326100433974</v>
      </c>
      <c r="F10" s="49">
        <v>149.09087611465799</v>
      </c>
      <c r="G10" s="49"/>
      <c r="H10" s="50">
        <v>100</v>
      </c>
      <c r="I10" s="46" t="s">
        <v>52</v>
      </c>
      <c r="J10" s="47" t="s">
        <v>53</v>
      </c>
      <c r="K10" s="48">
        <v>38</v>
      </c>
      <c r="L10" s="49">
        <v>372.05659176580019</v>
      </c>
      <c r="M10" s="49">
        <v>216.68587824383499</v>
      </c>
      <c r="N10" s="50">
        <v>100</v>
      </c>
      <c r="O10" s="46" t="s">
        <v>52</v>
      </c>
      <c r="P10" s="47" t="s">
        <v>53</v>
      </c>
      <c r="Q10" s="48">
        <v>16</v>
      </c>
      <c r="R10" s="49">
        <v>175.00683620453924</v>
      </c>
      <c r="S10" s="49">
        <v>76.203548292954196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11</v>
      </c>
      <c r="E11" s="49">
        <v>56.829923537921061</v>
      </c>
      <c r="F11" s="49">
        <v>27.024763327766401</v>
      </c>
      <c r="G11" s="49"/>
      <c r="H11" s="50">
        <v>20.37037037037037</v>
      </c>
      <c r="I11" s="46" t="s">
        <v>56</v>
      </c>
      <c r="J11" s="47" t="s">
        <v>57</v>
      </c>
      <c r="K11" s="48">
        <v>8</v>
      </c>
      <c r="L11" s="49">
        <v>78.327703529642136</v>
      </c>
      <c r="M11" s="49">
        <v>41.461812466435397</v>
      </c>
      <c r="N11" s="50">
        <v>21.05263157894737</v>
      </c>
      <c r="O11" s="46" t="s">
        <v>72</v>
      </c>
      <c r="P11" s="47" t="s">
        <v>73</v>
      </c>
      <c r="Q11" s="48">
        <v>4</v>
      </c>
      <c r="R11" s="49">
        <v>43.75170905113481</v>
      </c>
      <c r="S11" s="49">
        <v>21.403922099307501</v>
      </c>
      <c r="T11" s="49">
        <v>25</v>
      </c>
    </row>
    <row r="12" spans="1:30" s="25" customFormat="1" ht="32.1" customHeight="1" x14ac:dyDescent="0.25">
      <c r="A12" s="45">
        <v>2</v>
      </c>
      <c r="B12" s="46" t="s">
        <v>58</v>
      </c>
      <c r="C12" s="47" t="s">
        <v>59</v>
      </c>
      <c r="D12" s="48">
        <v>9</v>
      </c>
      <c r="E12" s="49">
        <v>46.497210167389959</v>
      </c>
      <c r="F12" s="49">
        <v>27.470515759986601</v>
      </c>
      <c r="G12" s="49"/>
      <c r="H12" s="50">
        <v>16.666666666666668</v>
      </c>
      <c r="I12" s="46" t="s">
        <v>58</v>
      </c>
      <c r="J12" s="47" t="s">
        <v>59</v>
      </c>
      <c r="K12" s="48">
        <v>6</v>
      </c>
      <c r="L12" s="49">
        <v>58.745777647231606</v>
      </c>
      <c r="M12" s="49">
        <v>38.361321978245698</v>
      </c>
      <c r="N12" s="50">
        <v>15.789473684210526</v>
      </c>
      <c r="O12" s="46" t="s">
        <v>58</v>
      </c>
      <c r="P12" s="47" t="s">
        <v>59</v>
      </c>
      <c r="Q12" s="48">
        <v>3</v>
      </c>
      <c r="R12" s="49">
        <v>32.813781788351108</v>
      </c>
      <c r="S12" s="49">
        <v>14.745941044610699</v>
      </c>
      <c r="T12" s="49">
        <v>18.75</v>
      </c>
    </row>
    <row r="13" spans="1:30" s="25" customFormat="1" ht="32.1" customHeight="1" x14ac:dyDescent="0.25">
      <c r="A13" s="45">
        <v>3</v>
      </c>
      <c r="B13" s="46" t="s">
        <v>54</v>
      </c>
      <c r="C13" s="47" t="s">
        <v>55</v>
      </c>
      <c r="D13" s="48">
        <v>9</v>
      </c>
      <c r="E13" s="49">
        <v>46.497210167389959</v>
      </c>
      <c r="F13" s="49">
        <v>23.490643459267101</v>
      </c>
      <c r="G13" s="49"/>
      <c r="H13" s="50">
        <v>16.666666666666668</v>
      </c>
      <c r="I13" s="46" t="s">
        <v>54</v>
      </c>
      <c r="J13" s="47" t="s">
        <v>55</v>
      </c>
      <c r="K13" s="48">
        <v>6</v>
      </c>
      <c r="L13" s="49">
        <v>58.745777647231606</v>
      </c>
      <c r="M13" s="49">
        <v>33.863690841200999</v>
      </c>
      <c r="N13" s="50">
        <v>15.789473684210526</v>
      </c>
      <c r="O13" s="46" t="s">
        <v>56</v>
      </c>
      <c r="P13" s="47" t="s">
        <v>57</v>
      </c>
      <c r="Q13" s="48">
        <v>3</v>
      </c>
      <c r="R13" s="49">
        <v>32.813781788351108</v>
      </c>
      <c r="S13" s="49">
        <v>12.0133387739022</v>
      </c>
      <c r="T13" s="49">
        <v>18.75</v>
      </c>
    </row>
    <row r="14" spans="1:30" s="25" customFormat="1" ht="32.1" customHeight="1" x14ac:dyDescent="0.25">
      <c r="A14" s="45">
        <v>4</v>
      </c>
      <c r="B14" s="46" t="s">
        <v>72</v>
      </c>
      <c r="C14" s="47" t="s">
        <v>73</v>
      </c>
      <c r="D14" s="48">
        <v>6</v>
      </c>
      <c r="E14" s="49">
        <v>30.998140111593305</v>
      </c>
      <c r="F14" s="49">
        <v>17.280522136433099</v>
      </c>
      <c r="G14" s="49"/>
      <c r="H14" s="50">
        <v>11.111111111111111</v>
      </c>
      <c r="I14" s="46" t="s">
        <v>78</v>
      </c>
      <c r="J14" s="47" t="s">
        <v>79</v>
      </c>
      <c r="K14" s="48">
        <v>3</v>
      </c>
      <c r="L14" s="49">
        <v>29.372888823615803</v>
      </c>
      <c r="M14" s="49">
        <v>19.497784342688298</v>
      </c>
      <c r="N14" s="50">
        <v>7.8947368421052628</v>
      </c>
      <c r="O14" s="46" t="s">
        <v>54</v>
      </c>
      <c r="P14" s="47" t="s">
        <v>55</v>
      </c>
      <c r="Q14" s="48">
        <v>3</v>
      </c>
      <c r="R14" s="49">
        <v>32.813781788351108</v>
      </c>
      <c r="S14" s="49">
        <v>11.4392649603917</v>
      </c>
      <c r="T14" s="49">
        <v>18.75</v>
      </c>
    </row>
    <row r="15" spans="1:30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2</v>
      </c>
      <c r="E15" s="49">
        <v>21.875854525567405</v>
      </c>
      <c r="F15" s="49">
        <v>12.979351032448401</v>
      </c>
      <c r="G15" s="49" t="s">
        <v>62</v>
      </c>
      <c r="H15" s="50">
        <v>3.7037037037037037</v>
      </c>
      <c r="I15" s="46" t="s">
        <v>63</v>
      </c>
      <c r="J15" s="47" t="s">
        <v>64</v>
      </c>
      <c r="K15" s="48">
        <v>2</v>
      </c>
      <c r="L15" s="49">
        <v>19.581925882410534</v>
      </c>
      <c r="M15" s="49">
        <v>13.6860234733475</v>
      </c>
      <c r="N15" s="50">
        <v>5.2631578947368425</v>
      </c>
      <c r="O15" s="46" t="s">
        <v>60</v>
      </c>
      <c r="P15" s="47" t="s">
        <v>61</v>
      </c>
      <c r="Q15" s="48">
        <v>2</v>
      </c>
      <c r="R15" s="49">
        <v>21.875854525567405</v>
      </c>
      <c r="S15" s="49">
        <v>12.979351032448401</v>
      </c>
      <c r="T15" s="49">
        <v>12.5</v>
      </c>
    </row>
    <row r="16" spans="1:30" s="25" customFormat="1" ht="32.1" customHeight="1" x14ac:dyDescent="0.25">
      <c r="A16" s="45">
        <v>6</v>
      </c>
      <c r="B16" s="46" t="s">
        <v>69</v>
      </c>
      <c r="C16" s="47" t="s">
        <v>70</v>
      </c>
      <c r="D16" s="48">
        <v>2</v>
      </c>
      <c r="E16" s="49">
        <v>19.581925882410534</v>
      </c>
      <c r="F16" s="49">
        <v>8.1911262798634805</v>
      </c>
      <c r="G16" s="49" t="s">
        <v>71</v>
      </c>
      <c r="H16" s="50">
        <v>3.7037037037037037</v>
      </c>
      <c r="I16" s="46" t="s">
        <v>72</v>
      </c>
      <c r="J16" s="47" t="s">
        <v>73</v>
      </c>
      <c r="K16" s="48">
        <v>2</v>
      </c>
      <c r="L16" s="49">
        <v>19.581925882410534</v>
      </c>
      <c r="M16" s="49">
        <v>12.5447185944646</v>
      </c>
      <c r="N16" s="50">
        <v>5.2631578947368425</v>
      </c>
      <c r="O16" s="46" t="s">
        <v>98</v>
      </c>
      <c r="P16" s="47" t="s">
        <v>99</v>
      </c>
      <c r="Q16" s="48">
        <v>1</v>
      </c>
      <c r="R16" s="49">
        <v>10.937927262783703</v>
      </c>
      <c r="S16" s="49">
        <v>3.6217303822937601</v>
      </c>
      <c r="T16" s="49">
        <v>6.25</v>
      </c>
    </row>
    <row r="17" spans="1:20" s="25" customFormat="1" ht="32.1" customHeight="1" x14ac:dyDescent="0.25">
      <c r="A17" s="45">
        <v>7</v>
      </c>
      <c r="B17" s="46" t="s">
        <v>78</v>
      </c>
      <c r="C17" s="47" t="s">
        <v>79</v>
      </c>
      <c r="D17" s="48">
        <v>3</v>
      </c>
      <c r="E17" s="49">
        <v>15.499070055796652</v>
      </c>
      <c r="F17" s="49">
        <v>9.7416974169741692</v>
      </c>
      <c r="G17" s="49"/>
      <c r="H17" s="50">
        <v>5.5555555555555554</v>
      </c>
      <c r="I17" s="46" t="s">
        <v>67</v>
      </c>
      <c r="J17" s="47" t="s">
        <v>68</v>
      </c>
      <c r="K17" s="48">
        <v>2</v>
      </c>
      <c r="L17" s="49">
        <v>19.581925882410534</v>
      </c>
      <c r="M17" s="49">
        <v>10.891647977577399</v>
      </c>
      <c r="N17" s="50">
        <v>5.2631578947368425</v>
      </c>
      <c r="O17" s="46"/>
      <c r="P17" s="47"/>
      <c r="Q17" s="48"/>
      <c r="R17" s="49"/>
      <c r="S17" s="49"/>
      <c r="T17" s="49"/>
    </row>
    <row r="18" spans="1:20" s="25" customFormat="1" ht="32.1" customHeight="1" x14ac:dyDescent="0.25">
      <c r="A18" s="45">
        <v>8</v>
      </c>
      <c r="B18" s="46" t="s">
        <v>63</v>
      </c>
      <c r="C18" s="47" t="s">
        <v>64</v>
      </c>
      <c r="D18" s="48">
        <v>2</v>
      </c>
      <c r="E18" s="49">
        <v>10.332713370531101</v>
      </c>
      <c r="F18" s="49">
        <v>7.5315741338533098</v>
      </c>
      <c r="G18" s="49"/>
      <c r="H18" s="50">
        <v>3.7037037037037037</v>
      </c>
      <c r="I18" s="46" t="s">
        <v>69</v>
      </c>
      <c r="J18" s="47" t="s">
        <v>70</v>
      </c>
      <c r="K18" s="48">
        <v>2</v>
      </c>
      <c r="L18" s="49">
        <v>19.581925882410534</v>
      </c>
      <c r="M18" s="49">
        <v>8.1911262798634805</v>
      </c>
      <c r="N18" s="50">
        <v>5.2631578947368425</v>
      </c>
      <c r="O18" s="46"/>
      <c r="P18" s="47"/>
      <c r="Q18" s="48"/>
      <c r="R18" s="49"/>
      <c r="S18" s="49"/>
      <c r="T18" s="49"/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2</v>
      </c>
      <c r="E19" s="49">
        <v>10.332713370531101</v>
      </c>
      <c r="F19" s="49">
        <v>5.3931552191058403</v>
      </c>
      <c r="G19" s="49"/>
      <c r="H19" s="50">
        <v>3.7037037037037037</v>
      </c>
      <c r="I19" s="46" t="s">
        <v>89</v>
      </c>
      <c r="J19" s="47" t="s">
        <v>90</v>
      </c>
      <c r="K19" s="48">
        <v>1</v>
      </c>
      <c r="L19" s="49">
        <v>9.790962941205267</v>
      </c>
      <c r="M19" s="49">
        <v>6.4308681672025703</v>
      </c>
      <c r="N19" s="50">
        <v>2.6315789473684212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25">
      <c r="A20" s="45">
        <v>10</v>
      </c>
      <c r="B20" s="46" t="s">
        <v>89</v>
      </c>
      <c r="C20" s="47" t="s">
        <v>90</v>
      </c>
      <c r="D20" s="48">
        <v>1</v>
      </c>
      <c r="E20" s="49">
        <v>5.1663566852655505</v>
      </c>
      <c r="F20" s="49">
        <v>3.3351862145636502</v>
      </c>
      <c r="G20" s="49"/>
      <c r="H20" s="50">
        <v>1.8518518518518519</v>
      </c>
      <c r="I20" s="46" t="s">
        <v>101</v>
      </c>
      <c r="J20" s="47" t="s">
        <v>102</v>
      </c>
      <c r="K20" s="48">
        <v>1</v>
      </c>
      <c r="L20" s="49">
        <v>9.790962941205267</v>
      </c>
      <c r="M20" s="49">
        <v>7.2992700729926998</v>
      </c>
      <c r="N20" s="50">
        <v>2.6315789473684212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7</v>
      </c>
      <c r="E21" s="55">
        <v>36.164496796858856</v>
      </c>
      <c r="F21" s="55">
        <v>18.071908454568501</v>
      </c>
      <c r="G21" s="55"/>
      <c r="H21" s="56">
        <v>12.962962962962964</v>
      </c>
      <c r="I21" s="52"/>
      <c r="J21" s="53" t="s">
        <v>84</v>
      </c>
      <c r="K21" s="54">
        <v>5</v>
      </c>
      <c r="L21" s="55">
        <v>48.95481470602634</v>
      </c>
      <c r="M21" s="55">
        <v>24.457614049815898</v>
      </c>
      <c r="N21" s="56">
        <v>13.157894736842104</v>
      </c>
      <c r="O21" s="52"/>
      <c r="P21" s="53"/>
      <c r="Q21" s="54"/>
      <c r="R21" s="55"/>
      <c r="S21" s="55"/>
      <c r="T21" s="55"/>
    </row>
    <row r="22" spans="1:20" s="25" customFormat="1" ht="32.1" customHeight="1" x14ac:dyDescent="0.25">
      <c r="A22" s="45">
        <v>11</v>
      </c>
      <c r="B22" s="46" t="s">
        <v>101</v>
      </c>
      <c r="C22" s="47" t="s">
        <v>102</v>
      </c>
      <c r="D22" s="48">
        <v>1</v>
      </c>
      <c r="E22" s="49">
        <v>5.1663566852655505</v>
      </c>
      <c r="F22" s="49">
        <v>4.0499493756328002</v>
      </c>
      <c r="G22" s="49"/>
      <c r="H22" s="50">
        <v>1.8518518518518519</v>
      </c>
      <c r="I22" s="46" t="s">
        <v>80</v>
      </c>
      <c r="J22" s="47" t="s">
        <v>81</v>
      </c>
      <c r="K22" s="48">
        <v>1</v>
      </c>
      <c r="L22" s="49">
        <v>9.790962941205267</v>
      </c>
      <c r="M22" s="49">
        <v>7.2992700729926998</v>
      </c>
      <c r="N22" s="50">
        <v>2.6315789473684212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80</v>
      </c>
      <c r="C23" s="47" t="s">
        <v>81</v>
      </c>
      <c r="D23" s="48">
        <v>1</v>
      </c>
      <c r="E23" s="49">
        <v>5.1663566852655505</v>
      </c>
      <c r="F23" s="49">
        <v>4.0499493756328002</v>
      </c>
      <c r="G23" s="49"/>
      <c r="H23" s="50">
        <v>1.8518518518518519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98</v>
      </c>
      <c r="C24" s="47" t="s">
        <v>99</v>
      </c>
      <c r="D24" s="48">
        <v>1</v>
      </c>
      <c r="E24" s="49">
        <v>5.1663566852655505</v>
      </c>
      <c r="F24" s="49">
        <v>1.9565217391304299</v>
      </c>
      <c r="G24" s="49"/>
      <c r="H24" s="50">
        <v>1.8518518518518519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表2.烏日區主要癌症死亡原因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120</v>
      </c>
      <c r="E10" s="49">
        <v>161.94222711047834</v>
      </c>
      <c r="F10" s="49">
        <v>114.628583578071</v>
      </c>
      <c r="G10" s="49"/>
      <c r="H10" s="50">
        <v>100</v>
      </c>
      <c r="I10" s="46" t="s">
        <v>52</v>
      </c>
      <c r="J10" s="47" t="s">
        <v>53</v>
      </c>
      <c r="K10" s="48">
        <v>78</v>
      </c>
      <c r="L10" s="49">
        <v>209.38473102115321</v>
      </c>
      <c r="M10" s="49">
        <v>156.23925821130999</v>
      </c>
      <c r="N10" s="50">
        <v>100</v>
      </c>
      <c r="O10" s="46" t="s">
        <v>52</v>
      </c>
      <c r="P10" s="47" t="s">
        <v>53</v>
      </c>
      <c r="Q10" s="48">
        <v>42</v>
      </c>
      <c r="R10" s="49">
        <v>113.98021629102949</v>
      </c>
      <c r="S10" s="49">
        <v>75.908904577003298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22</v>
      </c>
      <c r="E11" s="49">
        <v>29.689408303587694</v>
      </c>
      <c r="F11" s="49">
        <v>20.174489550104301</v>
      </c>
      <c r="G11" s="49"/>
      <c r="H11" s="50">
        <v>18.333333333333332</v>
      </c>
      <c r="I11" s="46" t="s">
        <v>54</v>
      </c>
      <c r="J11" s="47" t="s">
        <v>55</v>
      </c>
      <c r="K11" s="48">
        <v>16</v>
      </c>
      <c r="L11" s="49">
        <v>42.950714055621177</v>
      </c>
      <c r="M11" s="49">
        <v>30.8679131995458</v>
      </c>
      <c r="N11" s="50">
        <v>20.512820512820515</v>
      </c>
      <c r="O11" s="46" t="s">
        <v>56</v>
      </c>
      <c r="P11" s="47" t="s">
        <v>57</v>
      </c>
      <c r="Q11" s="48">
        <v>7</v>
      </c>
      <c r="R11" s="49">
        <v>18.99670271517158</v>
      </c>
      <c r="S11" s="49">
        <v>11.423480846689801</v>
      </c>
      <c r="T11" s="49">
        <v>16.666666666666668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20</v>
      </c>
      <c r="E12" s="49">
        <v>26.990371185079724</v>
      </c>
      <c r="F12" s="49">
        <v>18.694423107503798</v>
      </c>
      <c r="G12" s="49"/>
      <c r="H12" s="50">
        <v>16.666666666666668</v>
      </c>
      <c r="I12" s="46" t="s">
        <v>56</v>
      </c>
      <c r="J12" s="47" t="s">
        <v>57</v>
      </c>
      <c r="K12" s="48">
        <v>15</v>
      </c>
      <c r="L12" s="49">
        <v>40.26629442714485</v>
      </c>
      <c r="M12" s="49">
        <v>29.098815096902801</v>
      </c>
      <c r="N12" s="50">
        <v>19.23076923076923</v>
      </c>
      <c r="O12" s="46" t="s">
        <v>60</v>
      </c>
      <c r="P12" s="47" t="s">
        <v>61</v>
      </c>
      <c r="Q12" s="48">
        <v>7</v>
      </c>
      <c r="R12" s="49">
        <v>18.99670271517158</v>
      </c>
      <c r="S12" s="49">
        <v>13.5630662475912</v>
      </c>
      <c r="T12" s="49">
        <v>16.666666666666668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7</v>
      </c>
      <c r="E13" s="49">
        <v>18.99670271517158</v>
      </c>
      <c r="F13" s="49">
        <v>13.5630662475912</v>
      </c>
      <c r="G13" s="49" t="s">
        <v>62</v>
      </c>
      <c r="H13" s="50">
        <v>5.833333333333333</v>
      </c>
      <c r="I13" s="46" t="s">
        <v>63</v>
      </c>
      <c r="J13" s="47" t="s">
        <v>64</v>
      </c>
      <c r="K13" s="48">
        <v>9</v>
      </c>
      <c r="L13" s="49">
        <v>24.159776656286912</v>
      </c>
      <c r="M13" s="49">
        <v>17.861878603880498</v>
      </c>
      <c r="N13" s="50">
        <v>11.538461538461538</v>
      </c>
      <c r="O13" s="46" t="s">
        <v>58</v>
      </c>
      <c r="P13" s="47" t="s">
        <v>59</v>
      </c>
      <c r="Q13" s="48">
        <v>6</v>
      </c>
      <c r="R13" s="49">
        <v>16.282888041575642</v>
      </c>
      <c r="S13" s="49">
        <v>10.737174500901199</v>
      </c>
      <c r="T13" s="49">
        <v>14.285714285714286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10</v>
      </c>
      <c r="E14" s="49">
        <v>13.495185592539862</v>
      </c>
      <c r="F14" s="49">
        <v>9.2530587491693908</v>
      </c>
      <c r="G14" s="49"/>
      <c r="H14" s="50">
        <v>8.3333333333333339</v>
      </c>
      <c r="I14" s="46" t="s">
        <v>67</v>
      </c>
      <c r="J14" s="47" t="s">
        <v>68</v>
      </c>
      <c r="K14" s="48">
        <v>5</v>
      </c>
      <c r="L14" s="49">
        <v>13.422098142381618</v>
      </c>
      <c r="M14" s="49">
        <v>11.1880441871189</v>
      </c>
      <c r="N14" s="50">
        <v>6.4102564102564106</v>
      </c>
      <c r="O14" s="46" t="s">
        <v>72</v>
      </c>
      <c r="P14" s="47" t="s">
        <v>73</v>
      </c>
      <c r="Q14" s="48">
        <v>5</v>
      </c>
      <c r="R14" s="49">
        <v>13.569073367979701</v>
      </c>
      <c r="S14" s="49">
        <v>8.7728383758810295</v>
      </c>
      <c r="T14" s="49">
        <v>11.904761904761905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5</v>
      </c>
      <c r="E15" s="49">
        <v>13.422098142381618</v>
      </c>
      <c r="F15" s="49">
        <v>10.4183165892067</v>
      </c>
      <c r="G15" s="49" t="s">
        <v>71</v>
      </c>
      <c r="H15" s="50">
        <v>4.166666666666667</v>
      </c>
      <c r="I15" s="46" t="s">
        <v>69</v>
      </c>
      <c r="J15" s="47" t="s">
        <v>70</v>
      </c>
      <c r="K15" s="48">
        <v>5</v>
      </c>
      <c r="L15" s="49">
        <v>13.422098142381618</v>
      </c>
      <c r="M15" s="49">
        <v>10.4183165892067</v>
      </c>
      <c r="N15" s="50">
        <v>6.4102564102564106</v>
      </c>
      <c r="O15" s="46" t="s">
        <v>54</v>
      </c>
      <c r="P15" s="47" t="s">
        <v>55</v>
      </c>
      <c r="Q15" s="48">
        <v>4</v>
      </c>
      <c r="R15" s="49">
        <v>10.855258694383762</v>
      </c>
      <c r="S15" s="49">
        <v>7.1730563984739897</v>
      </c>
      <c r="T15" s="49">
        <v>9.5238095238095237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9</v>
      </c>
      <c r="E16" s="49">
        <v>12.145667033285875</v>
      </c>
      <c r="F16" s="49">
        <v>8.6585911548941894</v>
      </c>
      <c r="G16" s="49"/>
      <c r="H16" s="50">
        <v>7.5</v>
      </c>
      <c r="I16" s="46" t="s">
        <v>65</v>
      </c>
      <c r="J16" s="47" t="s">
        <v>66</v>
      </c>
      <c r="K16" s="48">
        <v>4</v>
      </c>
      <c r="L16" s="49">
        <v>10.737678513905294</v>
      </c>
      <c r="M16" s="49">
        <v>8.5103743233512308</v>
      </c>
      <c r="N16" s="50">
        <v>5.1282051282051286</v>
      </c>
      <c r="O16" s="46" t="s">
        <v>74</v>
      </c>
      <c r="P16" s="47" t="s">
        <v>75</v>
      </c>
      <c r="Q16" s="48">
        <v>3</v>
      </c>
      <c r="R16" s="49">
        <v>8.1414440207878211</v>
      </c>
      <c r="S16" s="49">
        <v>5.6090183655830801</v>
      </c>
      <c r="T16" s="49">
        <v>7.1428571428571432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8</v>
      </c>
      <c r="E17" s="49">
        <v>10.796148474031888</v>
      </c>
      <c r="F17" s="49">
        <v>7.1154354577401797</v>
      </c>
      <c r="G17" s="49"/>
      <c r="H17" s="50">
        <v>6.666666666666667</v>
      </c>
      <c r="I17" s="46" t="s">
        <v>58</v>
      </c>
      <c r="J17" s="47" t="s">
        <v>59</v>
      </c>
      <c r="K17" s="48">
        <v>4</v>
      </c>
      <c r="L17" s="49">
        <v>10.737678513905294</v>
      </c>
      <c r="M17" s="49">
        <v>8.1589971550118499</v>
      </c>
      <c r="N17" s="50">
        <v>5.1282051282051286</v>
      </c>
      <c r="O17" s="46" t="s">
        <v>82</v>
      </c>
      <c r="P17" s="47" t="s">
        <v>83</v>
      </c>
      <c r="Q17" s="48">
        <v>3</v>
      </c>
      <c r="R17" s="49">
        <v>8.1414440207878211</v>
      </c>
      <c r="S17" s="49">
        <v>5.9193653746815897</v>
      </c>
      <c r="T17" s="49">
        <v>7.1428571428571432</v>
      </c>
    </row>
    <row r="18" spans="1:20" s="25" customFormat="1" ht="32.1" customHeight="1" x14ac:dyDescent="0.25">
      <c r="A18" s="45">
        <v>8</v>
      </c>
      <c r="B18" s="46" t="s">
        <v>74</v>
      </c>
      <c r="C18" s="47" t="s">
        <v>75</v>
      </c>
      <c r="D18" s="48">
        <v>3</v>
      </c>
      <c r="E18" s="49">
        <v>8.1414440207878211</v>
      </c>
      <c r="F18" s="49">
        <v>5.6090183655830801</v>
      </c>
      <c r="G18" s="49" t="s">
        <v>62</v>
      </c>
      <c r="H18" s="50">
        <v>2.5</v>
      </c>
      <c r="I18" s="46" t="s">
        <v>72</v>
      </c>
      <c r="J18" s="47" t="s">
        <v>73</v>
      </c>
      <c r="K18" s="48">
        <v>3</v>
      </c>
      <c r="L18" s="49">
        <v>8.0532588854289706</v>
      </c>
      <c r="M18" s="49">
        <v>5.2571414550078899</v>
      </c>
      <c r="N18" s="50">
        <v>3.8461538461538463</v>
      </c>
      <c r="O18" s="46" t="s">
        <v>78</v>
      </c>
      <c r="P18" s="47" t="s">
        <v>79</v>
      </c>
      <c r="Q18" s="48">
        <v>2</v>
      </c>
      <c r="R18" s="49">
        <v>5.4276293471918811</v>
      </c>
      <c r="S18" s="49">
        <v>3.4079498495674301</v>
      </c>
      <c r="T18" s="49">
        <v>4.7619047619047619</v>
      </c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6</v>
      </c>
      <c r="E19" s="49">
        <v>8.0971113555239178</v>
      </c>
      <c r="F19" s="49">
        <v>5.9503516433344803</v>
      </c>
      <c r="G19" s="49"/>
      <c r="H19" s="50">
        <v>5</v>
      </c>
      <c r="I19" s="46" t="s">
        <v>96</v>
      </c>
      <c r="J19" s="47" t="s">
        <v>97</v>
      </c>
      <c r="K19" s="48">
        <v>3</v>
      </c>
      <c r="L19" s="49">
        <v>8.0532588854289706</v>
      </c>
      <c r="M19" s="49">
        <v>5.2571414550078899</v>
      </c>
      <c r="N19" s="50">
        <v>3.8461538461538463</v>
      </c>
      <c r="O19" s="46" t="s">
        <v>85</v>
      </c>
      <c r="P19" s="47" t="s">
        <v>86</v>
      </c>
      <c r="Q19" s="48">
        <v>1</v>
      </c>
      <c r="R19" s="49">
        <v>2.7138146735959405</v>
      </c>
      <c r="S19" s="49">
        <v>2.5114155251141601</v>
      </c>
      <c r="T19" s="49">
        <v>2.3809523809523809</v>
      </c>
    </row>
    <row r="20" spans="1:20" s="25" customFormat="1" ht="32.1" customHeight="1" x14ac:dyDescent="0.25">
      <c r="A20" s="45">
        <v>10</v>
      </c>
      <c r="B20" s="46" t="s">
        <v>82</v>
      </c>
      <c r="C20" s="47" t="s">
        <v>83</v>
      </c>
      <c r="D20" s="48">
        <v>5</v>
      </c>
      <c r="E20" s="49">
        <v>6.7475927962699309</v>
      </c>
      <c r="F20" s="49">
        <v>5.2645238973131701</v>
      </c>
      <c r="G20" s="49"/>
      <c r="H20" s="50">
        <v>4.166666666666667</v>
      </c>
      <c r="I20" s="46" t="s">
        <v>89</v>
      </c>
      <c r="J20" s="47" t="s">
        <v>90</v>
      </c>
      <c r="K20" s="48">
        <v>2</v>
      </c>
      <c r="L20" s="49">
        <v>5.3688392569526471</v>
      </c>
      <c r="M20" s="49">
        <v>5.3954629061925203</v>
      </c>
      <c r="N20" s="50">
        <v>2.5641025641025643</v>
      </c>
      <c r="O20" s="46" t="s">
        <v>114</v>
      </c>
      <c r="P20" s="47" t="s">
        <v>115</v>
      </c>
      <c r="Q20" s="48">
        <v>1</v>
      </c>
      <c r="R20" s="49">
        <v>2.7138146735959405</v>
      </c>
      <c r="S20" s="49">
        <v>2.1890547263681599</v>
      </c>
      <c r="T20" s="49">
        <v>2.3809523809523809</v>
      </c>
    </row>
    <row r="21" spans="1:20" s="25" customFormat="1" ht="32.1" customHeight="1" x14ac:dyDescent="0.25">
      <c r="A21" s="51"/>
      <c r="B21" s="52"/>
      <c r="C21" s="53" t="s">
        <v>84</v>
      </c>
      <c r="D21" s="54">
        <v>25</v>
      </c>
      <c r="E21" s="55">
        <v>33.737963981349651</v>
      </c>
      <c r="F21" s="55">
        <v>24.5699293427563</v>
      </c>
      <c r="G21" s="55"/>
      <c r="H21" s="56">
        <v>20.833333333333332</v>
      </c>
      <c r="I21" s="52"/>
      <c r="J21" s="53" t="s">
        <v>84</v>
      </c>
      <c r="K21" s="54">
        <v>12</v>
      </c>
      <c r="L21" s="55">
        <v>32.213035541715882</v>
      </c>
      <c r="M21" s="55">
        <v>24.225173240084001</v>
      </c>
      <c r="N21" s="56">
        <v>15.384615384615385</v>
      </c>
      <c r="O21" s="52"/>
      <c r="P21" s="53" t="s">
        <v>84</v>
      </c>
      <c r="Q21" s="54">
        <v>3</v>
      </c>
      <c r="R21" s="55">
        <v>8.1414440207878211</v>
      </c>
      <c r="S21" s="55">
        <v>4.6024843661516996</v>
      </c>
      <c r="T21" s="55">
        <v>7.1428571428571432</v>
      </c>
    </row>
    <row r="22" spans="1:20" s="25" customFormat="1" ht="32.1" customHeight="1" x14ac:dyDescent="0.25">
      <c r="A22" s="45">
        <v>11</v>
      </c>
      <c r="B22" s="46" t="s">
        <v>65</v>
      </c>
      <c r="C22" s="47" t="s">
        <v>66</v>
      </c>
      <c r="D22" s="48">
        <v>4</v>
      </c>
      <c r="E22" s="49">
        <v>5.398074237015944</v>
      </c>
      <c r="F22" s="49">
        <v>3.9663360018999598</v>
      </c>
      <c r="G22" s="49"/>
      <c r="H22" s="50">
        <v>3.3333333333333335</v>
      </c>
      <c r="I22" s="46" t="s">
        <v>78</v>
      </c>
      <c r="J22" s="47" t="s">
        <v>79</v>
      </c>
      <c r="K22" s="48">
        <v>2</v>
      </c>
      <c r="L22" s="49">
        <v>5.3688392569526471</v>
      </c>
      <c r="M22" s="49">
        <v>3.5006120618441501</v>
      </c>
      <c r="N22" s="50">
        <v>2.5641025641025643</v>
      </c>
      <c r="O22" s="46" t="s">
        <v>89</v>
      </c>
      <c r="P22" s="47" t="s">
        <v>90</v>
      </c>
      <c r="Q22" s="48">
        <v>1</v>
      </c>
      <c r="R22" s="49">
        <v>2.7138146735959405</v>
      </c>
      <c r="S22" s="49">
        <v>1.64043449346043</v>
      </c>
      <c r="T22" s="49">
        <v>2.3809523809523809</v>
      </c>
    </row>
    <row r="23" spans="1:20" s="25" customFormat="1" ht="32.1" customHeight="1" x14ac:dyDescent="0.25">
      <c r="A23" s="45">
        <v>12</v>
      </c>
      <c r="B23" s="46" t="s">
        <v>78</v>
      </c>
      <c r="C23" s="47" t="s">
        <v>79</v>
      </c>
      <c r="D23" s="48">
        <v>4</v>
      </c>
      <c r="E23" s="49">
        <v>5.398074237015944</v>
      </c>
      <c r="F23" s="49">
        <v>3.42147569276033</v>
      </c>
      <c r="G23" s="49"/>
      <c r="H23" s="50">
        <v>3.3333333333333335</v>
      </c>
      <c r="I23" s="46" t="s">
        <v>82</v>
      </c>
      <c r="J23" s="47" t="s">
        <v>83</v>
      </c>
      <c r="K23" s="48">
        <v>2</v>
      </c>
      <c r="L23" s="49">
        <v>5.3688392569526471</v>
      </c>
      <c r="M23" s="49">
        <v>4.4182615623731696</v>
      </c>
      <c r="N23" s="50">
        <v>2.5641025641025643</v>
      </c>
      <c r="O23" s="46" t="s">
        <v>67</v>
      </c>
      <c r="P23" s="47" t="s">
        <v>68</v>
      </c>
      <c r="Q23" s="48">
        <v>1</v>
      </c>
      <c r="R23" s="49">
        <v>2.7138146735959405</v>
      </c>
      <c r="S23" s="49">
        <v>1.3761467889908301</v>
      </c>
      <c r="T23" s="49">
        <v>2.3809523809523809</v>
      </c>
    </row>
    <row r="24" spans="1:20" s="25" customFormat="1" ht="32.1" customHeight="1" x14ac:dyDescent="0.25">
      <c r="A24" s="45">
        <v>13</v>
      </c>
      <c r="B24" s="46" t="s">
        <v>89</v>
      </c>
      <c r="C24" s="47" t="s">
        <v>90</v>
      </c>
      <c r="D24" s="48">
        <v>3</v>
      </c>
      <c r="E24" s="49">
        <v>4.0485556777619589</v>
      </c>
      <c r="F24" s="49">
        <v>3.4410054598645399</v>
      </c>
      <c r="G24" s="49"/>
      <c r="H24" s="50">
        <v>2.5</v>
      </c>
      <c r="I24" s="46" t="s">
        <v>85</v>
      </c>
      <c r="J24" s="47" t="s">
        <v>86</v>
      </c>
      <c r="K24" s="48">
        <v>1</v>
      </c>
      <c r="L24" s="49">
        <v>2.6844196284763235</v>
      </c>
      <c r="M24" s="49">
        <v>1.86161960905988</v>
      </c>
      <c r="N24" s="50">
        <v>1.2820512820512822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96</v>
      </c>
      <c r="C25" s="47" t="s">
        <v>97</v>
      </c>
      <c r="D25" s="48">
        <v>3</v>
      </c>
      <c r="E25" s="49">
        <v>4.0485556777619589</v>
      </c>
      <c r="F25" s="49">
        <v>2.59618065779551</v>
      </c>
      <c r="G25" s="49"/>
      <c r="H25" s="50">
        <v>2.5</v>
      </c>
      <c r="I25" s="46" t="s">
        <v>93</v>
      </c>
      <c r="J25" s="47" t="s">
        <v>94</v>
      </c>
      <c r="K25" s="48">
        <v>1</v>
      </c>
      <c r="L25" s="49">
        <v>2.6844196284763235</v>
      </c>
      <c r="M25" s="49">
        <v>2.2383883603805299</v>
      </c>
      <c r="N25" s="50">
        <v>1.2820512820512822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2</v>
      </c>
      <c r="E26" s="55">
        <v>2.699037118507972</v>
      </c>
      <c r="F26" s="55">
        <v>2.2214310638883901</v>
      </c>
      <c r="G26" s="55"/>
      <c r="H26" s="56">
        <v>1.6666666666666667</v>
      </c>
      <c r="I26" s="57" t="s">
        <v>80</v>
      </c>
      <c r="J26" s="53" t="s">
        <v>81</v>
      </c>
      <c r="K26" s="59">
        <v>1</v>
      </c>
      <c r="L26" s="55">
        <v>2.6844196284763235</v>
      </c>
      <c r="M26" s="55">
        <v>2.3291925465838501</v>
      </c>
      <c r="N26" s="56">
        <v>1.2820512820512822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表2.大肚區主要癌症死亡原因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92</v>
      </c>
      <c r="E10" s="49">
        <v>160.65799928402413</v>
      </c>
      <c r="F10" s="49">
        <v>107.282344851319</v>
      </c>
      <c r="G10" s="49"/>
      <c r="H10" s="50">
        <v>100</v>
      </c>
      <c r="I10" s="46" t="s">
        <v>52</v>
      </c>
      <c r="J10" s="47" t="s">
        <v>53</v>
      </c>
      <c r="K10" s="48">
        <v>53</v>
      </c>
      <c r="L10" s="49">
        <v>181.20277616328764</v>
      </c>
      <c r="M10" s="49">
        <v>126.623585945673</v>
      </c>
      <c r="N10" s="50">
        <v>100</v>
      </c>
      <c r="O10" s="46" t="s">
        <v>52</v>
      </c>
      <c r="P10" s="47" t="s">
        <v>53</v>
      </c>
      <c r="Q10" s="48">
        <v>39</v>
      </c>
      <c r="R10" s="49">
        <v>139.20865235316165</v>
      </c>
      <c r="S10" s="49">
        <v>89.772645791895997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23</v>
      </c>
      <c r="E11" s="49">
        <v>40.164499821006039</v>
      </c>
      <c r="F11" s="49">
        <v>27.436428086079498</v>
      </c>
      <c r="G11" s="49"/>
      <c r="H11" s="50">
        <v>25</v>
      </c>
      <c r="I11" s="46" t="s">
        <v>56</v>
      </c>
      <c r="J11" s="47" t="s">
        <v>57</v>
      </c>
      <c r="K11" s="48">
        <v>14</v>
      </c>
      <c r="L11" s="49">
        <v>47.86488426954768</v>
      </c>
      <c r="M11" s="49">
        <v>34.132464929577502</v>
      </c>
      <c r="N11" s="50">
        <v>26.415094339622641</v>
      </c>
      <c r="O11" s="46" t="s">
        <v>56</v>
      </c>
      <c r="P11" s="47" t="s">
        <v>57</v>
      </c>
      <c r="Q11" s="48">
        <v>9</v>
      </c>
      <c r="R11" s="49">
        <v>32.125073619960375</v>
      </c>
      <c r="S11" s="49">
        <v>20.813377964445198</v>
      </c>
      <c r="T11" s="49">
        <v>23.076923076923077</v>
      </c>
    </row>
    <row r="12" spans="1:30" s="25" customFormat="1" ht="32.1" customHeight="1" x14ac:dyDescent="0.25">
      <c r="A12" s="45">
        <v>2</v>
      </c>
      <c r="B12" s="46" t="s">
        <v>60</v>
      </c>
      <c r="C12" s="47" t="s">
        <v>61</v>
      </c>
      <c r="D12" s="48">
        <v>8</v>
      </c>
      <c r="E12" s="49">
        <v>28.555620995520339</v>
      </c>
      <c r="F12" s="49">
        <v>21.108381658969101</v>
      </c>
      <c r="G12" s="49" t="s">
        <v>62</v>
      </c>
      <c r="H12" s="50">
        <v>8.695652173913043</v>
      </c>
      <c r="I12" s="46" t="s">
        <v>54</v>
      </c>
      <c r="J12" s="47" t="s">
        <v>55</v>
      </c>
      <c r="K12" s="48">
        <v>9</v>
      </c>
      <c r="L12" s="49">
        <v>30.77028274470922</v>
      </c>
      <c r="M12" s="49">
        <v>20.598597183229199</v>
      </c>
      <c r="N12" s="50">
        <v>16.981132075471699</v>
      </c>
      <c r="O12" s="46" t="s">
        <v>60</v>
      </c>
      <c r="P12" s="47" t="s">
        <v>61</v>
      </c>
      <c r="Q12" s="48">
        <v>8</v>
      </c>
      <c r="R12" s="49">
        <v>28.555620995520339</v>
      </c>
      <c r="S12" s="49">
        <v>21.108381658969101</v>
      </c>
      <c r="T12" s="49">
        <v>20.512820512820515</v>
      </c>
    </row>
    <row r="13" spans="1:30" s="25" customFormat="1" ht="32.1" customHeight="1" x14ac:dyDescent="0.25">
      <c r="A13" s="45">
        <v>3</v>
      </c>
      <c r="B13" s="46" t="s">
        <v>54</v>
      </c>
      <c r="C13" s="47" t="s">
        <v>55</v>
      </c>
      <c r="D13" s="48">
        <v>16</v>
      </c>
      <c r="E13" s="49">
        <v>27.940521614612891</v>
      </c>
      <c r="F13" s="49">
        <v>18.423071757794599</v>
      </c>
      <c r="G13" s="49"/>
      <c r="H13" s="50">
        <v>17.391304347826086</v>
      </c>
      <c r="I13" s="46" t="s">
        <v>72</v>
      </c>
      <c r="J13" s="47" t="s">
        <v>73</v>
      </c>
      <c r="K13" s="48">
        <v>5</v>
      </c>
      <c r="L13" s="49">
        <v>17.094601524838456</v>
      </c>
      <c r="M13" s="49">
        <v>11.8801701360878</v>
      </c>
      <c r="N13" s="50">
        <v>9.433962264150944</v>
      </c>
      <c r="O13" s="46" t="s">
        <v>54</v>
      </c>
      <c r="P13" s="47" t="s">
        <v>55</v>
      </c>
      <c r="Q13" s="48">
        <v>7</v>
      </c>
      <c r="R13" s="49">
        <v>24.986168371080293</v>
      </c>
      <c r="S13" s="49">
        <v>16.778800610377299</v>
      </c>
      <c r="T13" s="49">
        <v>17.948717948717949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9</v>
      </c>
      <c r="E14" s="49">
        <v>15.716543408219751</v>
      </c>
      <c r="F14" s="49">
        <v>10.100942235136699</v>
      </c>
      <c r="G14" s="49"/>
      <c r="H14" s="50">
        <v>9.7826086956521738</v>
      </c>
      <c r="I14" s="46" t="s">
        <v>58</v>
      </c>
      <c r="J14" s="47" t="s">
        <v>59</v>
      </c>
      <c r="K14" s="48">
        <v>5</v>
      </c>
      <c r="L14" s="49">
        <v>17.094601524838456</v>
      </c>
      <c r="M14" s="49">
        <v>11.307372581156001</v>
      </c>
      <c r="N14" s="50">
        <v>9.433962264150944</v>
      </c>
      <c r="O14" s="46" t="s">
        <v>58</v>
      </c>
      <c r="P14" s="47" t="s">
        <v>59</v>
      </c>
      <c r="Q14" s="48">
        <v>4</v>
      </c>
      <c r="R14" s="49">
        <v>14.27781049776017</v>
      </c>
      <c r="S14" s="49">
        <v>8.9303660474831297</v>
      </c>
      <c r="T14" s="49">
        <v>10.256410256410257</v>
      </c>
    </row>
    <row r="15" spans="1:30" s="25" customFormat="1" ht="32.1" customHeight="1" x14ac:dyDescent="0.25">
      <c r="A15" s="45">
        <v>5</v>
      </c>
      <c r="B15" s="46" t="s">
        <v>72</v>
      </c>
      <c r="C15" s="47" t="s">
        <v>73</v>
      </c>
      <c r="D15" s="48">
        <v>8</v>
      </c>
      <c r="E15" s="49">
        <v>13.970260807306445</v>
      </c>
      <c r="F15" s="49">
        <v>8.2816929349970998</v>
      </c>
      <c r="G15" s="49"/>
      <c r="H15" s="50">
        <v>8.695652173913043</v>
      </c>
      <c r="I15" s="46" t="s">
        <v>65</v>
      </c>
      <c r="J15" s="47" t="s">
        <v>66</v>
      </c>
      <c r="K15" s="48">
        <v>4</v>
      </c>
      <c r="L15" s="49">
        <v>13.675681219870764</v>
      </c>
      <c r="M15" s="49">
        <v>8.5267275097783592</v>
      </c>
      <c r="N15" s="50">
        <v>7.5471698113207548</v>
      </c>
      <c r="O15" s="46" t="s">
        <v>72</v>
      </c>
      <c r="P15" s="47" t="s">
        <v>73</v>
      </c>
      <c r="Q15" s="48">
        <v>3</v>
      </c>
      <c r="R15" s="49">
        <v>10.708357873320127</v>
      </c>
      <c r="S15" s="49">
        <v>4.8989613938105601</v>
      </c>
      <c r="T15" s="49">
        <v>7.6923076923076925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4</v>
      </c>
      <c r="E16" s="49">
        <v>6.9851304036532227</v>
      </c>
      <c r="F16" s="49">
        <v>5.3946083464298802</v>
      </c>
      <c r="G16" s="49"/>
      <c r="H16" s="50">
        <v>4.3478260869565215</v>
      </c>
      <c r="I16" s="46" t="s">
        <v>63</v>
      </c>
      <c r="J16" s="47" t="s">
        <v>64</v>
      </c>
      <c r="K16" s="48">
        <v>3</v>
      </c>
      <c r="L16" s="49">
        <v>10.256760914903074</v>
      </c>
      <c r="M16" s="49">
        <v>8.4099057153495593</v>
      </c>
      <c r="N16" s="50">
        <v>5.6603773584905657</v>
      </c>
      <c r="O16" s="46" t="s">
        <v>63</v>
      </c>
      <c r="P16" s="47" t="s">
        <v>64</v>
      </c>
      <c r="Q16" s="48">
        <v>1</v>
      </c>
      <c r="R16" s="49">
        <v>3.5694526244400424</v>
      </c>
      <c r="S16" s="49">
        <v>2.28118026283164</v>
      </c>
      <c r="T16" s="49">
        <v>2.5641025641025643</v>
      </c>
    </row>
    <row r="17" spans="1:20" s="25" customFormat="1" ht="32.1" customHeight="1" x14ac:dyDescent="0.25">
      <c r="A17" s="45">
        <v>7</v>
      </c>
      <c r="B17" s="46" t="s">
        <v>65</v>
      </c>
      <c r="C17" s="47" t="s">
        <v>66</v>
      </c>
      <c r="D17" s="48">
        <v>4</v>
      </c>
      <c r="E17" s="49">
        <v>6.9851304036532227</v>
      </c>
      <c r="F17" s="49">
        <v>4.1044130949542499</v>
      </c>
      <c r="G17" s="49"/>
      <c r="H17" s="50">
        <v>4.3478260869565215</v>
      </c>
      <c r="I17" s="46" t="s">
        <v>67</v>
      </c>
      <c r="J17" s="47" t="s">
        <v>68</v>
      </c>
      <c r="K17" s="48">
        <v>2</v>
      </c>
      <c r="L17" s="49">
        <v>6.8378406099353821</v>
      </c>
      <c r="M17" s="49">
        <v>4.6163610907130801</v>
      </c>
      <c r="N17" s="50">
        <v>3.7735849056603774</v>
      </c>
      <c r="O17" s="46" t="s">
        <v>114</v>
      </c>
      <c r="P17" s="47" t="s">
        <v>115</v>
      </c>
      <c r="Q17" s="48">
        <v>1</v>
      </c>
      <c r="R17" s="49">
        <v>3.5694526244400424</v>
      </c>
      <c r="S17" s="49">
        <v>2.28118026283164</v>
      </c>
      <c r="T17" s="49">
        <v>2.5641025641025643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2</v>
      </c>
      <c r="E18" s="49">
        <v>6.8378406099353821</v>
      </c>
      <c r="F18" s="49">
        <v>5.4217237504381099</v>
      </c>
      <c r="G18" s="49" t="s">
        <v>71</v>
      </c>
      <c r="H18" s="50">
        <v>2.1739130434782608</v>
      </c>
      <c r="I18" s="46" t="s">
        <v>93</v>
      </c>
      <c r="J18" s="47" t="s">
        <v>94</v>
      </c>
      <c r="K18" s="48">
        <v>2</v>
      </c>
      <c r="L18" s="49">
        <v>6.8378406099353821</v>
      </c>
      <c r="M18" s="49">
        <v>4.5676490077417897</v>
      </c>
      <c r="N18" s="50">
        <v>3.7735849056603774</v>
      </c>
      <c r="O18" s="46" t="s">
        <v>89</v>
      </c>
      <c r="P18" s="47" t="s">
        <v>90</v>
      </c>
      <c r="Q18" s="48">
        <v>1</v>
      </c>
      <c r="R18" s="49">
        <v>3.5694526244400424</v>
      </c>
      <c r="S18" s="49">
        <v>1.4150943396226401</v>
      </c>
      <c r="T18" s="49">
        <v>2.5641025641025643</v>
      </c>
    </row>
    <row r="19" spans="1:20" s="25" customFormat="1" ht="32.1" customHeight="1" x14ac:dyDescent="0.25">
      <c r="A19" s="45">
        <v>9</v>
      </c>
      <c r="B19" s="46" t="s">
        <v>78</v>
      </c>
      <c r="C19" s="47" t="s">
        <v>79</v>
      </c>
      <c r="D19" s="48">
        <v>3</v>
      </c>
      <c r="E19" s="49">
        <v>5.2388478027399179</v>
      </c>
      <c r="F19" s="49">
        <v>3.5969287145378002</v>
      </c>
      <c r="G19" s="49"/>
      <c r="H19" s="50">
        <v>3.2608695652173911</v>
      </c>
      <c r="I19" s="46" t="s">
        <v>69</v>
      </c>
      <c r="J19" s="47" t="s">
        <v>70</v>
      </c>
      <c r="K19" s="48">
        <v>2</v>
      </c>
      <c r="L19" s="49">
        <v>6.8378406099353821</v>
      </c>
      <c r="M19" s="49">
        <v>5.4217237504381099</v>
      </c>
      <c r="N19" s="50">
        <v>3.7735849056603774</v>
      </c>
      <c r="O19" s="46" t="s">
        <v>74</v>
      </c>
      <c r="P19" s="47" t="s">
        <v>75</v>
      </c>
      <c r="Q19" s="48">
        <v>1</v>
      </c>
      <c r="R19" s="49">
        <v>3.5694526244400424</v>
      </c>
      <c r="S19" s="49">
        <v>2.5489733301864499</v>
      </c>
      <c r="T19" s="49">
        <v>2.5641025641025643</v>
      </c>
    </row>
    <row r="20" spans="1:20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1</v>
      </c>
      <c r="E20" s="49">
        <v>3.5694526244400424</v>
      </c>
      <c r="F20" s="49">
        <v>2.5489733301864499</v>
      </c>
      <c r="G20" s="49" t="s">
        <v>62</v>
      </c>
      <c r="H20" s="50">
        <v>1.0869565217391304</v>
      </c>
      <c r="I20" s="46" t="s">
        <v>78</v>
      </c>
      <c r="J20" s="47" t="s">
        <v>79</v>
      </c>
      <c r="K20" s="48">
        <v>2</v>
      </c>
      <c r="L20" s="49">
        <v>6.8378406099353821</v>
      </c>
      <c r="M20" s="49">
        <v>5.0401748176712697</v>
      </c>
      <c r="N20" s="50">
        <v>3.7735849056603774</v>
      </c>
      <c r="O20" s="46" t="s">
        <v>76</v>
      </c>
      <c r="P20" s="47" t="s">
        <v>77</v>
      </c>
      <c r="Q20" s="48">
        <v>1</v>
      </c>
      <c r="R20" s="49">
        <v>3.5694526244400424</v>
      </c>
      <c r="S20" s="49">
        <v>3.0549898167006102</v>
      </c>
      <c r="T20" s="49">
        <v>2.5641025641025643</v>
      </c>
    </row>
    <row r="21" spans="1:20" s="25" customFormat="1" ht="32.1" customHeight="1" x14ac:dyDescent="0.25">
      <c r="A21" s="51"/>
      <c r="B21" s="52"/>
      <c r="C21" s="53" t="s">
        <v>84</v>
      </c>
      <c r="D21" s="54">
        <v>14</v>
      </c>
      <c r="E21" s="55">
        <v>24.447956412786283</v>
      </c>
      <c r="F21" s="55">
        <v>15.536383052296101</v>
      </c>
      <c r="G21" s="55"/>
      <c r="H21" s="56">
        <v>15.217391304347826</v>
      </c>
      <c r="I21" s="52"/>
      <c r="J21" s="53" t="s">
        <v>84</v>
      </c>
      <c r="K21" s="54">
        <v>5</v>
      </c>
      <c r="L21" s="55">
        <v>17.094601524838456</v>
      </c>
      <c r="M21" s="55">
        <v>12.1224392239307</v>
      </c>
      <c r="N21" s="56">
        <v>9.433962264150944</v>
      </c>
      <c r="O21" s="52"/>
      <c r="P21" s="53" t="s">
        <v>84</v>
      </c>
      <c r="Q21" s="54">
        <v>3</v>
      </c>
      <c r="R21" s="55">
        <v>10.708357873320127</v>
      </c>
      <c r="S21" s="55">
        <v>5.6613401046376897</v>
      </c>
      <c r="T21" s="55">
        <v>7.6923076923076925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1</v>
      </c>
      <c r="E22" s="49">
        <v>3.5694526244400424</v>
      </c>
      <c r="F22" s="49">
        <v>3.0549898167006102</v>
      </c>
      <c r="G22" s="49" t="s">
        <v>62</v>
      </c>
      <c r="H22" s="50">
        <v>1.0869565217391304</v>
      </c>
      <c r="I22" s="46" t="s">
        <v>85</v>
      </c>
      <c r="J22" s="47" t="s">
        <v>86</v>
      </c>
      <c r="K22" s="48">
        <v>1</v>
      </c>
      <c r="L22" s="49">
        <v>3.4189203049676911</v>
      </c>
      <c r="M22" s="49">
        <v>2.2211492032834399</v>
      </c>
      <c r="N22" s="50">
        <v>1.8867924528301887</v>
      </c>
      <c r="O22" s="46" t="s">
        <v>91</v>
      </c>
      <c r="P22" s="47" t="s">
        <v>92</v>
      </c>
      <c r="Q22" s="48">
        <v>1</v>
      </c>
      <c r="R22" s="49">
        <v>3.5694526244400424</v>
      </c>
      <c r="S22" s="49">
        <v>2.28118026283164</v>
      </c>
      <c r="T22" s="49">
        <v>2.5641025641025643</v>
      </c>
    </row>
    <row r="23" spans="1:20" s="25" customFormat="1" ht="32.1" customHeight="1" x14ac:dyDescent="0.25">
      <c r="A23" s="45">
        <v>12</v>
      </c>
      <c r="B23" s="46" t="s">
        <v>67</v>
      </c>
      <c r="C23" s="47" t="s">
        <v>68</v>
      </c>
      <c r="D23" s="48">
        <v>2</v>
      </c>
      <c r="E23" s="49">
        <v>3.4925652018266113</v>
      </c>
      <c r="F23" s="49">
        <v>2.2102085621436101</v>
      </c>
      <c r="G23" s="49"/>
      <c r="H23" s="50">
        <v>2.1739130434782608</v>
      </c>
      <c r="I23" s="46" t="s">
        <v>98</v>
      </c>
      <c r="J23" s="47" t="s">
        <v>99</v>
      </c>
      <c r="K23" s="48">
        <v>1</v>
      </c>
      <c r="L23" s="49">
        <v>3.4189203049676911</v>
      </c>
      <c r="M23" s="49">
        <v>2.7051397655545499</v>
      </c>
      <c r="N23" s="50">
        <v>1.8867924528301887</v>
      </c>
      <c r="O23" s="46" t="s">
        <v>78</v>
      </c>
      <c r="P23" s="47" t="s">
        <v>79</v>
      </c>
      <c r="Q23" s="48">
        <v>1</v>
      </c>
      <c r="R23" s="49">
        <v>3.5694526244400424</v>
      </c>
      <c r="S23" s="49">
        <v>1.96506550218341</v>
      </c>
      <c r="T23" s="49">
        <v>2.5641025641025643</v>
      </c>
    </row>
    <row r="24" spans="1:20" s="25" customFormat="1" ht="32.1" customHeight="1" x14ac:dyDescent="0.25">
      <c r="A24" s="45">
        <v>13</v>
      </c>
      <c r="B24" s="46" t="s">
        <v>93</v>
      </c>
      <c r="C24" s="47" t="s">
        <v>94</v>
      </c>
      <c r="D24" s="48">
        <v>2</v>
      </c>
      <c r="E24" s="49">
        <v>3.4925652018266113</v>
      </c>
      <c r="F24" s="49">
        <v>2.2823433119749601</v>
      </c>
      <c r="G24" s="49"/>
      <c r="H24" s="50">
        <v>2.1739130434782608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1</v>
      </c>
      <c r="E25" s="49">
        <v>1.7462826009133057</v>
      </c>
      <c r="F25" s="49">
        <v>1.1253822629969401</v>
      </c>
      <c r="G25" s="49"/>
      <c r="H25" s="50">
        <v>1.0869565217391304</v>
      </c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114</v>
      </c>
      <c r="C26" s="53" t="s">
        <v>115</v>
      </c>
      <c r="D26" s="58">
        <v>1</v>
      </c>
      <c r="E26" s="55">
        <v>1.7462826009133057</v>
      </c>
      <c r="F26" s="55">
        <v>1.1253822629969401</v>
      </c>
      <c r="G26" s="55"/>
      <c r="H26" s="56">
        <v>1.0869565217391304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表2.龍井區主要癌症死亡原因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147</v>
      </c>
      <c r="E10" s="49">
        <v>189.61136120319372</v>
      </c>
      <c r="F10" s="49">
        <v>145.04939777076399</v>
      </c>
      <c r="G10" s="49"/>
      <c r="H10" s="50">
        <v>100</v>
      </c>
      <c r="I10" s="46" t="s">
        <v>52</v>
      </c>
      <c r="J10" s="47" t="s">
        <v>53</v>
      </c>
      <c r="K10" s="48">
        <v>100</v>
      </c>
      <c r="L10" s="49">
        <v>255.86244834776824</v>
      </c>
      <c r="M10" s="49">
        <v>210.38436167416401</v>
      </c>
      <c r="N10" s="50">
        <v>100</v>
      </c>
      <c r="O10" s="46" t="s">
        <v>52</v>
      </c>
      <c r="P10" s="47" t="s">
        <v>53</v>
      </c>
      <c r="Q10" s="48">
        <v>47</v>
      </c>
      <c r="R10" s="49">
        <v>122.25733869184647</v>
      </c>
      <c r="S10" s="49">
        <v>87.205466373632206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32</v>
      </c>
      <c r="E11" s="49">
        <v>41.27594257484489</v>
      </c>
      <c r="F11" s="49">
        <v>30.813050366306602</v>
      </c>
      <c r="G11" s="49"/>
      <c r="H11" s="50">
        <v>21.768707482993197</v>
      </c>
      <c r="I11" s="46" t="s">
        <v>56</v>
      </c>
      <c r="J11" s="47" t="s">
        <v>57</v>
      </c>
      <c r="K11" s="48">
        <v>25</v>
      </c>
      <c r="L11" s="49">
        <v>63.965612086942066</v>
      </c>
      <c r="M11" s="49">
        <v>51.898459505497101</v>
      </c>
      <c r="N11" s="50">
        <v>25</v>
      </c>
      <c r="O11" s="46" t="s">
        <v>54</v>
      </c>
      <c r="P11" s="47" t="s">
        <v>55</v>
      </c>
      <c r="Q11" s="48">
        <v>9</v>
      </c>
      <c r="R11" s="49">
        <v>23.410979749502516</v>
      </c>
      <c r="S11" s="49">
        <v>16.597208328549701</v>
      </c>
      <c r="T11" s="49">
        <v>19.148936170212767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29</v>
      </c>
      <c r="E12" s="49">
        <v>37.406322958453188</v>
      </c>
      <c r="F12" s="49">
        <v>28.5170914726022</v>
      </c>
      <c r="G12" s="49"/>
      <c r="H12" s="50">
        <v>19.727891156462587</v>
      </c>
      <c r="I12" s="46" t="s">
        <v>54</v>
      </c>
      <c r="J12" s="47" t="s">
        <v>55</v>
      </c>
      <c r="K12" s="48">
        <v>20</v>
      </c>
      <c r="L12" s="49">
        <v>51.172489669553642</v>
      </c>
      <c r="M12" s="49">
        <v>41.920735712964401</v>
      </c>
      <c r="N12" s="50">
        <v>20</v>
      </c>
      <c r="O12" s="46" t="s">
        <v>60</v>
      </c>
      <c r="P12" s="47" t="s">
        <v>61</v>
      </c>
      <c r="Q12" s="48">
        <v>8</v>
      </c>
      <c r="R12" s="49">
        <v>20.809759777335572</v>
      </c>
      <c r="S12" s="49">
        <v>15.974606788185801</v>
      </c>
      <c r="T12" s="49">
        <v>17.021276595744681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8</v>
      </c>
      <c r="E13" s="49">
        <v>20.809759777335572</v>
      </c>
      <c r="F13" s="49">
        <v>15.974606788185801</v>
      </c>
      <c r="G13" s="49" t="s">
        <v>62</v>
      </c>
      <c r="H13" s="50">
        <v>5.4421768707482991</v>
      </c>
      <c r="I13" s="46" t="s">
        <v>63</v>
      </c>
      <c r="J13" s="47" t="s">
        <v>64</v>
      </c>
      <c r="K13" s="48">
        <v>11</v>
      </c>
      <c r="L13" s="49">
        <v>28.144869318254507</v>
      </c>
      <c r="M13" s="49">
        <v>21.986825293220701</v>
      </c>
      <c r="N13" s="50">
        <v>11</v>
      </c>
      <c r="O13" s="46" t="s">
        <v>56</v>
      </c>
      <c r="P13" s="47" t="s">
        <v>57</v>
      </c>
      <c r="Q13" s="48">
        <v>7</v>
      </c>
      <c r="R13" s="49">
        <v>18.208539805168623</v>
      </c>
      <c r="S13" s="49">
        <v>12.588011895941801</v>
      </c>
      <c r="T13" s="49">
        <v>14.893617021276595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13</v>
      </c>
      <c r="E14" s="49">
        <v>16.768351671030736</v>
      </c>
      <c r="F14" s="49">
        <v>12.9920564756813</v>
      </c>
      <c r="G14" s="49"/>
      <c r="H14" s="50">
        <v>8.8435374149659864</v>
      </c>
      <c r="I14" s="46" t="s">
        <v>72</v>
      </c>
      <c r="J14" s="47" t="s">
        <v>73</v>
      </c>
      <c r="K14" s="48">
        <v>9</v>
      </c>
      <c r="L14" s="49">
        <v>23.027620351299142</v>
      </c>
      <c r="M14" s="49">
        <v>19.065845207799999</v>
      </c>
      <c r="N14" s="50">
        <v>9</v>
      </c>
      <c r="O14" s="46" t="s">
        <v>58</v>
      </c>
      <c r="P14" s="47" t="s">
        <v>59</v>
      </c>
      <c r="Q14" s="48">
        <v>5</v>
      </c>
      <c r="R14" s="49">
        <v>13.00609986083473</v>
      </c>
      <c r="S14" s="49">
        <v>7.7595163098540203</v>
      </c>
      <c r="T14" s="49">
        <v>10.638297872340425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11</v>
      </c>
      <c r="E15" s="49">
        <v>14.188605260102932</v>
      </c>
      <c r="F15" s="49">
        <v>11.1107626022192</v>
      </c>
      <c r="G15" s="49"/>
      <c r="H15" s="50">
        <v>7.4829931972789119</v>
      </c>
      <c r="I15" s="46" t="s">
        <v>58</v>
      </c>
      <c r="J15" s="47" t="s">
        <v>59</v>
      </c>
      <c r="K15" s="48">
        <v>8</v>
      </c>
      <c r="L15" s="49">
        <v>20.468995867821462</v>
      </c>
      <c r="M15" s="49">
        <v>18.5131836732076</v>
      </c>
      <c r="N15" s="50">
        <v>8</v>
      </c>
      <c r="O15" s="46" t="s">
        <v>78</v>
      </c>
      <c r="P15" s="47" t="s">
        <v>79</v>
      </c>
      <c r="Q15" s="48">
        <v>5</v>
      </c>
      <c r="R15" s="49">
        <v>13.00609986083473</v>
      </c>
      <c r="S15" s="49">
        <v>9.4097463811346493</v>
      </c>
      <c r="T15" s="49">
        <v>10.638297872340425</v>
      </c>
    </row>
    <row r="16" spans="1:30" s="25" customFormat="1" ht="32.1" customHeight="1" x14ac:dyDescent="0.25">
      <c r="A16" s="45">
        <v>6</v>
      </c>
      <c r="B16" s="46" t="s">
        <v>72</v>
      </c>
      <c r="C16" s="47" t="s">
        <v>73</v>
      </c>
      <c r="D16" s="48">
        <v>11</v>
      </c>
      <c r="E16" s="49">
        <v>14.188605260102932</v>
      </c>
      <c r="F16" s="49">
        <v>10.7389803726276</v>
      </c>
      <c r="G16" s="49"/>
      <c r="H16" s="50">
        <v>7.4829931972789119</v>
      </c>
      <c r="I16" s="46" t="s">
        <v>65</v>
      </c>
      <c r="J16" s="47" t="s">
        <v>66</v>
      </c>
      <c r="K16" s="48">
        <v>7</v>
      </c>
      <c r="L16" s="49">
        <v>17.910371384343776</v>
      </c>
      <c r="M16" s="49">
        <v>15.176611093529401</v>
      </c>
      <c r="N16" s="50">
        <v>7</v>
      </c>
      <c r="O16" s="46" t="s">
        <v>74</v>
      </c>
      <c r="P16" s="47" t="s">
        <v>75</v>
      </c>
      <c r="Q16" s="48">
        <v>3</v>
      </c>
      <c r="R16" s="49">
        <v>7.8036599165008393</v>
      </c>
      <c r="S16" s="49">
        <v>6.6186469869410303</v>
      </c>
      <c r="T16" s="49">
        <v>6.3829787234042552</v>
      </c>
    </row>
    <row r="17" spans="1:20" s="25" customFormat="1" ht="32.1" customHeight="1" x14ac:dyDescent="0.25">
      <c r="A17" s="45">
        <v>7</v>
      </c>
      <c r="B17" s="46" t="s">
        <v>78</v>
      </c>
      <c r="C17" s="47" t="s">
        <v>79</v>
      </c>
      <c r="D17" s="48">
        <v>8</v>
      </c>
      <c r="E17" s="49">
        <v>10.318985643711223</v>
      </c>
      <c r="F17" s="49">
        <v>7.82061097734511</v>
      </c>
      <c r="G17" s="49"/>
      <c r="H17" s="50">
        <v>5.4421768707482991</v>
      </c>
      <c r="I17" s="46" t="s">
        <v>67</v>
      </c>
      <c r="J17" s="47" t="s">
        <v>68</v>
      </c>
      <c r="K17" s="48">
        <v>3</v>
      </c>
      <c r="L17" s="49">
        <v>7.6758734504330466</v>
      </c>
      <c r="M17" s="49">
        <v>5.8582116512206603</v>
      </c>
      <c r="N17" s="50">
        <v>3</v>
      </c>
      <c r="O17" s="46" t="s">
        <v>72</v>
      </c>
      <c r="P17" s="47" t="s">
        <v>73</v>
      </c>
      <c r="Q17" s="48">
        <v>2</v>
      </c>
      <c r="R17" s="49">
        <v>5.2024399443338929</v>
      </c>
      <c r="S17" s="49">
        <v>3.8813071240766202</v>
      </c>
      <c r="T17" s="49">
        <v>4.2553191489361701</v>
      </c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7</v>
      </c>
      <c r="E18" s="49">
        <v>9.0291124382473207</v>
      </c>
      <c r="F18" s="49">
        <v>7.2848554727972603</v>
      </c>
      <c r="G18" s="49"/>
      <c r="H18" s="50">
        <v>4.7619047619047619</v>
      </c>
      <c r="I18" s="46" t="s">
        <v>78</v>
      </c>
      <c r="J18" s="47" t="s">
        <v>79</v>
      </c>
      <c r="K18" s="48">
        <v>3</v>
      </c>
      <c r="L18" s="49">
        <v>7.6758734504330466</v>
      </c>
      <c r="M18" s="49">
        <v>6.1754365639566702</v>
      </c>
      <c r="N18" s="50">
        <v>3</v>
      </c>
      <c r="O18" s="46" t="s">
        <v>80</v>
      </c>
      <c r="P18" s="47" t="s">
        <v>81</v>
      </c>
      <c r="Q18" s="48">
        <v>2</v>
      </c>
      <c r="R18" s="49">
        <v>5.2024399443338929</v>
      </c>
      <c r="S18" s="49">
        <v>2.96687861533582</v>
      </c>
      <c r="T18" s="49">
        <v>4.2553191489361701</v>
      </c>
    </row>
    <row r="19" spans="1:20" s="25" customFormat="1" ht="32.1" customHeight="1" x14ac:dyDescent="0.25">
      <c r="A19" s="45">
        <v>9</v>
      </c>
      <c r="B19" s="46" t="s">
        <v>74</v>
      </c>
      <c r="C19" s="47" t="s">
        <v>75</v>
      </c>
      <c r="D19" s="48">
        <v>3</v>
      </c>
      <c r="E19" s="49">
        <v>7.8036599165008393</v>
      </c>
      <c r="F19" s="49">
        <v>6.6186469869410303</v>
      </c>
      <c r="G19" s="49" t="s">
        <v>62</v>
      </c>
      <c r="H19" s="50">
        <v>2.0408163265306123</v>
      </c>
      <c r="I19" s="46" t="s">
        <v>103</v>
      </c>
      <c r="J19" s="47" t="s">
        <v>104</v>
      </c>
      <c r="K19" s="48">
        <v>2</v>
      </c>
      <c r="L19" s="49">
        <v>5.1172489669553656</v>
      </c>
      <c r="M19" s="49">
        <v>4.2244371313480098</v>
      </c>
      <c r="N19" s="50">
        <v>2</v>
      </c>
      <c r="O19" s="46" t="s">
        <v>76</v>
      </c>
      <c r="P19" s="47" t="s">
        <v>77</v>
      </c>
      <c r="Q19" s="48">
        <v>1</v>
      </c>
      <c r="R19" s="49">
        <v>2.6012199721669464</v>
      </c>
      <c r="S19" s="49">
        <v>1.8373596461381401</v>
      </c>
      <c r="T19" s="49">
        <v>2.1276595744680851</v>
      </c>
    </row>
    <row r="20" spans="1:20" s="25" customFormat="1" ht="32.1" customHeight="1" x14ac:dyDescent="0.25">
      <c r="A20" s="45">
        <v>10</v>
      </c>
      <c r="B20" s="46" t="s">
        <v>80</v>
      </c>
      <c r="C20" s="47" t="s">
        <v>81</v>
      </c>
      <c r="D20" s="48">
        <v>4</v>
      </c>
      <c r="E20" s="49">
        <v>5.1594928218556113</v>
      </c>
      <c r="F20" s="49">
        <v>3.37573948870505</v>
      </c>
      <c r="G20" s="49"/>
      <c r="H20" s="50">
        <v>2.7210884353741496</v>
      </c>
      <c r="I20" s="46" t="s">
        <v>69</v>
      </c>
      <c r="J20" s="47" t="s">
        <v>70</v>
      </c>
      <c r="K20" s="48">
        <v>2</v>
      </c>
      <c r="L20" s="49">
        <v>5.1172489669553656</v>
      </c>
      <c r="M20" s="49">
        <v>3.6427030913012199</v>
      </c>
      <c r="N20" s="50">
        <v>2</v>
      </c>
      <c r="O20" s="46" t="s">
        <v>96</v>
      </c>
      <c r="P20" s="47" t="s">
        <v>97</v>
      </c>
      <c r="Q20" s="48">
        <v>1</v>
      </c>
      <c r="R20" s="49">
        <v>2.6012199721669464</v>
      </c>
      <c r="S20" s="49">
        <v>1.7878714665378099</v>
      </c>
      <c r="T20" s="49">
        <v>2.1276595744680851</v>
      </c>
    </row>
    <row r="21" spans="1:20" s="25" customFormat="1" ht="32.1" customHeight="1" x14ac:dyDescent="0.25">
      <c r="A21" s="51"/>
      <c r="B21" s="52"/>
      <c r="C21" s="53" t="s">
        <v>84</v>
      </c>
      <c r="D21" s="54">
        <v>21</v>
      </c>
      <c r="E21" s="55">
        <v>27.087337314741962</v>
      </c>
      <c r="F21" s="55">
        <v>21.034530346675901</v>
      </c>
      <c r="G21" s="55"/>
      <c r="H21" s="56">
        <v>14.285714285714286</v>
      </c>
      <c r="I21" s="52"/>
      <c r="J21" s="53" t="s">
        <v>84</v>
      </c>
      <c r="K21" s="54">
        <v>10</v>
      </c>
      <c r="L21" s="55">
        <v>25.586244834776824</v>
      </c>
      <c r="M21" s="55">
        <v>21.921912750118601</v>
      </c>
      <c r="N21" s="56">
        <v>10</v>
      </c>
      <c r="O21" s="52"/>
      <c r="P21" s="53" t="s">
        <v>84</v>
      </c>
      <c r="Q21" s="54">
        <v>4</v>
      </c>
      <c r="R21" s="55">
        <v>10.404879888667786</v>
      </c>
      <c r="S21" s="55">
        <v>7.7843128309368703</v>
      </c>
      <c r="T21" s="55">
        <v>8.5106382978723403</v>
      </c>
    </row>
    <row r="22" spans="1:20" s="25" customFormat="1" ht="32.1" customHeight="1" x14ac:dyDescent="0.25">
      <c r="A22" s="45">
        <v>11</v>
      </c>
      <c r="B22" s="46" t="s">
        <v>69</v>
      </c>
      <c r="C22" s="47" t="s">
        <v>70</v>
      </c>
      <c r="D22" s="48">
        <v>2</v>
      </c>
      <c r="E22" s="49">
        <v>5.1172489669553656</v>
      </c>
      <c r="F22" s="49">
        <v>3.6427030913012199</v>
      </c>
      <c r="G22" s="49" t="s">
        <v>71</v>
      </c>
      <c r="H22" s="50">
        <v>1.3605442176870748</v>
      </c>
      <c r="I22" s="46" t="s">
        <v>80</v>
      </c>
      <c r="J22" s="47" t="s">
        <v>81</v>
      </c>
      <c r="K22" s="48">
        <v>2</v>
      </c>
      <c r="L22" s="49">
        <v>5.1172489669553656</v>
      </c>
      <c r="M22" s="49">
        <v>3.9320054945054901</v>
      </c>
      <c r="N22" s="50">
        <v>2</v>
      </c>
      <c r="O22" s="46" t="s">
        <v>134</v>
      </c>
      <c r="P22" s="47" t="s">
        <v>135</v>
      </c>
      <c r="Q22" s="48">
        <v>1</v>
      </c>
      <c r="R22" s="49">
        <v>2.6012199721669464</v>
      </c>
      <c r="S22" s="49">
        <v>2.0408163265306101</v>
      </c>
      <c r="T22" s="49">
        <v>2.1276595744680851</v>
      </c>
    </row>
    <row r="23" spans="1:20" s="25" customFormat="1" ht="32.1" customHeight="1" x14ac:dyDescent="0.25">
      <c r="A23" s="45">
        <v>12</v>
      </c>
      <c r="B23" s="46" t="s">
        <v>67</v>
      </c>
      <c r="C23" s="47" t="s">
        <v>68</v>
      </c>
      <c r="D23" s="48">
        <v>3</v>
      </c>
      <c r="E23" s="49">
        <v>3.8696196163917089</v>
      </c>
      <c r="F23" s="49">
        <v>2.7838418116817398</v>
      </c>
      <c r="G23" s="49"/>
      <c r="H23" s="50">
        <v>2.0408163265306123</v>
      </c>
      <c r="I23" s="46" t="s">
        <v>85</v>
      </c>
      <c r="J23" s="47" t="s">
        <v>86</v>
      </c>
      <c r="K23" s="48">
        <v>1</v>
      </c>
      <c r="L23" s="49">
        <v>2.5586244834776828</v>
      </c>
      <c r="M23" s="49">
        <v>1.82445759368836</v>
      </c>
      <c r="N23" s="50">
        <v>1</v>
      </c>
      <c r="O23" s="46" t="s">
        <v>82</v>
      </c>
      <c r="P23" s="47" t="s">
        <v>83</v>
      </c>
      <c r="Q23" s="48">
        <v>1</v>
      </c>
      <c r="R23" s="49">
        <v>2.6012199721669464</v>
      </c>
      <c r="S23" s="49">
        <v>1.8257590791823799</v>
      </c>
      <c r="T23" s="49">
        <v>2.1276595744680851</v>
      </c>
    </row>
    <row r="24" spans="1:20" s="25" customFormat="1" ht="32.1" customHeight="1" x14ac:dyDescent="0.25">
      <c r="A24" s="45">
        <v>13</v>
      </c>
      <c r="B24" s="46" t="s">
        <v>76</v>
      </c>
      <c r="C24" s="47" t="s">
        <v>77</v>
      </c>
      <c r="D24" s="48">
        <v>1</v>
      </c>
      <c r="E24" s="49">
        <v>2.6012199721669464</v>
      </c>
      <c r="F24" s="49">
        <v>1.8373596461381401</v>
      </c>
      <c r="G24" s="49" t="s">
        <v>62</v>
      </c>
      <c r="H24" s="50">
        <v>0.68027210884353739</v>
      </c>
      <c r="I24" s="46" t="s">
        <v>89</v>
      </c>
      <c r="J24" s="47" t="s">
        <v>90</v>
      </c>
      <c r="K24" s="48">
        <v>1</v>
      </c>
      <c r="L24" s="49">
        <v>2.5586244834776828</v>
      </c>
      <c r="M24" s="49">
        <v>1.92307692307692</v>
      </c>
      <c r="N24" s="50">
        <v>1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103</v>
      </c>
      <c r="C25" s="47" t="s">
        <v>104</v>
      </c>
      <c r="D25" s="48">
        <v>2</v>
      </c>
      <c r="E25" s="49">
        <v>2.5797464109278057</v>
      </c>
      <c r="F25" s="49">
        <v>2.0185566559141299</v>
      </c>
      <c r="G25" s="49"/>
      <c r="H25" s="50">
        <v>1.3605442176870748</v>
      </c>
      <c r="I25" s="46" t="s">
        <v>96</v>
      </c>
      <c r="J25" s="47" t="s">
        <v>97</v>
      </c>
      <c r="K25" s="48">
        <v>1</v>
      </c>
      <c r="L25" s="49">
        <v>2.5586244834776828</v>
      </c>
      <c r="M25" s="49">
        <v>1.7842392202213799</v>
      </c>
      <c r="N25" s="50">
        <v>1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96</v>
      </c>
      <c r="C26" s="53" t="s">
        <v>97</v>
      </c>
      <c r="D26" s="58">
        <v>2</v>
      </c>
      <c r="E26" s="55">
        <v>2.5797464109278057</v>
      </c>
      <c r="F26" s="55">
        <v>1.8081945561597901</v>
      </c>
      <c r="G26" s="55"/>
      <c r="H26" s="56">
        <v>1.3605442176870748</v>
      </c>
      <c r="I26" s="57" t="s">
        <v>91</v>
      </c>
      <c r="J26" s="53" t="s">
        <v>92</v>
      </c>
      <c r="K26" s="59">
        <v>1</v>
      </c>
      <c r="L26" s="55">
        <v>2.5586244834776828</v>
      </c>
      <c r="M26" s="55">
        <v>1.82445759368836</v>
      </c>
      <c r="N26" s="56">
        <v>1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表2.臺中市主要癌症死亡原因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4876</v>
      </c>
      <c r="E10" s="49">
        <v>175.57539560726636</v>
      </c>
      <c r="F10" s="49">
        <v>122.803245367201</v>
      </c>
      <c r="G10" s="49"/>
      <c r="H10" s="50">
        <v>100</v>
      </c>
      <c r="I10" s="46" t="s">
        <v>52</v>
      </c>
      <c r="J10" s="47" t="s">
        <v>53</v>
      </c>
      <c r="K10" s="48">
        <v>2966</v>
      </c>
      <c r="L10" s="49">
        <v>216.46498664244632</v>
      </c>
      <c r="M10" s="49">
        <v>160.078739441317</v>
      </c>
      <c r="N10" s="50">
        <v>100</v>
      </c>
      <c r="O10" s="46" t="s">
        <v>52</v>
      </c>
      <c r="P10" s="47" t="s">
        <v>53</v>
      </c>
      <c r="Q10" s="48">
        <v>1910</v>
      </c>
      <c r="R10" s="49">
        <v>135.75406764674943</v>
      </c>
      <c r="S10" s="49">
        <v>90.232118917061996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866</v>
      </c>
      <c r="E11" s="49">
        <v>31.182996840831148</v>
      </c>
      <c r="F11" s="49">
        <v>21.683652632262302</v>
      </c>
      <c r="G11" s="49"/>
      <c r="H11" s="50">
        <v>17.760459392945037</v>
      </c>
      <c r="I11" s="46" t="s">
        <v>56</v>
      </c>
      <c r="J11" s="47" t="s">
        <v>57</v>
      </c>
      <c r="K11" s="48">
        <v>572</v>
      </c>
      <c r="L11" s="49">
        <v>41.745776250667333</v>
      </c>
      <c r="M11" s="49">
        <v>31.156245172168902</v>
      </c>
      <c r="N11" s="50">
        <v>19.285232636547537</v>
      </c>
      <c r="O11" s="46" t="s">
        <v>54</v>
      </c>
      <c r="P11" s="47" t="s">
        <v>55</v>
      </c>
      <c r="Q11" s="48">
        <v>310</v>
      </c>
      <c r="R11" s="49">
        <v>22.033382707064042</v>
      </c>
      <c r="S11" s="49">
        <v>14.527815190944599</v>
      </c>
      <c r="T11" s="49">
        <v>16.230366492146597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817</v>
      </c>
      <c r="E12" s="49">
        <v>29.41860094568019</v>
      </c>
      <c r="F12" s="49">
        <v>20.782366251460701</v>
      </c>
      <c r="G12" s="49"/>
      <c r="H12" s="50">
        <v>16.755537325676784</v>
      </c>
      <c r="I12" s="46" t="s">
        <v>54</v>
      </c>
      <c r="J12" s="47" t="s">
        <v>55</v>
      </c>
      <c r="K12" s="48">
        <v>556</v>
      </c>
      <c r="L12" s="49">
        <v>40.578062229669648</v>
      </c>
      <c r="M12" s="49">
        <v>30.013511857349101</v>
      </c>
      <c r="N12" s="50">
        <v>18.745785569790964</v>
      </c>
      <c r="O12" s="46" t="s">
        <v>58</v>
      </c>
      <c r="P12" s="47" t="s">
        <v>59</v>
      </c>
      <c r="Q12" s="48">
        <v>276</v>
      </c>
      <c r="R12" s="49">
        <v>19.616818152095728</v>
      </c>
      <c r="S12" s="49">
        <v>12.614274231424201</v>
      </c>
      <c r="T12" s="49">
        <v>14.450261780104713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611</v>
      </c>
      <c r="E13" s="49">
        <v>22.000936570147609</v>
      </c>
      <c r="F13" s="49">
        <v>15.046869695277801</v>
      </c>
      <c r="G13" s="49"/>
      <c r="H13" s="50">
        <v>12.530762920426579</v>
      </c>
      <c r="I13" s="46" t="s">
        <v>58</v>
      </c>
      <c r="J13" s="47" t="s">
        <v>59</v>
      </c>
      <c r="K13" s="48">
        <v>335</v>
      </c>
      <c r="L13" s="49">
        <v>24.449012314639084</v>
      </c>
      <c r="M13" s="49">
        <v>17.8788282657274</v>
      </c>
      <c r="N13" s="50">
        <v>11.294672960215779</v>
      </c>
      <c r="O13" s="46" t="s">
        <v>60</v>
      </c>
      <c r="P13" s="47" t="s">
        <v>61</v>
      </c>
      <c r="Q13" s="48">
        <v>268</v>
      </c>
      <c r="R13" s="49">
        <v>19.048214727397301</v>
      </c>
      <c r="S13" s="49">
        <v>13.054776419824501</v>
      </c>
      <c r="T13" s="49">
        <v>14.031413612565444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268</v>
      </c>
      <c r="E14" s="49">
        <v>19.048214727397301</v>
      </c>
      <c r="F14" s="49">
        <v>13.054776419824501</v>
      </c>
      <c r="G14" s="49" t="s">
        <v>62</v>
      </c>
      <c r="H14" s="50">
        <v>5.4963084495488106</v>
      </c>
      <c r="I14" s="46" t="s">
        <v>63</v>
      </c>
      <c r="J14" s="47" t="s">
        <v>64</v>
      </c>
      <c r="K14" s="48">
        <v>280</v>
      </c>
      <c r="L14" s="49">
        <v>20.434995367459532</v>
      </c>
      <c r="M14" s="49">
        <v>15.090704621651399</v>
      </c>
      <c r="N14" s="50">
        <v>9.4403236682400546</v>
      </c>
      <c r="O14" s="46" t="s">
        <v>56</v>
      </c>
      <c r="P14" s="47" t="s">
        <v>57</v>
      </c>
      <c r="Q14" s="48">
        <v>245</v>
      </c>
      <c r="R14" s="49">
        <v>17.413479881389325</v>
      </c>
      <c r="S14" s="49">
        <v>11.628605315076699</v>
      </c>
      <c r="T14" s="49">
        <v>12.827225130890053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304</v>
      </c>
      <c r="E15" s="49">
        <v>10.946456165834491</v>
      </c>
      <c r="F15" s="49">
        <v>7.7465796326146998</v>
      </c>
      <c r="G15" s="49"/>
      <c r="H15" s="50">
        <v>6.2346185397867107</v>
      </c>
      <c r="I15" s="46" t="s">
        <v>65</v>
      </c>
      <c r="J15" s="47" t="s">
        <v>66</v>
      </c>
      <c r="K15" s="48">
        <v>184</v>
      </c>
      <c r="L15" s="49">
        <v>13.428711241473408</v>
      </c>
      <c r="M15" s="49">
        <v>9.7515862778920308</v>
      </c>
      <c r="N15" s="50">
        <v>6.2036412677006068</v>
      </c>
      <c r="O15" s="46" t="s">
        <v>67</v>
      </c>
      <c r="P15" s="47" t="s">
        <v>68</v>
      </c>
      <c r="Q15" s="48">
        <v>96</v>
      </c>
      <c r="R15" s="49">
        <v>6.8232410963811239</v>
      </c>
      <c r="S15" s="49">
        <v>4.49936694502912</v>
      </c>
      <c r="T15" s="49">
        <v>5.0261780104712042</v>
      </c>
    </row>
    <row r="16" spans="1:30" s="25" customFormat="1" ht="32.1" customHeight="1" x14ac:dyDescent="0.25">
      <c r="A16" s="45">
        <v>6</v>
      </c>
      <c r="B16" s="46" t="s">
        <v>69</v>
      </c>
      <c r="C16" s="47" t="s">
        <v>70</v>
      </c>
      <c r="D16" s="48">
        <v>141</v>
      </c>
      <c r="E16" s="49">
        <v>10.290479810042122</v>
      </c>
      <c r="F16" s="49">
        <v>7.3185571978835302</v>
      </c>
      <c r="G16" s="49" t="s">
        <v>71</v>
      </c>
      <c r="H16" s="50">
        <v>2.8917145200984415</v>
      </c>
      <c r="I16" s="46" t="s">
        <v>72</v>
      </c>
      <c r="J16" s="47" t="s">
        <v>73</v>
      </c>
      <c r="K16" s="48">
        <v>144</v>
      </c>
      <c r="L16" s="49">
        <v>10.509426188979189</v>
      </c>
      <c r="M16" s="49">
        <v>7.5904454000053398</v>
      </c>
      <c r="N16" s="50">
        <v>4.8550236008091705</v>
      </c>
      <c r="O16" s="46" t="s">
        <v>72</v>
      </c>
      <c r="P16" s="47" t="s">
        <v>73</v>
      </c>
      <c r="Q16" s="48">
        <v>94</v>
      </c>
      <c r="R16" s="49">
        <v>6.6810902402065171</v>
      </c>
      <c r="S16" s="49">
        <v>4.4061126942415196</v>
      </c>
      <c r="T16" s="49">
        <v>4.9214659685863875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238</v>
      </c>
      <c r="E17" s="49">
        <v>8.5699229193046342</v>
      </c>
      <c r="F17" s="49">
        <v>5.8411238124485001</v>
      </c>
      <c r="G17" s="49"/>
      <c r="H17" s="50">
        <v>4.8810500410172271</v>
      </c>
      <c r="I17" s="46" t="s">
        <v>69</v>
      </c>
      <c r="J17" s="47" t="s">
        <v>70</v>
      </c>
      <c r="K17" s="48">
        <v>141</v>
      </c>
      <c r="L17" s="49">
        <v>10.290479810042122</v>
      </c>
      <c r="M17" s="49">
        <v>7.3185571978835302</v>
      </c>
      <c r="N17" s="50">
        <v>4.7538772757923127</v>
      </c>
      <c r="O17" s="46" t="s">
        <v>74</v>
      </c>
      <c r="P17" s="47" t="s">
        <v>75</v>
      </c>
      <c r="Q17" s="48">
        <v>70</v>
      </c>
      <c r="R17" s="49">
        <v>4.9752799661112359</v>
      </c>
      <c r="S17" s="49">
        <v>3.3428381717493401</v>
      </c>
      <c r="T17" s="49">
        <v>3.6649214659685865</v>
      </c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200</v>
      </c>
      <c r="E18" s="49">
        <v>7.2016158985753229</v>
      </c>
      <c r="F18" s="49">
        <v>5.0122855159737298</v>
      </c>
      <c r="G18" s="49"/>
      <c r="H18" s="50">
        <v>4.1017227235438884</v>
      </c>
      <c r="I18" s="46" t="s">
        <v>67</v>
      </c>
      <c r="J18" s="47" t="s">
        <v>68</v>
      </c>
      <c r="K18" s="48">
        <v>104</v>
      </c>
      <c r="L18" s="49">
        <v>7.5901411364849691</v>
      </c>
      <c r="M18" s="49">
        <v>5.68224618430198</v>
      </c>
      <c r="N18" s="50">
        <v>3.5064059339177343</v>
      </c>
      <c r="O18" s="46" t="s">
        <v>76</v>
      </c>
      <c r="P18" s="47" t="s">
        <v>77</v>
      </c>
      <c r="Q18" s="48">
        <v>70</v>
      </c>
      <c r="R18" s="49">
        <v>4.9752799661112359</v>
      </c>
      <c r="S18" s="49">
        <v>3.3482418067203499</v>
      </c>
      <c r="T18" s="49">
        <v>3.6649214659685865</v>
      </c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200</v>
      </c>
      <c r="E19" s="49">
        <v>7.2016158985753229</v>
      </c>
      <c r="F19" s="49">
        <v>5.0674130090178799</v>
      </c>
      <c r="G19" s="49"/>
      <c r="H19" s="50">
        <v>4.1017227235438884</v>
      </c>
      <c r="I19" s="46" t="s">
        <v>78</v>
      </c>
      <c r="J19" s="47" t="s">
        <v>79</v>
      </c>
      <c r="K19" s="48">
        <v>84</v>
      </c>
      <c r="L19" s="49">
        <v>6.1304986102378596</v>
      </c>
      <c r="M19" s="49">
        <v>4.6018721041441903</v>
      </c>
      <c r="N19" s="50">
        <v>2.8320971004720161</v>
      </c>
      <c r="O19" s="46" t="s">
        <v>78</v>
      </c>
      <c r="P19" s="47" t="s">
        <v>79</v>
      </c>
      <c r="Q19" s="48">
        <v>53</v>
      </c>
      <c r="R19" s="49">
        <v>3.7669976886270788</v>
      </c>
      <c r="S19" s="49">
        <v>2.5447489804714101</v>
      </c>
      <c r="T19" s="49">
        <v>2.7748691099476441</v>
      </c>
    </row>
    <row r="20" spans="1:20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70</v>
      </c>
      <c r="E20" s="49">
        <v>4.9752799661112359</v>
      </c>
      <c r="F20" s="49">
        <v>3.3428381717493401</v>
      </c>
      <c r="G20" s="49" t="s">
        <v>62</v>
      </c>
      <c r="H20" s="50">
        <v>1.4356029532403609</v>
      </c>
      <c r="I20" s="46" t="s">
        <v>80</v>
      </c>
      <c r="J20" s="47" t="s">
        <v>81</v>
      </c>
      <c r="K20" s="48">
        <v>75</v>
      </c>
      <c r="L20" s="49">
        <v>5.4736594734266601</v>
      </c>
      <c r="M20" s="49">
        <v>3.9146124650926901</v>
      </c>
      <c r="N20" s="50">
        <v>2.5286581254214431</v>
      </c>
      <c r="O20" s="46" t="s">
        <v>82</v>
      </c>
      <c r="P20" s="47" t="s">
        <v>83</v>
      </c>
      <c r="Q20" s="48">
        <v>46</v>
      </c>
      <c r="R20" s="49">
        <v>3.2694696920159547</v>
      </c>
      <c r="S20" s="49">
        <v>2.2482042552640502</v>
      </c>
      <c r="T20" s="49">
        <v>2.4083769633507854</v>
      </c>
    </row>
    <row r="21" spans="1:20" s="25" customFormat="1" ht="32.1" customHeight="1" x14ac:dyDescent="0.25">
      <c r="A21" s="51"/>
      <c r="B21" s="52"/>
      <c r="C21" s="53" t="s">
        <v>84</v>
      </c>
      <c r="D21" s="54">
        <v>1161</v>
      </c>
      <c r="E21" s="55">
        <v>41.805380291229746</v>
      </c>
      <c r="F21" s="55">
        <v>29.629346003399299</v>
      </c>
      <c r="G21" s="55"/>
      <c r="H21" s="56">
        <v>23.810500410172271</v>
      </c>
      <c r="I21" s="52"/>
      <c r="J21" s="53" t="s">
        <v>84</v>
      </c>
      <c r="K21" s="54">
        <v>491</v>
      </c>
      <c r="L21" s="55">
        <v>35.834224019366538</v>
      </c>
      <c r="M21" s="55">
        <v>27.080129895100502</v>
      </c>
      <c r="N21" s="56">
        <v>16.554281861092381</v>
      </c>
      <c r="O21" s="52"/>
      <c r="P21" s="53" t="s">
        <v>84</v>
      </c>
      <c r="Q21" s="54">
        <v>382</v>
      </c>
      <c r="R21" s="55">
        <v>27.150813529349886</v>
      </c>
      <c r="S21" s="55">
        <v>18.017134906316301</v>
      </c>
      <c r="T21" s="55">
        <v>20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70</v>
      </c>
      <c r="E22" s="49">
        <v>4.9752799661112359</v>
      </c>
      <c r="F22" s="49">
        <v>3.3482418067203499</v>
      </c>
      <c r="G22" s="49" t="s">
        <v>62</v>
      </c>
      <c r="H22" s="50">
        <v>1.4356029532403609</v>
      </c>
      <c r="I22" s="46" t="s">
        <v>85</v>
      </c>
      <c r="J22" s="47" t="s">
        <v>86</v>
      </c>
      <c r="K22" s="48">
        <v>55</v>
      </c>
      <c r="L22" s="49">
        <v>4.0140169471795515</v>
      </c>
      <c r="M22" s="49">
        <v>2.9543665208716798</v>
      </c>
      <c r="N22" s="50">
        <v>1.854349291975725</v>
      </c>
      <c r="O22" s="46" t="s">
        <v>87</v>
      </c>
      <c r="P22" s="47" t="s">
        <v>88</v>
      </c>
      <c r="Q22" s="48">
        <v>33</v>
      </c>
      <c r="R22" s="49">
        <v>2.3454891268810112</v>
      </c>
      <c r="S22" s="49">
        <v>1.6080621571855001</v>
      </c>
      <c r="T22" s="49">
        <v>1.7277486910994764</v>
      </c>
    </row>
    <row r="23" spans="1:20" s="25" customFormat="1" ht="32.1" customHeight="1" x14ac:dyDescent="0.25">
      <c r="A23" s="45">
        <v>12</v>
      </c>
      <c r="B23" s="46" t="s">
        <v>78</v>
      </c>
      <c r="C23" s="47" t="s">
        <v>79</v>
      </c>
      <c r="D23" s="48">
        <v>137</v>
      </c>
      <c r="E23" s="49">
        <v>4.9331068905240958</v>
      </c>
      <c r="F23" s="49">
        <v>3.5191694510612201</v>
      </c>
      <c r="G23" s="49"/>
      <c r="H23" s="50">
        <v>2.8096800656275636</v>
      </c>
      <c r="I23" s="46" t="s">
        <v>82</v>
      </c>
      <c r="J23" s="47" t="s">
        <v>83</v>
      </c>
      <c r="K23" s="48">
        <v>53</v>
      </c>
      <c r="L23" s="49">
        <v>3.8680526945548399</v>
      </c>
      <c r="M23" s="49">
        <v>3.0249490645605199</v>
      </c>
      <c r="N23" s="50">
        <v>1.7869184086311531</v>
      </c>
      <c r="O23" s="46" t="s">
        <v>89</v>
      </c>
      <c r="P23" s="47" t="s">
        <v>90</v>
      </c>
      <c r="Q23" s="48">
        <v>30</v>
      </c>
      <c r="R23" s="49">
        <v>2.1322628426191015</v>
      </c>
      <c r="S23" s="49">
        <v>1.3664936952600799</v>
      </c>
      <c r="T23" s="49">
        <v>1.5706806282722514</v>
      </c>
    </row>
    <row r="24" spans="1:20" s="25" customFormat="1" ht="32.1" customHeight="1" x14ac:dyDescent="0.25">
      <c r="A24" s="45">
        <v>13</v>
      </c>
      <c r="B24" s="46" t="s">
        <v>80</v>
      </c>
      <c r="C24" s="47" t="s">
        <v>81</v>
      </c>
      <c r="D24" s="48">
        <v>105</v>
      </c>
      <c r="E24" s="49">
        <v>3.7808483467520442</v>
      </c>
      <c r="F24" s="49">
        <v>2.5116703376562999</v>
      </c>
      <c r="G24" s="49"/>
      <c r="H24" s="50">
        <v>2.1534044298605415</v>
      </c>
      <c r="I24" s="46" t="s">
        <v>89</v>
      </c>
      <c r="J24" s="47" t="s">
        <v>90</v>
      </c>
      <c r="K24" s="48">
        <v>39</v>
      </c>
      <c r="L24" s="49">
        <v>2.8463029261818633</v>
      </c>
      <c r="M24" s="49">
        <v>2.0549044251420798</v>
      </c>
      <c r="N24" s="50">
        <v>1.3149022252191505</v>
      </c>
      <c r="O24" s="46" t="s">
        <v>80</v>
      </c>
      <c r="P24" s="47" t="s">
        <v>81</v>
      </c>
      <c r="Q24" s="48">
        <v>30</v>
      </c>
      <c r="R24" s="49">
        <v>2.1322628426191015</v>
      </c>
      <c r="S24" s="49">
        <v>1.30719568681233</v>
      </c>
      <c r="T24" s="49">
        <v>1.5706806282722514</v>
      </c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99</v>
      </c>
      <c r="E25" s="49">
        <v>3.5647998697947845</v>
      </c>
      <c r="F25" s="49">
        <v>2.63622275518851</v>
      </c>
      <c r="G25" s="49"/>
      <c r="H25" s="50">
        <v>2.030352748154225</v>
      </c>
      <c r="I25" s="46" t="s">
        <v>91</v>
      </c>
      <c r="J25" s="47" t="s">
        <v>92</v>
      </c>
      <c r="K25" s="48">
        <v>33</v>
      </c>
      <c r="L25" s="49">
        <v>2.4084101683077308</v>
      </c>
      <c r="M25" s="49">
        <v>1.9939176547050199</v>
      </c>
      <c r="N25" s="50">
        <v>1.112609575185435</v>
      </c>
      <c r="O25" s="46" t="s">
        <v>63</v>
      </c>
      <c r="P25" s="47" t="s">
        <v>64</v>
      </c>
      <c r="Q25" s="48">
        <v>24</v>
      </c>
      <c r="R25" s="49">
        <v>1.705810274095281</v>
      </c>
      <c r="S25" s="49">
        <v>1.12606444821802</v>
      </c>
      <c r="T25" s="49">
        <v>1.256544502617801</v>
      </c>
    </row>
    <row r="26" spans="1:20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74</v>
      </c>
      <c r="E26" s="55">
        <v>2.6645978824728691</v>
      </c>
      <c r="F26" s="55">
        <v>1.8954865443220099</v>
      </c>
      <c r="G26" s="55"/>
      <c r="H26" s="56">
        <v>1.5176374077112387</v>
      </c>
      <c r="I26" s="57" t="s">
        <v>93</v>
      </c>
      <c r="J26" s="53" t="s">
        <v>94</v>
      </c>
      <c r="K26" s="59">
        <v>30</v>
      </c>
      <c r="L26" s="55">
        <v>2.1894637893706639</v>
      </c>
      <c r="M26" s="55">
        <v>1.7668983422576701</v>
      </c>
      <c r="N26" s="56">
        <v>1.0114632501685772</v>
      </c>
      <c r="O26" s="57" t="s">
        <v>91</v>
      </c>
      <c r="P26" s="53" t="s">
        <v>92</v>
      </c>
      <c r="Q26" s="59">
        <v>24</v>
      </c>
      <c r="R26" s="55">
        <v>1.705810274095281</v>
      </c>
      <c r="S26" s="55">
        <v>1.2690645686706501</v>
      </c>
      <c r="T26" s="55">
        <v>1.256544502617801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95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表2.霧峰區主要癌症死亡原因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122</v>
      </c>
      <c r="E10" s="49">
        <v>187.27310405169965</v>
      </c>
      <c r="F10" s="49">
        <v>113.014145670853</v>
      </c>
      <c r="G10" s="49"/>
      <c r="H10" s="50">
        <v>100</v>
      </c>
      <c r="I10" s="46" t="s">
        <v>52</v>
      </c>
      <c r="J10" s="47" t="s">
        <v>53</v>
      </c>
      <c r="K10" s="48">
        <v>76</v>
      </c>
      <c r="L10" s="49">
        <v>229.74954276817968</v>
      </c>
      <c r="M10" s="49">
        <v>147.72677357507001</v>
      </c>
      <c r="N10" s="50">
        <v>100</v>
      </c>
      <c r="O10" s="46" t="s">
        <v>52</v>
      </c>
      <c r="P10" s="47" t="s">
        <v>53</v>
      </c>
      <c r="Q10" s="48">
        <v>46</v>
      </c>
      <c r="R10" s="49">
        <v>143.4541258654026</v>
      </c>
      <c r="S10" s="49">
        <v>82.512915301419795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60</v>
      </c>
      <c r="C11" s="47" t="s">
        <v>61</v>
      </c>
      <c r="D11" s="48">
        <v>9</v>
      </c>
      <c r="E11" s="49">
        <v>28.067111582361381</v>
      </c>
      <c r="F11" s="49">
        <v>17.947003314898701</v>
      </c>
      <c r="G11" s="49" t="s">
        <v>62</v>
      </c>
      <c r="H11" s="50">
        <v>7.3770491803278686</v>
      </c>
      <c r="I11" s="46" t="s">
        <v>56</v>
      </c>
      <c r="J11" s="47" t="s">
        <v>57</v>
      </c>
      <c r="K11" s="48">
        <v>13</v>
      </c>
      <c r="L11" s="49">
        <v>39.29926389455705</v>
      </c>
      <c r="M11" s="49">
        <v>24.5215051205282</v>
      </c>
      <c r="N11" s="50">
        <v>17.105263157894736</v>
      </c>
      <c r="O11" s="46" t="s">
        <v>60</v>
      </c>
      <c r="P11" s="47" t="s">
        <v>61</v>
      </c>
      <c r="Q11" s="48">
        <v>9</v>
      </c>
      <c r="R11" s="49">
        <v>28.067111582361381</v>
      </c>
      <c r="S11" s="49">
        <v>17.947003314898701</v>
      </c>
      <c r="T11" s="49">
        <v>19.565217391304348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16</v>
      </c>
      <c r="E12" s="49">
        <v>24.560407088747496</v>
      </c>
      <c r="F12" s="49">
        <v>13.9736191897768</v>
      </c>
      <c r="G12" s="49"/>
      <c r="H12" s="50">
        <v>13.114754098360656</v>
      </c>
      <c r="I12" s="46" t="s">
        <v>63</v>
      </c>
      <c r="J12" s="47" t="s">
        <v>64</v>
      </c>
      <c r="K12" s="48">
        <v>8</v>
      </c>
      <c r="L12" s="49">
        <v>24.184162396650493</v>
      </c>
      <c r="M12" s="49">
        <v>14.817910753008499</v>
      </c>
      <c r="N12" s="50">
        <v>10.526315789473685</v>
      </c>
      <c r="O12" s="46" t="s">
        <v>54</v>
      </c>
      <c r="P12" s="47" t="s">
        <v>55</v>
      </c>
      <c r="Q12" s="48">
        <v>8</v>
      </c>
      <c r="R12" s="49">
        <v>24.94854362876567</v>
      </c>
      <c r="S12" s="49">
        <v>15.843203457124901</v>
      </c>
      <c r="T12" s="49">
        <v>17.391304347826086</v>
      </c>
    </row>
    <row r="13" spans="1:30" s="25" customFormat="1" ht="32.1" customHeight="1" x14ac:dyDescent="0.25">
      <c r="A13" s="45">
        <v>3</v>
      </c>
      <c r="B13" s="46" t="s">
        <v>54</v>
      </c>
      <c r="C13" s="47" t="s">
        <v>55</v>
      </c>
      <c r="D13" s="48">
        <v>16</v>
      </c>
      <c r="E13" s="49">
        <v>24.560407088747496</v>
      </c>
      <c r="F13" s="49">
        <v>15.292806307061801</v>
      </c>
      <c r="G13" s="49"/>
      <c r="H13" s="50">
        <v>13.114754098360656</v>
      </c>
      <c r="I13" s="46" t="s">
        <v>54</v>
      </c>
      <c r="J13" s="47" t="s">
        <v>55</v>
      </c>
      <c r="K13" s="48">
        <v>8</v>
      </c>
      <c r="L13" s="49">
        <v>24.184162396650493</v>
      </c>
      <c r="M13" s="49">
        <v>15.472953844249499</v>
      </c>
      <c r="N13" s="50">
        <v>10.526315789473685</v>
      </c>
      <c r="O13" s="46" t="s">
        <v>58</v>
      </c>
      <c r="P13" s="47" t="s">
        <v>59</v>
      </c>
      <c r="Q13" s="48">
        <v>4</v>
      </c>
      <c r="R13" s="49">
        <v>12.474271814382835</v>
      </c>
      <c r="S13" s="49">
        <v>5.3373676119480704</v>
      </c>
      <c r="T13" s="49">
        <v>8.695652173913043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10</v>
      </c>
      <c r="E14" s="49">
        <v>15.350254430467185</v>
      </c>
      <c r="F14" s="49">
        <v>8.6328431890513393</v>
      </c>
      <c r="G14" s="49"/>
      <c r="H14" s="50">
        <v>8.1967213114754092</v>
      </c>
      <c r="I14" s="46" t="s">
        <v>85</v>
      </c>
      <c r="J14" s="47" t="s">
        <v>86</v>
      </c>
      <c r="K14" s="48">
        <v>6</v>
      </c>
      <c r="L14" s="49">
        <v>18.138121797487869</v>
      </c>
      <c r="M14" s="49">
        <v>11.9193763672671</v>
      </c>
      <c r="N14" s="50">
        <v>7.8947368421052628</v>
      </c>
      <c r="O14" s="46" t="s">
        <v>67</v>
      </c>
      <c r="P14" s="47" t="s">
        <v>68</v>
      </c>
      <c r="Q14" s="48">
        <v>4</v>
      </c>
      <c r="R14" s="49">
        <v>12.474271814382835</v>
      </c>
      <c r="S14" s="49">
        <v>6.0469184834209901</v>
      </c>
      <c r="T14" s="49">
        <v>8.695652173913043</v>
      </c>
    </row>
    <row r="15" spans="1:30" s="25" customFormat="1" ht="32.1" customHeight="1" x14ac:dyDescent="0.25">
      <c r="A15" s="45">
        <v>5</v>
      </c>
      <c r="B15" s="46" t="s">
        <v>78</v>
      </c>
      <c r="C15" s="47" t="s">
        <v>79</v>
      </c>
      <c r="D15" s="48">
        <v>9</v>
      </c>
      <c r="E15" s="49">
        <v>13.815228987420467</v>
      </c>
      <c r="F15" s="49">
        <v>8.8672048209844192</v>
      </c>
      <c r="G15" s="49"/>
      <c r="H15" s="50">
        <v>7.3770491803278686</v>
      </c>
      <c r="I15" s="46" t="s">
        <v>65</v>
      </c>
      <c r="J15" s="47" t="s">
        <v>66</v>
      </c>
      <c r="K15" s="48">
        <v>6</v>
      </c>
      <c r="L15" s="49">
        <v>18.138121797487869</v>
      </c>
      <c r="M15" s="49">
        <v>12.8446167270383</v>
      </c>
      <c r="N15" s="50">
        <v>7.8947368421052628</v>
      </c>
      <c r="O15" s="46" t="s">
        <v>56</v>
      </c>
      <c r="P15" s="47" t="s">
        <v>57</v>
      </c>
      <c r="Q15" s="48">
        <v>3</v>
      </c>
      <c r="R15" s="49">
        <v>9.355703860787127</v>
      </c>
      <c r="S15" s="49">
        <v>4.446188008359</v>
      </c>
      <c r="T15" s="49">
        <v>6.5217391304347823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8</v>
      </c>
      <c r="E16" s="49">
        <v>12.280203544373748</v>
      </c>
      <c r="F16" s="49">
        <v>7.2943963969972199</v>
      </c>
      <c r="G16" s="49"/>
      <c r="H16" s="50">
        <v>6.557377049180328</v>
      </c>
      <c r="I16" s="46" t="s">
        <v>58</v>
      </c>
      <c r="J16" s="47" t="s">
        <v>59</v>
      </c>
      <c r="K16" s="48">
        <v>6</v>
      </c>
      <c r="L16" s="49">
        <v>18.138121797487869</v>
      </c>
      <c r="M16" s="49">
        <v>11.6640597236978</v>
      </c>
      <c r="N16" s="50">
        <v>7.8947368421052628</v>
      </c>
      <c r="O16" s="46" t="s">
        <v>78</v>
      </c>
      <c r="P16" s="47" t="s">
        <v>79</v>
      </c>
      <c r="Q16" s="48">
        <v>3</v>
      </c>
      <c r="R16" s="49">
        <v>9.355703860787127</v>
      </c>
      <c r="S16" s="49">
        <v>6.0610890674910296</v>
      </c>
      <c r="T16" s="49">
        <v>6.5217391304347823</v>
      </c>
    </row>
    <row r="17" spans="1:20" s="25" customFormat="1" ht="32.1" customHeight="1" x14ac:dyDescent="0.25">
      <c r="A17" s="45">
        <v>7</v>
      </c>
      <c r="B17" s="46" t="s">
        <v>65</v>
      </c>
      <c r="C17" s="47" t="s">
        <v>66</v>
      </c>
      <c r="D17" s="48">
        <v>7</v>
      </c>
      <c r="E17" s="49">
        <v>10.74517810132703</v>
      </c>
      <c r="F17" s="49">
        <v>7.2579427605422797</v>
      </c>
      <c r="G17" s="49"/>
      <c r="H17" s="50">
        <v>5.7377049180327866</v>
      </c>
      <c r="I17" s="46" t="s">
        <v>78</v>
      </c>
      <c r="J17" s="47" t="s">
        <v>79</v>
      </c>
      <c r="K17" s="48">
        <v>6</v>
      </c>
      <c r="L17" s="49">
        <v>18.138121797487869</v>
      </c>
      <c r="M17" s="49">
        <v>12.280212395016299</v>
      </c>
      <c r="N17" s="50">
        <v>7.8947368421052628</v>
      </c>
      <c r="O17" s="46" t="s">
        <v>76</v>
      </c>
      <c r="P17" s="47" t="s">
        <v>77</v>
      </c>
      <c r="Q17" s="48">
        <v>2</v>
      </c>
      <c r="R17" s="49">
        <v>6.2371359071914174</v>
      </c>
      <c r="S17" s="49">
        <v>4.3465428385136304</v>
      </c>
      <c r="T17" s="49">
        <v>4.3478260869565215</v>
      </c>
    </row>
    <row r="18" spans="1:20" s="25" customFormat="1" ht="32.1" customHeight="1" x14ac:dyDescent="0.25">
      <c r="A18" s="45">
        <v>8</v>
      </c>
      <c r="B18" s="46" t="s">
        <v>85</v>
      </c>
      <c r="C18" s="47" t="s">
        <v>86</v>
      </c>
      <c r="D18" s="48">
        <v>6</v>
      </c>
      <c r="E18" s="49">
        <v>9.210152658280311</v>
      </c>
      <c r="F18" s="49">
        <v>5.88710151363221</v>
      </c>
      <c r="G18" s="49"/>
      <c r="H18" s="50">
        <v>4.918032786885246</v>
      </c>
      <c r="I18" s="46" t="s">
        <v>72</v>
      </c>
      <c r="J18" s="47" t="s">
        <v>73</v>
      </c>
      <c r="K18" s="48">
        <v>3</v>
      </c>
      <c r="L18" s="49">
        <v>9.0690608987439347</v>
      </c>
      <c r="M18" s="49">
        <v>5.7446151962416598</v>
      </c>
      <c r="N18" s="50">
        <v>3.9473684210526314</v>
      </c>
      <c r="O18" s="46" t="s">
        <v>80</v>
      </c>
      <c r="P18" s="47" t="s">
        <v>81</v>
      </c>
      <c r="Q18" s="48">
        <v>2</v>
      </c>
      <c r="R18" s="49">
        <v>6.2371359071914174</v>
      </c>
      <c r="S18" s="49">
        <v>2.4587749576799598</v>
      </c>
      <c r="T18" s="49">
        <v>4.3478260869565215</v>
      </c>
    </row>
    <row r="19" spans="1:20" s="25" customFormat="1" ht="32.1" customHeight="1" x14ac:dyDescent="0.25">
      <c r="A19" s="45">
        <v>9</v>
      </c>
      <c r="B19" s="46" t="s">
        <v>69</v>
      </c>
      <c r="C19" s="47" t="s">
        <v>70</v>
      </c>
      <c r="D19" s="48">
        <v>3</v>
      </c>
      <c r="E19" s="49">
        <v>9.0690608987439347</v>
      </c>
      <c r="F19" s="49">
        <v>6.0566949352975001</v>
      </c>
      <c r="G19" s="49" t="s">
        <v>71</v>
      </c>
      <c r="H19" s="50">
        <v>2.459016393442623</v>
      </c>
      <c r="I19" s="46" t="s">
        <v>69</v>
      </c>
      <c r="J19" s="47" t="s">
        <v>70</v>
      </c>
      <c r="K19" s="48">
        <v>3</v>
      </c>
      <c r="L19" s="49">
        <v>9.0690608987439347</v>
      </c>
      <c r="M19" s="49">
        <v>6.0566949352975001</v>
      </c>
      <c r="N19" s="50">
        <v>3.9473684210526314</v>
      </c>
      <c r="O19" s="46" t="s">
        <v>65</v>
      </c>
      <c r="P19" s="47" t="s">
        <v>66</v>
      </c>
      <c r="Q19" s="48">
        <v>1</v>
      </c>
      <c r="R19" s="49">
        <v>3.1185679535957087</v>
      </c>
      <c r="S19" s="49">
        <v>1.7346460384435101</v>
      </c>
      <c r="T19" s="49">
        <v>2.1739130434782608</v>
      </c>
    </row>
    <row r="20" spans="1:20" s="25" customFormat="1" ht="32.1" customHeight="1" x14ac:dyDescent="0.25">
      <c r="A20" s="45">
        <v>10</v>
      </c>
      <c r="B20" s="46" t="s">
        <v>67</v>
      </c>
      <c r="C20" s="47" t="s">
        <v>68</v>
      </c>
      <c r="D20" s="48">
        <v>5</v>
      </c>
      <c r="E20" s="49">
        <v>7.6751272152335925</v>
      </c>
      <c r="F20" s="49">
        <v>4.0857122292424304</v>
      </c>
      <c r="G20" s="49"/>
      <c r="H20" s="50">
        <v>4.0983606557377046</v>
      </c>
      <c r="I20" s="46" t="s">
        <v>80</v>
      </c>
      <c r="J20" s="47" t="s">
        <v>81</v>
      </c>
      <c r="K20" s="48">
        <v>3</v>
      </c>
      <c r="L20" s="49">
        <v>9.0690608987439347</v>
      </c>
      <c r="M20" s="49">
        <v>5.2790601439014102</v>
      </c>
      <c r="N20" s="50">
        <v>3.9473684210526314</v>
      </c>
      <c r="O20" s="46" t="s">
        <v>74</v>
      </c>
      <c r="P20" s="47" t="s">
        <v>75</v>
      </c>
      <c r="Q20" s="48">
        <v>1</v>
      </c>
      <c r="R20" s="49">
        <v>3.1185679535957087</v>
      </c>
      <c r="S20" s="49">
        <v>1.7346460384435101</v>
      </c>
      <c r="T20" s="49">
        <v>2.1739130434782608</v>
      </c>
    </row>
    <row r="21" spans="1:20" s="25" customFormat="1" ht="32.1" customHeight="1" x14ac:dyDescent="0.25">
      <c r="A21" s="51"/>
      <c r="B21" s="52"/>
      <c r="C21" s="53" t="s">
        <v>84</v>
      </c>
      <c r="D21" s="54">
        <v>33</v>
      </c>
      <c r="E21" s="55">
        <v>50.655839620541713</v>
      </c>
      <c r="F21" s="55">
        <v>30.155207749755199</v>
      </c>
      <c r="G21" s="55"/>
      <c r="H21" s="56">
        <v>27.049180327868854</v>
      </c>
      <c r="I21" s="52"/>
      <c r="J21" s="53" t="s">
        <v>84</v>
      </c>
      <c r="K21" s="54">
        <v>14</v>
      </c>
      <c r="L21" s="55">
        <v>42.322284194138362</v>
      </c>
      <c r="M21" s="55">
        <v>27.125768368823199</v>
      </c>
      <c r="N21" s="56">
        <v>18.421052631578949</v>
      </c>
      <c r="O21" s="52"/>
      <c r="P21" s="53" t="s">
        <v>84</v>
      </c>
      <c r="Q21" s="54">
        <v>9</v>
      </c>
      <c r="R21" s="55">
        <v>28.067111582361381</v>
      </c>
      <c r="S21" s="55">
        <v>16.5565354850965</v>
      </c>
      <c r="T21" s="55">
        <v>19.565217391304348</v>
      </c>
    </row>
    <row r="22" spans="1:20" s="25" customFormat="1" ht="32.1" customHeight="1" x14ac:dyDescent="0.25">
      <c r="A22" s="45">
        <v>11</v>
      </c>
      <c r="B22" s="46" t="s">
        <v>80</v>
      </c>
      <c r="C22" s="47" t="s">
        <v>81</v>
      </c>
      <c r="D22" s="48">
        <v>5</v>
      </c>
      <c r="E22" s="49">
        <v>7.6751272152335925</v>
      </c>
      <c r="F22" s="49">
        <v>3.71718116375984</v>
      </c>
      <c r="G22" s="49"/>
      <c r="H22" s="50">
        <v>4.0983606557377046</v>
      </c>
      <c r="I22" s="46" t="s">
        <v>89</v>
      </c>
      <c r="J22" s="47" t="s">
        <v>90</v>
      </c>
      <c r="K22" s="48">
        <v>2</v>
      </c>
      <c r="L22" s="49">
        <v>6.0460405991626232</v>
      </c>
      <c r="M22" s="49">
        <v>4.1933605125218403</v>
      </c>
      <c r="N22" s="50">
        <v>2.6315789473684212</v>
      </c>
      <c r="O22" s="46" t="s">
        <v>87</v>
      </c>
      <c r="P22" s="47" t="s">
        <v>88</v>
      </c>
      <c r="Q22" s="48">
        <v>1</v>
      </c>
      <c r="R22" s="49">
        <v>3.1185679535957087</v>
      </c>
      <c r="S22" s="49">
        <v>2.0889748549323</v>
      </c>
      <c r="T22" s="49">
        <v>2.1739130434782608</v>
      </c>
    </row>
    <row r="23" spans="1:20" s="25" customFormat="1" ht="32.1" customHeight="1" x14ac:dyDescent="0.25">
      <c r="A23" s="45">
        <v>12</v>
      </c>
      <c r="B23" s="46" t="s">
        <v>76</v>
      </c>
      <c r="C23" s="47" t="s">
        <v>77</v>
      </c>
      <c r="D23" s="48">
        <v>2</v>
      </c>
      <c r="E23" s="49">
        <v>6.2371359071914174</v>
      </c>
      <c r="F23" s="49">
        <v>4.3465428385136304</v>
      </c>
      <c r="G23" s="49" t="s">
        <v>62</v>
      </c>
      <c r="H23" s="50">
        <v>1.639344262295082</v>
      </c>
      <c r="I23" s="46" t="s">
        <v>82</v>
      </c>
      <c r="J23" s="47" t="s">
        <v>83</v>
      </c>
      <c r="K23" s="48">
        <v>2</v>
      </c>
      <c r="L23" s="49">
        <v>6.0460405991626232</v>
      </c>
      <c r="M23" s="49">
        <v>4.0897831705916099</v>
      </c>
      <c r="N23" s="50">
        <v>2.6315789473684212</v>
      </c>
      <c r="O23" s="46" t="s">
        <v>96</v>
      </c>
      <c r="P23" s="47" t="s">
        <v>97</v>
      </c>
      <c r="Q23" s="48">
        <v>1</v>
      </c>
      <c r="R23" s="49">
        <v>3.1185679535957087</v>
      </c>
      <c r="S23" s="49">
        <v>2.2575679835813198</v>
      </c>
      <c r="T23" s="49">
        <v>2.1739130434782608</v>
      </c>
    </row>
    <row r="24" spans="1:20" s="25" customFormat="1" ht="32.1" customHeight="1" x14ac:dyDescent="0.25">
      <c r="A24" s="45">
        <v>13</v>
      </c>
      <c r="B24" s="46" t="s">
        <v>72</v>
      </c>
      <c r="C24" s="47" t="s">
        <v>73</v>
      </c>
      <c r="D24" s="48">
        <v>3</v>
      </c>
      <c r="E24" s="49">
        <v>4.6050763291401555</v>
      </c>
      <c r="F24" s="49">
        <v>2.7933994810988501</v>
      </c>
      <c r="G24" s="49"/>
      <c r="H24" s="50">
        <v>2.459016393442623</v>
      </c>
      <c r="I24" s="46" t="s">
        <v>67</v>
      </c>
      <c r="J24" s="47" t="s">
        <v>68</v>
      </c>
      <c r="K24" s="48">
        <v>1</v>
      </c>
      <c r="L24" s="49">
        <v>3.0230202995813116</v>
      </c>
      <c r="M24" s="49">
        <v>1.7685505574778899</v>
      </c>
      <c r="N24" s="50">
        <v>1.3157894736842106</v>
      </c>
      <c r="O24" s="46" t="s">
        <v>91</v>
      </c>
      <c r="P24" s="47" t="s">
        <v>92</v>
      </c>
      <c r="Q24" s="48">
        <v>1</v>
      </c>
      <c r="R24" s="49">
        <v>3.1185679535957087</v>
      </c>
      <c r="S24" s="49">
        <v>2.2575679835813198</v>
      </c>
      <c r="T24" s="49">
        <v>2.1739130434782608</v>
      </c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3</v>
      </c>
      <c r="E25" s="49">
        <v>4.6050763291401555</v>
      </c>
      <c r="F25" s="49">
        <v>2.8294037031506099</v>
      </c>
      <c r="G25" s="49"/>
      <c r="H25" s="50">
        <v>2.459016393442623</v>
      </c>
      <c r="I25" s="46" t="s">
        <v>91</v>
      </c>
      <c r="J25" s="47" t="s">
        <v>92</v>
      </c>
      <c r="K25" s="48">
        <v>1</v>
      </c>
      <c r="L25" s="49">
        <v>3.0230202995813116</v>
      </c>
      <c r="M25" s="49">
        <v>1.92</v>
      </c>
      <c r="N25" s="50">
        <v>1.3157894736842106</v>
      </c>
      <c r="O25" s="46" t="s">
        <v>82</v>
      </c>
      <c r="P25" s="47" t="s">
        <v>83</v>
      </c>
      <c r="Q25" s="48">
        <v>1</v>
      </c>
      <c r="R25" s="49">
        <v>3.1185679535957087</v>
      </c>
      <c r="S25" s="49">
        <v>1.98741305067903</v>
      </c>
      <c r="T25" s="49">
        <v>2.1739130434782608</v>
      </c>
    </row>
    <row r="26" spans="1:20" s="25" customFormat="1" ht="32.1" customHeight="1" x14ac:dyDescent="0.25">
      <c r="A26" s="51">
        <v>15</v>
      </c>
      <c r="B26" s="57" t="s">
        <v>74</v>
      </c>
      <c r="C26" s="53" t="s">
        <v>75</v>
      </c>
      <c r="D26" s="58">
        <v>1</v>
      </c>
      <c r="E26" s="55">
        <v>3.1185679535957087</v>
      </c>
      <c r="F26" s="55">
        <v>1.7346460384435101</v>
      </c>
      <c r="G26" s="55" t="s">
        <v>62</v>
      </c>
      <c r="H26" s="56">
        <v>0.81967213114754101</v>
      </c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9" scale="68" fitToWidth="0" fitToHeight="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表2.太平區主要癌症死亡原因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310</v>
      </c>
      <c r="E10" s="49">
        <v>165.18488718138633</v>
      </c>
      <c r="F10" s="49">
        <v>127.105179952361</v>
      </c>
      <c r="G10" s="49"/>
      <c r="H10" s="50">
        <v>100</v>
      </c>
      <c r="I10" s="46" t="s">
        <v>52</v>
      </c>
      <c r="J10" s="47" t="s">
        <v>53</v>
      </c>
      <c r="K10" s="48">
        <v>196</v>
      </c>
      <c r="L10" s="49">
        <v>210.50483570419775</v>
      </c>
      <c r="M10" s="49">
        <v>172.635564093423</v>
      </c>
      <c r="N10" s="50">
        <v>100</v>
      </c>
      <c r="O10" s="46" t="s">
        <v>52</v>
      </c>
      <c r="P10" s="47" t="s">
        <v>53</v>
      </c>
      <c r="Q10" s="48">
        <v>114</v>
      </c>
      <c r="R10" s="49">
        <v>120.55965058852145</v>
      </c>
      <c r="S10" s="49">
        <v>88.465877165993405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53</v>
      </c>
      <c r="E11" s="49">
        <v>28.241287163269277</v>
      </c>
      <c r="F11" s="49">
        <v>22.100096873598101</v>
      </c>
      <c r="G11" s="49"/>
      <c r="H11" s="50">
        <v>17.096774193548388</v>
      </c>
      <c r="I11" s="46" t="s">
        <v>54</v>
      </c>
      <c r="J11" s="47" t="s">
        <v>55</v>
      </c>
      <c r="K11" s="48">
        <v>38</v>
      </c>
      <c r="L11" s="49">
        <v>40.812162024283239</v>
      </c>
      <c r="M11" s="49">
        <v>35.312859209146801</v>
      </c>
      <c r="N11" s="50">
        <v>19.387755102040817</v>
      </c>
      <c r="O11" s="46" t="s">
        <v>58</v>
      </c>
      <c r="P11" s="47" t="s">
        <v>59</v>
      </c>
      <c r="Q11" s="48">
        <v>18</v>
      </c>
      <c r="R11" s="49">
        <v>19.035734303450752</v>
      </c>
      <c r="S11" s="49">
        <v>13.5966495960008</v>
      </c>
      <c r="T11" s="49">
        <v>15.789473684210526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49</v>
      </c>
      <c r="E12" s="49">
        <v>26.109869264154611</v>
      </c>
      <c r="F12" s="49">
        <v>20.8052097191513</v>
      </c>
      <c r="G12" s="49"/>
      <c r="H12" s="50">
        <v>15.806451612903226</v>
      </c>
      <c r="I12" s="46" t="s">
        <v>56</v>
      </c>
      <c r="J12" s="47" t="s">
        <v>57</v>
      </c>
      <c r="K12" s="48">
        <v>35</v>
      </c>
      <c r="L12" s="49">
        <v>37.590149232892458</v>
      </c>
      <c r="M12" s="49">
        <v>31.698925534722601</v>
      </c>
      <c r="N12" s="50">
        <v>17.857142857142858</v>
      </c>
      <c r="O12" s="46" t="s">
        <v>54</v>
      </c>
      <c r="P12" s="47" t="s">
        <v>55</v>
      </c>
      <c r="Q12" s="48">
        <v>15</v>
      </c>
      <c r="R12" s="49">
        <v>15.863111919542296</v>
      </c>
      <c r="S12" s="49">
        <v>11.347192955319899</v>
      </c>
      <c r="T12" s="49">
        <v>13.157894736842104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40</v>
      </c>
      <c r="E13" s="49">
        <v>21.314178991146623</v>
      </c>
      <c r="F13" s="49">
        <v>16.038612197425199</v>
      </c>
      <c r="G13" s="49"/>
      <c r="H13" s="50">
        <v>12.903225806451612</v>
      </c>
      <c r="I13" s="46" t="s">
        <v>58</v>
      </c>
      <c r="J13" s="47" t="s">
        <v>59</v>
      </c>
      <c r="K13" s="48">
        <v>22</v>
      </c>
      <c r="L13" s="49">
        <v>23.628093803532401</v>
      </c>
      <c r="M13" s="49">
        <v>18.524867598135</v>
      </c>
      <c r="N13" s="50">
        <v>11.224489795918368</v>
      </c>
      <c r="O13" s="46" t="s">
        <v>56</v>
      </c>
      <c r="P13" s="47" t="s">
        <v>57</v>
      </c>
      <c r="Q13" s="48">
        <v>14</v>
      </c>
      <c r="R13" s="49">
        <v>14.805571124906143</v>
      </c>
      <c r="S13" s="49">
        <v>11.359030235666101</v>
      </c>
      <c r="T13" s="49">
        <v>12.280701754385966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14</v>
      </c>
      <c r="E14" s="49">
        <v>14.805571124906143</v>
      </c>
      <c r="F14" s="49">
        <v>9.8577711153560301</v>
      </c>
      <c r="G14" s="49" t="s">
        <v>62</v>
      </c>
      <c r="H14" s="50">
        <v>4.5161290322580649</v>
      </c>
      <c r="I14" s="46" t="s">
        <v>63</v>
      </c>
      <c r="J14" s="47" t="s">
        <v>64</v>
      </c>
      <c r="K14" s="48">
        <v>17</v>
      </c>
      <c r="L14" s="49">
        <v>18.258072484547764</v>
      </c>
      <c r="M14" s="49">
        <v>14.3590325357317</v>
      </c>
      <c r="N14" s="50">
        <v>8.6734693877551017</v>
      </c>
      <c r="O14" s="46" t="s">
        <v>60</v>
      </c>
      <c r="P14" s="47" t="s">
        <v>61</v>
      </c>
      <c r="Q14" s="48">
        <v>14</v>
      </c>
      <c r="R14" s="49">
        <v>14.805571124906143</v>
      </c>
      <c r="S14" s="49">
        <v>9.8577711153560301</v>
      </c>
      <c r="T14" s="49">
        <v>12.280701754385966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10</v>
      </c>
      <c r="E15" s="49">
        <v>10.740042637969273</v>
      </c>
      <c r="F15" s="49">
        <v>9.8509560034682604</v>
      </c>
      <c r="G15" s="49" t="s">
        <v>71</v>
      </c>
      <c r="H15" s="50">
        <v>3.225806451612903</v>
      </c>
      <c r="I15" s="46" t="s">
        <v>65</v>
      </c>
      <c r="J15" s="47" t="s">
        <v>66</v>
      </c>
      <c r="K15" s="48">
        <v>14</v>
      </c>
      <c r="L15" s="49">
        <v>15.036059693156982</v>
      </c>
      <c r="M15" s="49">
        <v>12.078182919801799</v>
      </c>
      <c r="N15" s="50">
        <v>7.1428571428571432</v>
      </c>
      <c r="O15" s="46" t="s">
        <v>74</v>
      </c>
      <c r="P15" s="47" t="s">
        <v>75</v>
      </c>
      <c r="Q15" s="48">
        <v>6</v>
      </c>
      <c r="R15" s="49">
        <v>6.3452447678169186</v>
      </c>
      <c r="S15" s="49">
        <v>4.4000864169451299</v>
      </c>
      <c r="T15" s="49">
        <v>5.2631578947368425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20</v>
      </c>
      <c r="E16" s="49">
        <v>10.657089495573311</v>
      </c>
      <c r="F16" s="49">
        <v>8.0826899612596801</v>
      </c>
      <c r="G16" s="49"/>
      <c r="H16" s="50">
        <v>6.4516129032258061</v>
      </c>
      <c r="I16" s="46" t="s">
        <v>69</v>
      </c>
      <c r="J16" s="47" t="s">
        <v>70</v>
      </c>
      <c r="K16" s="48">
        <v>10</v>
      </c>
      <c r="L16" s="49">
        <v>10.740042637969273</v>
      </c>
      <c r="M16" s="49">
        <v>9.8509560034682604</v>
      </c>
      <c r="N16" s="50">
        <v>5.1020408163265305</v>
      </c>
      <c r="O16" s="46" t="s">
        <v>72</v>
      </c>
      <c r="P16" s="47" t="s">
        <v>73</v>
      </c>
      <c r="Q16" s="48">
        <v>5</v>
      </c>
      <c r="R16" s="49">
        <v>5.2877039731807658</v>
      </c>
      <c r="S16" s="49">
        <v>4.0753111716907</v>
      </c>
      <c r="T16" s="49">
        <v>4.3859649122807021</v>
      </c>
    </row>
    <row r="17" spans="1:20" s="25" customFormat="1" ht="32.1" customHeight="1" x14ac:dyDescent="0.25">
      <c r="A17" s="45">
        <v>7</v>
      </c>
      <c r="B17" s="46" t="s">
        <v>65</v>
      </c>
      <c r="C17" s="47" t="s">
        <v>66</v>
      </c>
      <c r="D17" s="48">
        <v>15</v>
      </c>
      <c r="E17" s="49">
        <v>7.9928171216799839</v>
      </c>
      <c r="F17" s="49">
        <v>5.9567601803400203</v>
      </c>
      <c r="G17" s="49"/>
      <c r="H17" s="50">
        <v>4.838709677419355</v>
      </c>
      <c r="I17" s="46" t="s">
        <v>85</v>
      </c>
      <c r="J17" s="47" t="s">
        <v>86</v>
      </c>
      <c r="K17" s="48">
        <v>7</v>
      </c>
      <c r="L17" s="49">
        <v>7.5180298465784912</v>
      </c>
      <c r="M17" s="49">
        <v>5.9175028262427096</v>
      </c>
      <c r="N17" s="50">
        <v>3.5714285714285716</v>
      </c>
      <c r="O17" s="46" t="s">
        <v>76</v>
      </c>
      <c r="P17" s="47" t="s">
        <v>77</v>
      </c>
      <c r="Q17" s="48">
        <v>5</v>
      </c>
      <c r="R17" s="49">
        <v>5.2877039731807658</v>
      </c>
      <c r="S17" s="49">
        <v>3.6276667988022702</v>
      </c>
      <c r="T17" s="49">
        <v>4.3859649122807021</v>
      </c>
    </row>
    <row r="18" spans="1:20" s="25" customFormat="1" ht="32.1" customHeight="1" x14ac:dyDescent="0.25">
      <c r="A18" s="45">
        <v>8</v>
      </c>
      <c r="B18" s="46" t="s">
        <v>74</v>
      </c>
      <c r="C18" s="47" t="s">
        <v>75</v>
      </c>
      <c r="D18" s="48">
        <v>6</v>
      </c>
      <c r="E18" s="49">
        <v>6.3452447678169186</v>
      </c>
      <c r="F18" s="49">
        <v>4.4000864169451299</v>
      </c>
      <c r="G18" s="49" t="s">
        <v>62</v>
      </c>
      <c r="H18" s="50">
        <v>1.935483870967742</v>
      </c>
      <c r="I18" s="46" t="s">
        <v>72</v>
      </c>
      <c r="J18" s="47" t="s">
        <v>73</v>
      </c>
      <c r="K18" s="48">
        <v>6</v>
      </c>
      <c r="L18" s="49">
        <v>6.4440255827815633</v>
      </c>
      <c r="M18" s="49">
        <v>5.1741213908167003</v>
      </c>
      <c r="N18" s="50">
        <v>3.0612244897959182</v>
      </c>
      <c r="O18" s="46" t="s">
        <v>67</v>
      </c>
      <c r="P18" s="47" t="s">
        <v>68</v>
      </c>
      <c r="Q18" s="48">
        <v>4</v>
      </c>
      <c r="R18" s="49">
        <v>4.2301631785446121</v>
      </c>
      <c r="S18" s="49">
        <v>3.3233781119229899</v>
      </c>
      <c r="T18" s="49">
        <v>3.5087719298245612</v>
      </c>
    </row>
    <row r="19" spans="1:20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11</v>
      </c>
      <c r="E19" s="49">
        <v>5.8613992225653213</v>
      </c>
      <c r="F19" s="49">
        <v>4.31242122663246</v>
      </c>
      <c r="G19" s="49"/>
      <c r="H19" s="50">
        <v>3.5483870967741935</v>
      </c>
      <c r="I19" s="46" t="s">
        <v>80</v>
      </c>
      <c r="J19" s="47" t="s">
        <v>81</v>
      </c>
      <c r="K19" s="48">
        <v>6</v>
      </c>
      <c r="L19" s="49">
        <v>6.4440255827815633</v>
      </c>
      <c r="M19" s="49">
        <v>5.1741213908167003</v>
      </c>
      <c r="N19" s="50">
        <v>3.0612244897959182</v>
      </c>
      <c r="O19" s="46" t="s">
        <v>80</v>
      </c>
      <c r="P19" s="47" t="s">
        <v>81</v>
      </c>
      <c r="Q19" s="48">
        <v>4</v>
      </c>
      <c r="R19" s="49">
        <v>4.2301631785446121</v>
      </c>
      <c r="S19" s="49">
        <v>3.5107579032370899</v>
      </c>
      <c r="T19" s="49">
        <v>3.5087719298245612</v>
      </c>
    </row>
    <row r="20" spans="1:20" s="25" customFormat="1" ht="32.1" customHeight="1" x14ac:dyDescent="0.25">
      <c r="A20" s="45">
        <v>10</v>
      </c>
      <c r="B20" s="46" t="s">
        <v>80</v>
      </c>
      <c r="C20" s="47" t="s">
        <v>81</v>
      </c>
      <c r="D20" s="48">
        <v>10</v>
      </c>
      <c r="E20" s="49">
        <v>5.3285447477866557</v>
      </c>
      <c r="F20" s="49">
        <v>4.27212325414005</v>
      </c>
      <c r="G20" s="49"/>
      <c r="H20" s="50">
        <v>3.225806451612903</v>
      </c>
      <c r="I20" s="46" t="s">
        <v>67</v>
      </c>
      <c r="J20" s="47" t="s">
        <v>68</v>
      </c>
      <c r="K20" s="48">
        <v>5</v>
      </c>
      <c r="L20" s="49">
        <v>5.3700213189846364</v>
      </c>
      <c r="M20" s="49">
        <v>4.0479515645555804</v>
      </c>
      <c r="N20" s="50">
        <v>2.5510204081632653</v>
      </c>
      <c r="O20" s="46" t="s">
        <v>63</v>
      </c>
      <c r="P20" s="47" t="s">
        <v>64</v>
      </c>
      <c r="Q20" s="48">
        <v>3</v>
      </c>
      <c r="R20" s="49">
        <v>3.1726223839084593</v>
      </c>
      <c r="S20" s="49">
        <v>2.63994384680062</v>
      </c>
      <c r="T20" s="49">
        <v>2.6315789473684212</v>
      </c>
    </row>
    <row r="21" spans="1:20" s="25" customFormat="1" ht="32.1" customHeight="1" x14ac:dyDescent="0.25">
      <c r="A21" s="51"/>
      <c r="B21" s="52"/>
      <c r="C21" s="53" t="s">
        <v>84</v>
      </c>
      <c r="D21" s="54">
        <v>82</v>
      </c>
      <c r="E21" s="55">
        <v>43.694066931850578</v>
      </c>
      <c r="F21" s="55">
        <v>33.501529880501998</v>
      </c>
      <c r="G21" s="55"/>
      <c r="H21" s="56">
        <v>26.451612903225808</v>
      </c>
      <c r="I21" s="52"/>
      <c r="J21" s="53" t="s">
        <v>84</v>
      </c>
      <c r="K21" s="54">
        <v>36</v>
      </c>
      <c r="L21" s="55">
        <v>38.66415349668938</v>
      </c>
      <c r="M21" s="55">
        <v>30.497043119984699</v>
      </c>
      <c r="N21" s="56">
        <v>18.367346938775512</v>
      </c>
      <c r="O21" s="52"/>
      <c r="P21" s="53" t="s">
        <v>84</v>
      </c>
      <c r="Q21" s="54">
        <v>26</v>
      </c>
      <c r="R21" s="55">
        <v>27.496060660539982</v>
      </c>
      <c r="S21" s="55">
        <v>20.728089014251701</v>
      </c>
      <c r="T21" s="55">
        <v>22.807017543859651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5</v>
      </c>
      <c r="E22" s="49">
        <v>5.2877039731807658</v>
      </c>
      <c r="F22" s="49">
        <v>3.6276667988022702</v>
      </c>
      <c r="G22" s="49" t="s">
        <v>62</v>
      </c>
      <c r="H22" s="50">
        <v>1.6129032258064515</v>
      </c>
      <c r="I22" s="46" t="s">
        <v>78</v>
      </c>
      <c r="J22" s="47" t="s">
        <v>79</v>
      </c>
      <c r="K22" s="48">
        <v>4</v>
      </c>
      <c r="L22" s="49">
        <v>4.2960170551877095</v>
      </c>
      <c r="M22" s="49">
        <v>3.0045509961075001</v>
      </c>
      <c r="N22" s="50">
        <v>2.0408163265306123</v>
      </c>
      <c r="O22" s="46" t="s">
        <v>93</v>
      </c>
      <c r="P22" s="47" t="s">
        <v>94</v>
      </c>
      <c r="Q22" s="48">
        <v>3</v>
      </c>
      <c r="R22" s="49">
        <v>3.1726223839084593</v>
      </c>
      <c r="S22" s="49">
        <v>2.3469616064131098</v>
      </c>
      <c r="T22" s="49">
        <v>2.6315789473684212</v>
      </c>
    </row>
    <row r="23" spans="1:20" s="25" customFormat="1" ht="32.1" customHeight="1" x14ac:dyDescent="0.25">
      <c r="A23" s="45">
        <v>12</v>
      </c>
      <c r="B23" s="46" t="s">
        <v>67</v>
      </c>
      <c r="C23" s="47" t="s">
        <v>68</v>
      </c>
      <c r="D23" s="48">
        <v>9</v>
      </c>
      <c r="E23" s="49">
        <v>4.79569027300799</v>
      </c>
      <c r="F23" s="49">
        <v>3.75961366648828</v>
      </c>
      <c r="G23" s="49"/>
      <c r="H23" s="50">
        <v>2.903225806451613</v>
      </c>
      <c r="I23" s="46" t="s">
        <v>82</v>
      </c>
      <c r="J23" s="47" t="s">
        <v>83</v>
      </c>
      <c r="K23" s="48">
        <v>4</v>
      </c>
      <c r="L23" s="49">
        <v>4.2960170551877095</v>
      </c>
      <c r="M23" s="49">
        <v>2.9421719155394301</v>
      </c>
      <c r="N23" s="50">
        <v>2.0408163265306123</v>
      </c>
      <c r="O23" s="46" t="s">
        <v>87</v>
      </c>
      <c r="P23" s="47" t="s">
        <v>88</v>
      </c>
      <c r="Q23" s="48">
        <v>3</v>
      </c>
      <c r="R23" s="49">
        <v>3.1726223839084593</v>
      </c>
      <c r="S23" s="49">
        <v>2.2568505117331501</v>
      </c>
      <c r="T23" s="49">
        <v>2.6315789473684212</v>
      </c>
    </row>
    <row r="24" spans="1:20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8</v>
      </c>
      <c r="E24" s="49">
        <v>4.2628357982293243</v>
      </c>
      <c r="F24" s="49">
        <v>3.3796714036478201</v>
      </c>
      <c r="G24" s="49"/>
      <c r="H24" s="50">
        <v>2.5806451612903225</v>
      </c>
      <c r="I24" s="46" t="s">
        <v>96</v>
      </c>
      <c r="J24" s="47" t="s">
        <v>97</v>
      </c>
      <c r="K24" s="48">
        <v>3</v>
      </c>
      <c r="L24" s="49">
        <v>3.2220127913907817</v>
      </c>
      <c r="M24" s="49">
        <v>1.9728512129621101</v>
      </c>
      <c r="N24" s="50">
        <v>1.5306122448979591</v>
      </c>
      <c r="O24" s="46" t="s">
        <v>91</v>
      </c>
      <c r="P24" s="47" t="s">
        <v>92</v>
      </c>
      <c r="Q24" s="48">
        <v>3</v>
      </c>
      <c r="R24" s="49">
        <v>3.1726223839084593</v>
      </c>
      <c r="S24" s="49">
        <v>2.7164263786534799</v>
      </c>
      <c r="T24" s="49">
        <v>2.6315789473684212</v>
      </c>
    </row>
    <row r="25" spans="1:20" s="25" customFormat="1" ht="32.1" customHeight="1" x14ac:dyDescent="0.25">
      <c r="A25" s="45">
        <v>14</v>
      </c>
      <c r="B25" s="46" t="s">
        <v>78</v>
      </c>
      <c r="C25" s="47" t="s">
        <v>79</v>
      </c>
      <c r="D25" s="48">
        <v>7</v>
      </c>
      <c r="E25" s="49">
        <v>3.7299813234506591</v>
      </c>
      <c r="F25" s="49">
        <v>2.9362021942893901</v>
      </c>
      <c r="G25" s="49"/>
      <c r="H25" s="50">
        <v>2.2580645161290325</v>
      </c>
      <c r="I25" s="46" t="s">
        <v>91</v>
      </c>
      <c r="J25" s="47" t="s">
        <v>92</v>
      </c>
      <c r="K25" s="48">
        <v>3</v>
      </c>
      <c r="L25" s="49">
        <v>3.2220127913907817</v>
      </c>
      <c r="M25" s="49">
        <v>3.1568321838679498</v>
      </c>
      <c r="N25" s="50">
        <v>1.5306122448979591</v>
      </c>
      <c r="O25" s="46" t="s">
        <v>78</v>
      </c>
      <c r="P25" s="47" t="s">
        <v>79</v>
      </c>
      <c r="Q25" s="48">
        <v>3</v>
      </c>
      <c r="R25" s="49">
        <v>3.1726223839084593</v>
      </c>
      <c r="S25" s="49">
        <v>2.69835197792252</v>
      </c>
      <c r="T25" s="49">
        <v>2.6315789473684212</v>
      </c>
    </row>
    <row r="26" spans="1:20" s="25" customFormat="1" ht="32.1" customHeight="1" x14ac:dyDescent="0.25">
      <c r="A26" s="51">
        <v>15</v>
      </c>
      <c r="B26" s="57" t="s">
        <v>91</v>
      </c>
      <c r="C26" s="53" t="s">
        <v>92</v>
      </c>
      <c r="D26" s="58">
        <v>6</v>
      </c>
      <c r="E26" s="55">
        <v>3.197126848671993</v>
      </c>
      <c r="F26" s="55">
        <v>2.8992476887635701</v>
      </c>
      <c r="G26" s="55"/>
      <c r="H26" s="56">
        <v>1.935483870967742</v>
      </c>
      <c r="I26" s="57" t="s">
        <v>89</v>
      </c>
      <c r="J26" s="53" t="s">
        <v>90</v>
      </c>
      <c r="K26" s="59">
        <v>2</v>
      </c>
      <c r="L26" s="55">
        <v>2.1480085275938547</v>
      </c>
      <c r="M26" s="55">
        <v>1.52673957396755</v>
      </c>
      <c r="N26" s="56">
        <v>1.0204081632653061</v>
      </c>
      <c r="O26" s="57" t="s">
        <v>89</v>
      </c>
      <c r="P26" s="53" t="s">
        <v>90</v>
      </c>
      <c r="Q26" s="59">
        <v>2</v>
      </c>
      <c r="R26" s="55">
        <v>2.1150815892723061</v>
      </c>
      <c r="S26" s="55">
        <v>1.51124183716</v>
      </c>
      <c r="T26" s="55">
        <v>1.7543859649122806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表2.大里區主要癌症死亡原因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361</v>
      </c>
      <c r="E10" s="49">
        <v>171.18050533812891</v>
      </c>
      <c r="F10" s="49">
        <v>139.45068991524499</v>
      </c>
      <c r="G10" s="49"/>
      <c r="H10" s="50">
        <v>100</v>
      </c>
      <c r="I10" s="46" t="s">
        <v>52</v>
      </c>
      <c r="J10" s="47" t="s">
        <v>53</v>
      </c>
      <c r="K10" s="48">
        <v>223</v>
      </c>
      <c r="L10" s="49">
        <v>214.93768734759183</v>
      </c>
      <c r="M10" s="49">
        <v>187.555779144372</v>
      </c>
      <c r="N10" s="50">
        <v>100</v>
      </c>
      <c r="O10" s="46" t="s">
        <v>52</v>
      </c>
      <c r="P10" s="47" t="s">
        <v>53</v>
      </c>
      <c r="Q10" s="48">
        <v>138</v>
      </c>
      <c r="R10" s="49">
        <v>128.8064403220161</v>
      </c>
      <c r="S10" s="49">
        <v>97.991138235309094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65</v>
      </c>
      <c r="E11" s="49">
        <v>30.821974645369473</v>
      </c>
      <c r="F11" s="49">
        <v>25.255356465162301</v>
      </c>
      <c r="G11" s="49"/>
      <c r="H11" s="50">
        <v>18.005540166204987</v>
      </c>
      <c r="I11" s="46" t="s">
        <v>54</v>
      </c>
      <c r="J11" s="47" t="s">
        <v>55</v>
      </c>
      <c r="K11" s="48">
        <v>48</v>
      </c>
      <c r="L11" s="49">
        <v>46.264614316970437</v>
      </c>
      <c r="M11" s="49">
        <v>40.733590378624903</v>
      </c>
      <c r="N11" s="50">
        <v>21.524663677130047</v>
      </c>
      <c r="O11" s="46" t="s">
        <v>60</v>
      </c>
      <c r="P11" s="47" t="s">
        <v>61</v>
      </c>
      <c r="Q11" s="48">
        <v>24</v>
      </c>
      <c r="R11" s="49">
        <v>22.401120056002799</v>
      </c>
      <c r="S11" s="49">
        <v>16.539757061149299</v>
      </c>
      <c r="T11" s="49">
        <v>17.391304347826086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61</v>
      </c>
      <c r="E12" s="49">
        <v>28.925237744115964</v>
      </c>
      <c r="F12" s="49">
        <v>24.048552404927801</v>
      </c>
      <c r="G12" s="49"/>
      <c r="H12" s="50">
        <v>16.897506925207757</v>
      </c>
      <c r="I12" s="46" t="s">
        <v>56</v>
      </c>
      <c r="J12" s="47" t="s">
        <v>57</v>
      </c>
      <c r="K12" s="48">
        <v>44</v>
      </c>
      <c r="L12" s="49">
        <v>42.409229790556239</v>
      </c>
      <c r="M12" s="49">
        <v>35.511097190448403</v>
      </c>
      <c r="N12" s="50">
        <v>19.730941704035875</v>
      </c>
      <c r="O12" s="46" t="s">
        <v>56</v>
      </c>
      <c r="P12" s="47" t="s">
        <v>57</v>
      </c>
      <c r="Q12" s="48">
        <v>17</v>
      </c>
      <c r="R12" s="49">
        <v>15.867460039668652</v>
      </c>
      <c r="S12" s="49">
        <v>13.650792398565599</v>
      </c>
      <c r="T12" s="49">
        <v>12.318840579710145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24</v>
      </c>
      <c r="E13" s="49">
        <v>22.401120056002799</v>
      </c>
      <c r="F13" s="49">
        <v>16.539757061149299</v>
      </c>
      <c r="G13" s="49" t="s">
        <v>62</v>
      </c>
      <c r="H13" s="50">
        <v>6.6481994459833791</v>
      </c>
      <c r="I13" s="46" t="s">
        <v>58</v>
      </c>
      <c r="J13" s="47" t="s">
        <v>59</v>
      </c>
      <c r="K13" s="48">
        <v>26</v>
      </c>
      <c r="L13" s="49">
        <v>25.059999421692321</v>
      </c>
      <c r="M13" s="49">
        <v>22.798275926854</v>
      </c>
      <c r="N13" s="50">
        <v>11.659192825112108</v>
      </c>
      <c r="O13" s="46" t="s">
        <v>54</v>
      </c>
      <c r="P13" s="47" t="s">
        <v>55</v>
      </c>
      <c r="Q13" s="48">
        <v>17</v>
      </c>
      <c r="R13" s="49">
        <v>15.867460039668652</v>
      </c>
      <c r="S13" s="49">
        <v>12.0927116225524</v>
      </c>
      <c r="T13" s="49">
        <v>12.318840579710145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40</v>
      </c>
      <c r="E14" s="49">
        <v>18.967369012535059</v>
      </c>
      <c r="F14" s="49">
        <v>16.131246139019201</v>
      </c>
      <c r="G14" s="49"/>
      <c r="H14" s="50">
        <v>11.0803324099723</v>
      </c>
      <c r="I14" s="46" t="s">
        <v>63</v>
      </c>
      <c r="J14" s="47" t="s">
        <v>64</v>
      </c>
      <c r="K14" s="48">
        <v>25</v>
      </c>
      <c r="L14" s="49">
        <v>24.096153290088768</v>
      </c>
      <c r="M14" s="49">
        <v>19.335903503976699</v>
      </c>
      <c r="N14" s="50">
        <v>11.210762331838565</v>
      </c>
      <c r="O14" s="46" t="s">
        <v>58</v>
      </c>
      <c r="P14" s="47" t="s">
        <v>59</v>
      </c>
      <c r="Q14" s="48">
        <v>14</v>
      </c>
      <c r="R14" s="49">
        <v>13.067320032668301</v>
      </c>
      <c r="S14" s="49">
        <v>10.4373479324314</v>
      </c>
      <c r="T14" s="49">
        <v>10.144927536231885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27</v>
      </c>
      <c r="E15" s="49">
        <v>12.802974083461166</v>
      </c>
      <c r="F15" s="49">
        <v>9.7198364614833199</v>
      </c>
      <c r="G15" s="49"/>
      <c r="H15" s="50">
        <v>7.4792243767313016</v>
      </c>
      <c r="I15" s="46" t="s">
        <v>65</v>
      </c>
      <c r="J15" s="47" t="s">
        <v>66</v>
      </c>
      <c r="K15" s="48">
        <v>15</v>
      </c>
      <c r="L15" s="49">
        <v>14.457691974053263</v>
      </c>
      <c r="M15" s="49">
        <v>12.0381659891083</v>
      </c>
      <c r="N15" s="50">
        <v>6.7264573991031389</v>
      </c>
      <c r="O15" s="46" t="s">
        <v>74</v>
      </c>
      <c r="P15" s="47" t="s">
        <v>75</v>
      </c>
      <c r="Q15" s="48">
        <v>12</v>
      </c>
      <c r="R15" s="49">
        <v>11.2005600280014</v>
      </c>
      <c r="S15" s="49">
        <v>7.8492056937438397</v>
      </c>
      <c r="T15" s="49">
        <v>8.695652173913043</v>
      </c>
    </row>
    <row r="16" spans="1:30" s="25" customFormat="1" ht="32.1" customHeight="1" x14ac:dyDescent="0.25">
      <c r="A16" s="45">
        <v>6</v>
      </c>
      <c r="B16" s="46" t="s">
        <v>74</v>
      </c>
      <c r="C16" s="47" t="s">
        <v>75</v>
      </c>
      <c r="D16" s="48">
        <v>12</v>
      </c>
      <c r="E16" s="49">
        <v>11.2005600280014</v>
      </c>
      <c r="F16" s="49">
        <v>7.8492056937438397</v>
      </c>
      <c r="G16" s="49" t="s">
        <v>62</v>
      </c>
      <c r="H16" s="50">
        <v>3.3240997229916895</v>
      </c>
      <c r="I16" s="46" t="s">
        <v>72</v>
      </c>
      <c r="J16" s="47" t="s">
        <v>73</v>
      </c>
      <c r="K16" s="48">
        <v>13</v>
      </c>
      <c r="L16" s="49">
        <v>12.529999710846161</v>
      </c>
      <c r="M16" s="49">
        <v>12.4977561196895</v>
      </c>
      <c r="N16" s="50">
        <v>5.8295964125560538</v>
      </c>
      <c r="O16" s="46" t="s">
        <v>72</v>
      </c>
      <c r="P16" s="47" t="s">
        <v>73</v>
      </c>
      <c r="Q16" s="48">
        <v>10</v>
      </c>
      <c r="R16" s="49">
        <v>9.3338000233344989</v>
      </c>
      <c r="S16" s="49">
        <v>7.5440256433820698</v>
      </c>
      <c r="T16" s="49">
        <v>7.2463768115942031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23</v>
      </c>
      <c r="E17" s="49">
        <v>10.90623718220766</v>
      </c>
      <c r="F17" s="49">
        <v>9.6904857442641408</v>
      </c>
      <c r="G17" s="49"/>
      <c r="H17" s="50">
        <v>6.3711911357340716</v>
      </c>
      <c r="I17" s="46" t="s">
        <v>67</v>
      </c>
      <c r="J17" s="47" t="s">
        <v>68</v>
      </c>
      <c r="K17" s="48">
        <v>8</v>
      </c>
      <c r="L17" s="49">
        <v>7.7107690528284065</v>
      </c>
      <c r="M17" s="49">
        <v>6.7360199790513402</v>
      </c>
      <c r="N17" s="50">
        <v>3.5874439461883409</v>
      </c>
      <c r="O17" s="46" t="s">
        <v>76</v>
      </c>
      <c r="P17" s="47" t="s">
        <v>77</v>
      </c>
      <c r="Q17" s="48">
        <v>8</v>
      </c>
      <c r="R17" s="49">
        <v>7.4670400186675998</v>
      </c>
      <c r="S17" s="49">
        <v>4.9958135961400396</v>
      </c>
      <c r="T17" s="49">
        <v>5.7971014492753623</v>
      </c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16</v>
      </c>
      <c r="E18" s="49">
        <v>7.5869476050140241</v>
      </c>
      <c r="F18" s="49">
        <v>5.9017218674765699</v>
      </c>
      <c r="G18" s="49"/>
      <c r="H18" s="50">
        <v>4.43213296398892</v>
      </c>
      <c r="I18" s="46" t="s">
        <v>85</v>
      </c>
      <c r="J18" s="47" t="s">
        <v>86</v>
      </c>
      <c r="K18" s="48">
        <v>7</v>
      </c>
      <c r="L18" s="49">
        <v>6.746922921224856</v>
      </c>
      <c r="M18" s="49">
        <v>5.4143285268551598</v>
      </c>
      <c r="N18" s="50">
        <v>3.1390134529147984</v>
      </c>
      <c r="O18" s="46" t="s">
        <v>89</v>
      </c>
      <c r="P18" s="47" t="s">
        <v>90</v>
      </c>
      <c r="Q18" s="48">
        <v>4</v>
      </c>
      <c r="R18" s="49">
        <v>3.7335200093337999</v>
      </c>
      <c r="S18" s="49">
        <v>3.20300368633443</v>
      </c>
      <c r="T18" s="49">
        <v>2.8985507246376812</v>
      </c>
    </row>
    <row r="19" spans="1:20" s="25" customFormat="1" ht="32.1" customHeight="1" x14ac:dyDescent="0.25">
      <c r="A19" s="45">
        <v>9</v>
      </c>
      <c r="B19" s="46" t="s">
        <v>76</v>
      </c>
      <c r="C19" s="47" t="s">
        <v>77</v>
      </c>
      <c r="D19" s="48">
        <v>8</v>
      </c>
      <c r="E19" s="49">
        <v>7.4670400186675998</v>
      </c>
      <c r="F19" s="49">
        <v>4.9958135961400396</v>
      </c>
      <c r="G19" s="49" t="s">
        <v>62</v>
      </c>
      <c r="H19" s="50">
        <v>2.21606648199446</v>
      </c>
      <c r="I19" s="46" t="s">
        <v>69</v>
      </c>
      <c r="J19" s="47" t="s">
        <v>70</v>
      </c>
      <c r="K19" s="48">
        <v>7</v>
      </c>
      <c r="L19" s="49">
        <v>6.746922921224856</v>
      </c>
      <c r="M19" s="49">
        <v>6.64882860741477</v>
      </c>
      <c r="N19" s="50">
        <v>3.1390134529147984</v>
      </c>
      <c r="O19" s="46" t="s">
        <v>67</v>
      </c>
      <c r="P19" s="47" t="s">
        <v>68</v>
      </c>
      <c r="Q19" s="48">
        <v>3</v>
      </c>
      <c r="R19" s="49">
        <v>2.8001400070003499</v>
      </c>
      <c r="S19" s="49">
        <v>2.3554670923676899</v>
      </c>
      <c r="T19" s="49">
        <v>2.1739130434782608</v>
      </c>
    </row>
    <row r="20" spans="1:20" s="25" customFormat="1" ht="32.1" customHeight="1" x14ac:dyDescent="0.25">
      <c r="A20" s="45">
        <v>10</v>
      </c>
      <c r="B20" s="46" t="s">
        <v>69</v>
      </c>
      <c r="C20" s="47" t="s">
        <v>70</v>
      </c>
      <c r="D20" s="48">
        <v>7</v>
      </c>
      <c r="E20" s="49">
        <v>6.746922921224856</v>
      </c>
      <c r="F20" s="49">
        <v>6.64882860741477</v>
      </c>
      <c r="G20" s="49" t="s">
        <v>71</v>
      </c>
      <c r="H20" s="50">
        <v>1.9390581717451523</v>
      </c>
      <c r="I20" s="46" t="s">
        <v>80</v>
      </c>
      <c r="J20" s="47" t="s">
        <v>81</v>
      </c>
      <c r="K20" s="48">
        <v>4</v>
      </c>
      <c r="L20" s="49">
        <v>3.8553845264142033</v>
      </c>
      <c r="M20" s="49">
        <v>4.0336961872982897</v>
      </c>
      <c r="N20" s="50">
        <v>1.7937219730941705</v>
      </c>
      <c r="O20" s="46" t="s">
        <v>96</v>
      </c>
      <c r="P20" s="47" t="s">
        <v>97</v>
      </c>
      <c r="Q20" s="48">
        <v>3</v>
      </c>
      <c r="R20" s="49">
        <v>2.8001400070003499</v>
      </c>
      <c r="S20" s="49">
        <v>1.7440561369793</v>
      </c>
      <c r="T20" s="49">
        <v>2.1739130434782608</v>
      </c>
    </row>
    <row r="21" spans="1:20" s="25" customFormat="1" ht="32.1" customHeight="1" x14ac:dyDescent="0.25">
      <c r="A21" s="51"/>
      <c r="B21" s="52"/>
      <c r="C21" s="53" t="s">
        <v>84</v>
      </c>
      <c r="D21" s="54">
        <v>78</v>
      </c>
      <c r="E21" s="55">
        <v>36.986369574443366</v>
      </c>
      <c r="F21" s="55">
        <v>30.007890916587201</v>
      </c>
      <c r="G21" s="55"/>
      <c r="H21" s="56">
        <v>21.606648199445985</v>
      </c>
      <c r="I21" s="52"/>
      <c r="J21" s="53" t="s">
        <v>84</v>
      </c>
      <c r="K21" s="54">
        <v>26</v>
      </c>
      <c r="L21" s="55">
        <v>25.059999421692321</v>
      </c>
      <c r="M21" s="55">
        <v>21.808116735051001</v>
      </c>
      <c r="N21" s="56">
        <v>11.659192825112108</v>
      </c>
      <c r="O21" s="52"/>
      <c r="P21" s="53" t="s">
        <v>84</v>
      </c>
      <c r="Q21" s="54">
        <v>26</v>
      </c>
      <c r="R21" s="55">
        <v>24.2678800606697</v>
      </c>
      <c r="S21" s="55">
        <v>17.578957371663101</v>
      </c>
      <c r="T21" s="55">
        <v>18.840579710144926</v>
      </c>
    </row>
    <row r="22" spans="1:20" s="25" customFormat="1" ht="32.1" customHeight="1" x14ac:dyDescent="0.25">
      <c r="A22" s="45">
        <v>11</v>
      </c>
      <c r="B22" s="46" t="s">
        <v>67</v>
      </c>
      <c r="C22" s="47" t="s">
        <v>68</v>
      </c>
      <c r="D22" s="48">
        <v>11</v>
      </c>
      <c r="E22" s="49">
        <v>5.2160264784471417</v>
      </c>
      <c r="F22" s="49">
        <v>4.47071324229921</v>
      </c>
      <c r="G22" s="49"/>
      <c r="H22" s="50">
        <v>3.0470914127423825</v>
      </c>
      <c r="I22" s="46" t="s">
        <v>91</v>
      </c>
      <c r="J22" s="47" t="s">
        <v>92</v>
      </c>
      <c r="K22" s="48">
        <v>4</v>
      </c>
      <c r="L22" s="49">
        <v>3.8553845264142033</v>
      </c>
      <c r="M22" s="49">
        <v>3.7738063962178101</v>
      </c>
      <c r="N22" s="50">
        <v>1.7937219730941705</v>
      </c>
      <c r="O22" s="46" t="s">
        <v>98</v>
      </c>
      <c r="P22" s="47" t="s">
        <v>99</v>
      </c>
      <c r="Q22" s="48">
        <v>3</v>
      </c>
      <c r="R22" s="49">
        <v>2.8001400070003499</v>
      </c>
      <c r="S22" s="49">
        <v>1.8412285050463</v>
      </c>
      <c r="T22" s="49">
        <v>2.1739130434782608</v>
      </c>
    </row>
    <row r="23" spans="1:20" s="25" customFormat="1" ht="32.1" customHeight="1" x14ac:dyDescent="0.25">
      <c r="A23" s="45">
        <v>12</v>
      </c>
      <c r="B23" s="46" t="s">
        <v>85</v>
      </c>
      <c r="C23" s="47" t="s">
        <v>86</v>
      </c>
      <c r="D23" s="48">
        <v>8</v>
      </c>
      <c r="E23" s="49">
        <v>3.793473802507012</v>
      </c>
      <c r="F23" s="49">
        <v>2.81680330920191</v>
      </c>
      <c r="G23" s="49"/>
      <c r="H23" s="50">
        <v>2.21606648199446</v>
      </c>
      <c r="I23" s="46" t="s">
        <v>82</v>
      </c>
      <c r="J23" s="47" t="s">
        <v>83</v>
      </c>
      <c r="K23" s="48">
        <v>4</v>
      </c>
      <c r="L23" s="49">
        <v>3.8553845264142033</v>
      </c>
      <c r="M23" s="49">
        <v>3.82289223497395</v>
      </c>
      <c r="N23" s="50">
        <v>1.7937219730941705</v>
      </c>
      <c r="O23" s="46" t="s">
        <v>78</v>
      </c>
      <c r="P23" s="47" t="s">
        <v>79</v>
      </c>
      <c r="Q23" s="48">
        <v>3</v>
      </c>
      <c r="R23" s="49">
        <v>2.8001400070003499</v>
      </c>
      <c r="S23" s="49">
        <v>2.2454299056699099</v>
      </c>
      <c r="T23" s="49">
        <v>2.1739130434782608</v>
      </c>
    </row>
    <row r="24" spans="1:20" s="25" customFormat="1" ht="32.1" customHeight="1" x14ac:dyDescent="0.25">
      <c r="A24" s="45">
        <v>13</v>
      </c>
      <c r="B24" s="46" t="s">
        <v>89</v>
      </c>
      <c r="C24" s="47" t="s">
        <v>90</v>
      </c>
      <c r="D24" s="48">
        <v>6</v>
      </c>
      <c r="E24" s="49">
        <v>2.8451053518802594</v>
      </c>
      <c r="F24" s="49">
        <v>2.2937513644768899</v>
      </c>
      <c r="G24" s="49"/>
      <c r="H24" s="50">
        <v>1.6620498614958448</v>
      </c>
      <c r="I24" s="46" t="s">
        <v>89</v>
      </c>
      <c r="J24" s="47" t="s">
        <v>90</v>
      </c>
      <c r="K24" s="48">
        <v>2</v>
      </c>
      <c r="L24" s="49">
        <v>1.9276922632071016</v>
      </c>
      <c r="M24" s="49">
        <v>1.27712462080221</v>
      </c>
      <c r="N24" s="50">
        <v>0.89686098654708524</v>
      </c>
      <c r="O24" s="46" t="s">
        <v>63</v>
      </c>
      <c r="P24" s="47" t="s">
        <v>64</v>
      </c>
      <c r="Q24" s="48">
        <v>2</v>
      </c>
      <c r="R24" s="49">
        <v>1.8667600046669</v>
      </c>
      <c r="S24" s="49">
        <v>1.24067065114764</v>
      </c>
      <c r="T24" s="49">
        <v>1.4492753623188406</v>
      </c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6</v>
      </c>
      <c r="E25" s="49">
        <v>2.8451053518802594</v>
      </c>
      <c r="F25" s="49">
        <v>2.2783828223706402</v>
      </c>
      <c r="G25" s="49"/>
      <c r="H25" s="50">
        <v>1.6620498614958448</v>
      </c>
      <c r="I25" s="46" t="s">
        <v>101</v>
      </c>
      <c r="J25" s="47" t="s">
        <v>102</v>
      </c>
      <c r="K25" s="48">
        <v>2</v>
      </c>
      <c r="L25" s="49">
        <v>1.9276922632071016</v>
      </c>
      <c r="M25" s="49">
        <v>1.91747241515641</v>
      </c>
      <c r="N25" s="50">
        <v>0.89686098654708524</v>
      </c>
      <c r="O25" s="46" t="s">
        <v>93</v>
      </c>
      <c r="P25" s="47" t="s">
        <v>94</v>
      </c>
      <c r="Q25" s="48">
        <v>2</v>
      </c>
      <c r="R25" s="49">
        <v>1.8667600046669</v>
      </c>
      <c r="S25" s="49">
        <v>1.2676056338028201</v>
      </c>
      <c r="T25" s="49">
        <v>1.4492753623188406</v>
      </c>
    </row>
    <row r="26" spans="1:20" s="25" customFormat="1" ht="32.1" customHeight="1" x14ac:dyDescent="0.25">
      <c r="A26" s="51">
        <v>15</v>
      </c>
      <c r="B26" s="57" t="s">
        <v>80</v>
      </c>
      <c r="C26" s="53" t="s">
        <v>81</v>
      </c>
      <c r="D26" s="58">
        <v>5</v>
      </c>
      <c r="E26" s="55">
        <v>2.3709211265668824</v>
      </c>
      <c r="F26" s="55">
        <v>2.0864072266460401</v>
      </c>
      <c r="G26" s="55"/>
      <c r="H26" s="56">
        <v>1.3850415512465375</v>
      </c>
      <c r="I26" s="57" t="s">
        <v>78</v>
      </c>
      <c r="J26" s="53" t="s">
        <v>79</v>
      </c>
      <c r="K26" s="59">
        <v>2</v>
      </c>
      <c r="L26" s="55">
        <v>1.9276922632071016</v>
      </c>
      <c r="M26" s="55">
        <v>1.3931977002468201</v>
      </c>
      <c r="N26" s="56">
        <v>0.89686098654708524</v>
      </c>
      <c r="O26" s="57" t="s">
        <v>82</v>
      </c>
      <c r="P26" s="53" t="s">
        <v>83</v>
      </c>
      <c r="Q26" s="59">
        <v>2</v>
      </c>
      <c r="R26" s="55">
        <v>1.8667600046669</v>
      </c>
      <c r="S26" s="55">
        <v>1.10094472959905</v>
      </c>
      <c r="T26" s="55">
        <v>1.4492753623188406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139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表2.和平區主要癌症死亡原因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31</v>
      </c>
      <c r="E10" s="49">
        <v>285.13612950699041</v>
      </c>
      <c r="F10" s="49">
        <v>146.69355686349999</v>
      </c>
      <c r="G10" s="49"/>
      <c r="H10" s="50">
        <v>100</v>
      </c>
      <c r="I10" s="46" t="s">
        <v>52</v>
      </c>
      <c r="J10" s="47" t="s">
        <v>53</v>
      </c>
      <c r="K10" s="48">
        <v>20</v>
      </c>
      <c r="L10" s="49">
        <v>341.8219107844813</v>
      </c>
      <c r="M10" s="49">
        <v>179.192488990795</v>
      </c>
      <c r="N10" s="50">
        <v>100</v>
      </c>
      <c r="O10" s="46" t="s">
        <v>52</v>
      </c>
      <c r="P10" s="47" t="s">
        <v>53</v>
      </c>
      <c r="Q10" s="48">
        <v>11</v>
      </c>
      <c r="R10" s="49">
        <v>219.07986456881099</v>
      </c>
      <c r="S10" s="49">
        <v>106.59835552020201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10</v>
      </c>
      <c r="E11" s="49">
        <v>91.979396615158194</v>
      </c>
      <c r="F11" s="49">
        <v>49.965637911016898</v>
      </c>
      <c r="G11" s="49"/>
      <c r="H11" s="50">
        <v>32.258064516129032</v>
      </c>
      <c r="I11" s="46" t="s">
        <v>56</v>
      </c>
      <c r="J11" s="47" t="s">
        <v>57</v>
      </c>
      <c r="K11" s="48">
        <v>5</v>
      </c>
      <c r="L11" s="49">
        <v>85.455477696120312</v>
      </c>
      <c r="M11" s="49">
        <v>47.71870747949</v>
      </c>
      <c r="N11" s="50">
        <v>25</v>
      </c>
      <c r="O11" s="46" t="s">
        <v>56</v>
      </c>
      <c r="P11" s="47" t="s">
        <v>57</v>
      </c>
      <c r="Q11" s="48">
        <v>5</v>
      </c>
      <c r="R11" s="49">
        <v>99.581756622186816</v>
      </c>
      <c r="S11" s="49">
        <v>52.931036918515503</v>
      </c>
      <c r="T11" s="49">
        <v>45.454545454545453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4</v>
      </c>
      <c r="E12" s="49">
        <v>36.791758646063279</v>
      </c>
      <c r="F12" s="49">
        <v>16.801227907563099</v>
      </c>
      <c r="G12" s="49"/>
      <c r="H12" s="50">
        <v>12.903225806451612</v>
      </c>
      <c r="I12" s="46" t="s">
        <v>54</v>
      </c>
      <c r="J12" s="47" t="s">
        <v>55</v>
      </c>
      <c r="K12" s="48">
        <v>3</v>
      </c>
      <c r="L12" s="49">
        <v>51.273286617672191</v>
      </c>
      <c r="M12" s="49">
        <v>23.731758180989001</v>
      </c>
      <c r="N12" s="50">
        <v>15</v>
      </c>
      <c r="O12" s="46" t="s">
        <v>89</v>
      </c>
      <c r="P12" s="47" t="s">
        <v>90</v>
      </c>
      <c r="Q12" s="48">
        <v>1</v>
      </c>
      <c r="R12" s="49">
        <v>19.916351324437365</v>
      </c>
      <c r="S12" s="49">
        <v>12.705882352941201</v>
      </c>
      <c r="T12" s="49">
        <v>9.0909090909090917</v>
      </c>
    </row>
    <row r="13" spans="1:30" s="25" customFormat="1" ht="32.1" customHeight="1" x14ac:dyDescent="0.25">
      <c r="A13" s="45">
        <v>3</v>
      </c>
      <c r="B13" s="46" t="s">
        <v>69</v>
      </c>
      <c r="C13" s="47" t="s">
        <v>70</v>
      </c>
      <c r="D13" s="48">
        <v>2</v>
      </c>
      <c r="E13" s="49">
        <v>34.182191078448128</v>
      </c>
      <c r="F13" s="49">
        <v>12.4428245573806</v>
      </c>
      <c r="G13" s="49" t="s">
        <v>71</v>
      </c>
      <c r="H13" s="50">
        <v>6.4516129032258061</v>
      </c>
      <c r="I13" s="46" t="s">
        <v>63</v>
      </c>
      <c r="J13" s="47" t="s">
        <v>64</v>
      </c>
      <c r="K13" s="48">
        <v>2</v>
      </c>
      <c r="L13" s="49">
        <v>34.182191078448128</v>
      </c>
      <c r="M13" s="49">
        <v>19.292406311637102</v>
      </c>
      <c r="N13" s="50">
        <v>10</v>
      </c>
      <c r="O13" s="46" t="s">
        <v>54</v>
      </c>
      <c r="P13" s="47" t="s">
        <v>55</v>
      </c>
      <c r="Q13" s="48">
        <v>1</v>
      </c>
      <c r="R13" s="49">
        <v>19.916351324437365</v>
      </c>
      <c r="S13" s="49">
        <v>7.6271186440678003</v>
      </c>
      <c r="T13" s="49">
        <v>9.0909090909090917</v>
      </c>
    </row>
    <row r="14" spans="1:30" s="25" customFormat="1" ht="32.1" customHeight="1" x14ac:dyDescent="0.25">
      <c r="A14" s="45">
        <v>4</v>
      </c>
      <c r="B14" s="46" t="s">
        <v>76</v>
      </c>
      <c r="C14" s="47" t="s">
        <v>77</v>
      </c>
      <c r="D14" s="48">
        <v>1</v>
      </c>
      <c r="E14" s="49">
        <v>19.916351324437365</v>
      </c>
      <c r="F14" s="49">
        <v>10.452961672473901</v>
      </c>
      <c r="G14" s="49" t="s">
        <v>62</v>
      </c>
      <c r="H14" s="50">
        <v>3.225806451612903</v>
      </c>
      <c r="I14" s="46" t="s">
        <v>85</v>
      </c>
      <c r="J14" s="47" t="s">
        <v>86</v>
      </c>
      <c r="K14" s="48">
        <v>2</v>
      </c>
      <c r="L14" s="49">
        <v>34.182191078448128</v>
      </c>
      <c r="M14" s="49">
        <v>20.1414642088316</v>
      </c>
      <c r="N14" s="50">
        <v>10</v>
      </c>
      <c r="O14" s="46" t="s">
        <v>93</v>
      </c>
      <c r="P14" s="47" t="s">
        <v>94</v>
      </c>
      <c r="Q14" s="48">
        <v>1</v>
      </c>
      <c r="R14" s="49">
        <v>19.916351324437365</v>
      </c>
      <c r="S14" s="49">
        <v>7.6271186440678003</v>
      </c>
      <c r="T14" s="49">
        <v>9.0909090909090917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2</v>
      </c>
      <c r="E15" s="49">
        <v>18.39587932303164</v>
      </c>
      <c r="F15" s="49">
        <v>9.5715277339559499</v>
      </c>
      <c r="G15" s="49"/>
      <c r="H15" s="50">
        <v>6.4516129032258061</v>
      </c>
      <c r="I15" s="46" t="s">
        <v>69</v>
      </c>
      <c r="J15" s="47" t="s">
        <v>70</v>
      </c>
      <c r="K15" s="48">
        <v>2</v>
      </c>
      <c r="L15" s="49">
        <v>34.182191078448128</v>
      </c>
      <c r="M15" s="49">
        <v>12.4428245573806</v>
      </c>
      <c r="N15" s="50">
        <v>10</v>
      </c>
      <c r="O15" s="46" t="s">
        <v>76</v>
      </c>
      <c r="P15" s="47" t="s">
        <v>77</v>
      </c>
      <c r="Q15" s="48">
        <v>1</v>
      </c>
      <c r="R15" s="49">
        <v>19.916351324437365</v>
      </c>
      <c r="S15" s="49">
        <v>10.452961672473901</v>
      </c>
      <c r="T15" s="49">
        <v>9.0909090909090917</v>
      </c>
    </row>
    <row r="16" spans="1:30" s="25" customFormat="1" ht="32.1" customHeight="1" x14ac:dyDescent="0.25">
      <c r="A16" s="45">
        <v>6</v>
      </c>
      <c r="B16" s="46" t="s">
        <v>85</v>
      </c>
      <c r="C16" s="47" t="s">
        <v>86</v>
      </c>
      <c r="D16" s="48">
        <v>2</v>
      </c>
      <c r="E16" s="49">
        <v>18.39587932303164</v>
      </c>
      <c r="F16" s="49">
        <v>11.4594972773648</v>
      </c>
      <c r="G16" s="49"/>
      <c r="H16" s="50">
        <v>6.4516129032258061</v>
      </c>
      <c r="I16" s="46" t="s">
        <v>65</v>
      </c>
      <c r="J16" s="47" t="s">
        <v>66</v>
      </c>
      <c r="K16" s="48">
        <v>1</v>
      </c>
      <c r="L16" s="49">
        <v>17.091095539224064</v>
      </c>
      <c r="M16" s="49">
        <v>9.3587521663778208</v>
      </c>
      <c r="N16" s="50">
        <v>5</v>
      </c>
      <c r="O16" s="46" t="s">
        <v>80</v>
      </c>
      <c r="P16" s="47" t="s">
        <v>81</v>
      </c>
      <c r="Q16" s="48">
        <v>1</v>
      </c>
      <c r="R16" s="49">
        <v>19.916351324437365</v>
      </c>
      <c r="S16" s="49">
        <v>7.6271186440678003</v>
      </c>
      <c r="T16" s="49">
        <v>9.0909090909090917</v>
      </c>
    </row>
    <row r="17" spans="1:20" s="25" customFormat="1" ht="32.1" customHeight="1" x14ac:dyDescent="0.25">
      <c r="A17" s="45">
        <v>7</v>
      </c>
      <c r="B17" s="46" t="s">
        <v>80</v>
      </c>
      <c r="C17" s="47" t="s">
        <v>81</v>
      </c>
      <c r="D17" s="48">
        <v>2</v>
      </c>
      <c r="E17" s="49">
        <v>18.39587932303164</v>
      </c>
      <c r="F17" s="49">
        <v>8.8932536435739706</v>
      </c>
      <c r="G17" s="49"/>
      <c r="H17" s="50">
        <v>6.4516129032258061</v>
      </c>
      <c r="I17" s="46" t="s">
        <v>58</v>
      </c>
      <c r="J17" s="47" t="s">
        <v>59</v>
      </c>
      <c r="K17" s="48">
        <v>1</v>
      </c>
      <c r="L17" s="49">
        <v>17.091095539224064</v>
      </c>
      <c r="M17" s="49">
        <v>8.9552238805970195</v>
      </c>
      <c r="N17" s="50">
        <v>5</v>
      </c>
      <c r="O17" s="46"/>
      <c r="P17" s="47"/>
      <c r="Q17" s="48"/>
      <c r="R17" s="49"/>
      <c r="S17" s="49"/>
      <c r="T17" s="49"/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1</v>
      </c>
      <c r="E18" s="49">
        <v>9.1979396615158198</v>
      </c>
      <c r="F18" s="49">
        <v>5.3892215568862296</v>
      </c>
      <c r="G18" s="49"/>
      <c r="H18" s="50">
        <v>3.225806451612903</v>
      </c>
      <c r="I18" s="46" t="s">
        <v>67</v>
      </c>
      <c r="J18" s="47" t="s">
        <v>68</v>
      </c>
      <c r="K18" s="48">
        <v>1</v>
      </c>
      <c r="L18" s="49">
        <v>17.091095539224064</v>
      </c>
      <c r="M18" s="49">
        <v>9.3587521663778208</v>
      </c>
      <c r="N18" s="50">
        <v>5</v>
      </c>
      <c r="O18" s="46"/>
      <c r="P18" s="47"/>
      <c r="Q18" s="48"/>
      <c r="R18" s="49"/>
      <c r="S18" s="49"/>
      <c r="T18" s="49"/>
    </row>
    <row r="19" spans="1:20" s="25" customFormat="1" ht="32.1" customHeight="1" x14ac:dyDescent="0.25">
      <c r="A19" s="45">
        <v>9</v>
      </c>
      <c r="B19" s="46" t="s">
        <v>58</v>
      </c>
      <c r="C19" s="47" t="s">
        <v>59</v>
      </c>
      <c r="D19" s="48">
        <v>1</v>
      </c>
      <c r="E19" s="49">
        <v>9.1979396615158198</v>
      </c>
      <c r="F19" s="49">
        <v>4.1189931350114399</v>
      </c>
      <c r="G19" s="49"/>
      <c r="H19" s="50">
        <v>3.225806451612903</v>
      </c>
      <c r="I19" s="46" t="s">
        <v>80</v>
      </c>
      <c r="J19" s="47" t="s">
        <v>81</v>
      </c>
      <c r="K19" s="48">
        <v>1</v>
      </c>
      <c r="L19" s="49">
        <v>17.091095539224064</v>
      </c>
      <c r="M19" s="49">
        <v>8.8207094918504296</v>
      </c>
      <c r="N19" s="50">
        <v>5</v>
      </c>
      <c r="O19" s="46"/>
      <c r="P19" s="47"/>
      <c r="Q19" s="48"/>
      <c r="R19" s="49"/>
      <c r="S19" s="49"/>
      <c r="T19" s="49"/>
    </row>
    <row r="20" spans="1:20" s="25" customFormat="1" ht="32.1" customHeight="1" x14ac:dyDescent="0.25">
      <c r="A20" s="45">
        <v>10</v>
      </c>
      <c r="B20" s="46" t="s">
        <v>89</v>
      </c>
      <c r="C20" s="47" t="s">
        <v>90</v>
      </c>
      <c r="D20" s="48">
        <v>1</v>
      </c>
      <c r="E20" s="49">
        <v>9.1979396615158198</v>
      </c>
      <c r="F20" s="49">
        <v>5.3892215568862296</v>
      </c>
      <c r="G20" s="49"/>
      <c r="H20" s="50">
        <v>3.225806451612903</v>
      </c>
      <c r="I20" s="46" t="s">
        <v>82</v>
      </c>
      <c r="J20" s="47" t="s">
        <v>83</v>
      </c>
      <c r="K20" s="48">
        <v>1</v>
      </c>
      <c r="L20" s="49">
        <v>17.091095539224064</v>
      </c>
      <c r="M20" s="49">
        <v>10.4166666666667</v>
      </c>
      <c r="N20" s="50">
        <v>5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5</v>
      </c>
      <c r="E21" s="55">
        <v>45.989698307579104</v>
      </c>
      <c r="F21" s="55">
        <v>22.9635922662684</v>
      </c>
      <c r="G21" s="55"/>
      <c r="H21" s="56">
        <v>16.129032258064516</v>
      </c>
      <c r="I21" s="52"/>
      <c r="J21" s="53" t="s">
        <v>84</v>
      </c>
      <c r="K21" s="54">
        <v>1</v>
      </c>
      <c r="L21" s="55">
        <v>17.091095539224064</v>
      </c>
      <c r="M21" s="55">
        <v>8.9552238805970195</v>
      </c>
      <c r="N21" s="56">
        <v>5</v>
      </c>
      <c r="O21" s="52"/>
      <c r="P21" s="53" t="s">
        <v>84</v>
      </c>
      <c r="Q21" s="54">
        <v>1</v>
      </c>
      <c r="R21" s="55">
        <v>19.916351324437365</v>
      </c>
      <c r="S21" s="55">
        <v>7.6271186440678003</v>
      </c>
      <c r="T21" s="55">
        <v>9.0909090909090917</v>
      </c>
    </row>
    <row r="22" spans="1:20" s="25" customFormat="1" ht="32.1" customHeight="1" x14ac:dyDescent="0.25">
      <c r="A22" s="45">
        <v>11</v>
      </c>
      <c r="B22" s="46" t="s">
        <v>67</v>
      </c>
      <c r="C22" s="47" t="s">
        <v>68</v>
      </c>
      <c r="D22" s="48">
        <v>1</v>
      </c>
      <c r="E22" s="49">
        <v>9.1979396615158198</v>
      </c>
      <c r="F22" s="49">
        <v>5.3892215568862296</v>
      </c>
      <c r="G22" s="49"/>
      <c r="H22" s="50">
        <v>3.225806451612903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93</v>
      </c>
      <c r="C23" s="47" t="s">
        <v>94</v>
      </c>
      <c r="D23" s="48">
        <v>1</v>
      </c>
      <c r="E23" s="49">
        <v>9.1979396615158198</v>
      </c>
      <c r="F23" s="49">
        <v>4.1189931350114399</v>
      </c>
      <c r="G23" s="49"/>
      <c r="H23" s="50">
        <v>3.225806451612903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82</v>
      </c>
      <c r="C24" s="47" t="s">
        <v>83</v>
      </c>
      <c r="D24" s="48">
        <v>1</v>
      </c>
      <c r="E24" s="49">
        <v>9.1979396615158198</v>
      </c>
      <c r="F24" s="49">
        <v>5.2173913043478297</v>
      </c>
      <c r="G24" s="49"/>
      <c r="H24" s="50">
        <v>3.225806451612903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140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表2.中區主要癌症死亡原因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42</v>
      </c>
      <c r="E10" s="49">
        <v>226.06168254480866</v>
      </c>
      <c r="F10" s="49">
        <v>116.907875699906</v>
      </c>
      <c r="G10" s="49"/>
      <c r="H10" s="50">
        <v>100</v>
      </c>
      <c r="I10" s="46" t="s">
        <v>52</v>
      </c>
      <c r="J10" s="47" t="s">
        <v>53</v>
      </c>
      <c r="K10" s="48">
        <v>25</v>
      </c>
      <c r="L10" s="49">
        <v>271.03209019947963</v>
      </c>
      <c r="M10" s="49">
        <v>141.64016656637699</v>
      </c>
      <c r="N10" s="50">
        <v>100</v>
      </c>
      <c r="O10" s="46" t="s">
        <v>52</v>
      </c>
      <c r="P10" s="47" t="s">
        <v>53</v>
      </c>
      <c r="Q10" s="48">
        <v>17</v>
      </c>
      <c r="R10" s="49">
        <v>181.72100481026189</v>
      </c>
      <c r="S10" s="49">
        <v>92.926928968706605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9</v>
      </c>
      <c r="E11" s="49">
        <v>48.441789116744708</v>
      </c>
      <c r="F11" s="49">
        <v>23.1822306507562</v>
      </c>
      <c r="G11" s="49"/>
      <c r="H11" s="50">
        <v>21.428571428571427</v>
      </c>
      <c r="I11" s="46" t="s">
        <v>56</v>
      </c>
      <c r="J11" s="47" t="s">
        <v>57</v>
      </c>
      <c r="K11" s="48">
        <v>7</v>
      </c>
      <c r="L11" s="49">
        <v>75.888985255854294</v>
      </c>
      <c r="M11" s="49">
        <v>34.437429242450598</v>
      </c>
      <c r="N11" s="50">
        <v>28</v>
      </c>
      <c r="O11" s="46" t="s">
        <v>58</v>
      </c>
      <c r="P11" s="47" t="s">
        <v>59</v>
      </c>
      <c r="Q11" s="48">
        <v>4</v>
      </c>
      <c r="R11" s="49">
        <v>42.757883484767504</v>
      </c>
      <c r="S11" s="49">
        <v>21.653517297013501</v>
      </c>
      <c r="T11" s="49">
        <v>23.529411764705884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8</v>
      </c>
      <c r="E12" s="49">
        <v>43.059368103773082</v>
      </c>
      <c r="F12" s="49">
        <v>23.551705359681801</v>
      </c>
      <c r="G12" s="49"/>
      <c r="H12" s="50">
        <v>19.047619047619047</v>
      </c>
      <c r="I12" s="46" t="s">
        <v>54</v>
      </c>
      <c r="J12" s="47" t="s">
        <v>55</v>
      </c>
      <c r="K12" s="48">
        <v>6</v>
      </c>
      <c r="L12" s="49">
        <v>65.047701647875115</v>
      </c>
      <c r="M12" s="49">
        <v>35.367731331874801</v>
      </c>
      <c r="N12" s="50">
        <v>24</v>
      </c>
      <c r="O12" s="46" t="s">
        <v>56</v>
      </c>
      <c r="P12" s="47" t="s">
        <v>57</v>
      </c>
      <c r="Q12" s="48">
        <v>2</v>
      </c>
      <c r="R12" s="49">
        <v>21.378941742383752</v>
      </c>
      <c r="S12" s="49">
        <v>12.7227246916833</v>
      </c>
      <c r="T12" s="49">
        <v>11.764705882352942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5</v>
      </c>
      <c r="E13" s="49">
        <v>26.912105064858174</v>
      </c>
      <c r="F13" s="49">
        <v>13.518351897485299</v>
      </c>
      <c r="G13" s="49"/>
      <c r="H13" s="50">
        <v>11.904761904761905</v>
      </c>
      <c r="I13" s="46" t="s">
        <v>67</v>
      </c>
      <c r="J13" s="47" t="s">
        <v>68</v>
      </c>
      <c r="K13" s="48">
        <v>2</v>
      </c>
      <c r="L13" s="49">
        <v>21.682567215958372</v>
      </c>
      <c r="M13" s="49">
        <v>12.6901089633169</v>
      </c>
      <c r="N13" s="50">
        <v>8</v>
      </c>
      <c r="O13" s="46" t="s">
        <v>54</v>
      </c>
      <c r="P13" s="47" t="s">
        <v>55</v>
      </c>
      <c r="Q13" s="48">
        <v>2</v>
      </c>
      <c r="R13" s="49">
        <v>21.378941742383752</v>
      </c>
      <c r="S13" s="49">
        <v>11.7581638264802</v>
      </c>
      <c r="T13" s="49">
        <v>11.764705882352942</v>
      </c>
    </row>
    <row r="14" spans="1:30" s="25" customFormat="1" ht="32.1" customHeight="1" x14ac:dyDescent="0.25">
      <c r="A14" s="45">
        <v>4</v>
      </c>
      <c r="B14" s="46" t="s">
        <v>69</v>
      </c>
      <c r="C14" s="47" t="s">
        <v>70</v>
      </c>
      <c r="D14" s="48">
        <v>2</v>
      </c>
      <c r="E14" s="49">
        <v>21.682567215958372</v>
      </c>
      <c r="F14" s="49">
        <v>6.8181818181818201</v>
      </c>
      <c r="G14" s="49" t="s">
        <v>71</v>
      </c>
      <c r="H14" s="50">
        <v>4.7619047619047619</v>
      </c>
      <c r="I14" s="46" t="s">
        <v>69</v>
      </c>
      <c r="J14" s="47" t="s">
        <v>70</v>
      </c>
      <c r="K14" s="48">
        <v>2</v>
      </c>
      <c r="L14" s="49">
        <v>21.682567215958372</v>
      </c>
      <c r="M14" s="49">
        <v>6.8181818181818201</v>
      </c>
      <c r="N14" s="50">
        <v>8</v>
      </c>
      <c r="O14" s="46" t="s">
        <v>60</v>
      </c>
      <c r="P14" s="47" t="s">
        <v>61</v>
      </c>
      <c r="Q14" s="48">
        <v>2</v>
      </c>
      <c r="R14" s="49">
        <v>21.378941742383752</v>
      </c>
      <c r="S14" s="49">
        <v>13.7561860078228</v>
      </c>
      <c r="T14" s="49">
        <v>11.764705882352942</v>
      </c>
    </row>
    <row r="15" spans="1:30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2</v>
      </c>
      <c r="E15" s="49">
        <v>21.378941742383752</v>
      </c>
      <c r="F15" s="49">
        <v>13.7561860078228</v>
      </c>
      <c r="G15" s="49" t="s">
        <v>62</v>
      </c>
      <c r="H15" s="50">
        <v>4.7619047619047619</v>
      </c>
      <c r="I15" s="46" t="s">
        <v>63</v>
      </c>
      <c r="J15" s="47" t="s">
        <v>64</v>
      </c>
      <c r="K15" s="48">
        <v>1</v>
      </c>
      <c r="L15" s="49">
        <v>10.841283607979186</v>
      </c>
      <c r="M15" s="49">
        <v>5.8365758754863801</v>
      </c>
      <c r="N15" s="50">
        <v>4</v>
      </c>
      <c r="O15" s="46" t="s">
        <v>78</v>
      </c>
      <c r="P15" s="47" t="s">
        <v>79</v>
      </c>
      <c r="Q15" s="48">
        <v>2</v>
      </c>
      <c r="R15" s="49">
        <v>21.378941742383752</v>
      </c>
      <c r="S15" s="49">
        <v>8.5021728088492594</v>
      </c>
      <c r="T15" s="49">
        <v>11.764705882352942</v>
      </c>
    </row>
    <row r="16" spans="1:30" s="25" customFormat="1" ht="32.1" customHeight="1" x14ac:dyDescent="0.25">
      <c r="A16" s="45">
        <v>6</v>
      </c>
      <c r="B16" s="46" t="s">
        <v>67</v>
      </c>
      <c r="C16" s="47" t="s">
        <v>68</v>
      </c>
      <c r="D16" s="48">
        <v>2</v>
      </c>
      <c r="E16" s="49">
        <v>10.76484202594327</v>
      </c>
      <c r="F16" s="49">
        <v>6.6003787878787898</v>
      </c>
      <c r="G16" s="49"/>
      <c r="H16" s="50">
        <v>4.7619047619047619</v>
      </c>
      <c r="I16" s="46" t="s">
        <v>58</v>
      </c>
      <c r="J16" s="47" t="s">
        <v>59</v>
      </c>
      <c r="K16" s="48">
        <v>1</v>
      </c>
      <c r="L16" s="49">
        <v>10.841283607979186</v>
      </c>
      <c r="M16" s="49">
        <v>5.0547598989048002</v>
      </c>
      <c r="N16" s="50">
        <v>4</v>
      </c>
      <c r="O16" s="46" t="s">
        <v>110</v>
      </c>
      <c r="P16" s="47" t="s">
        <v>111</v>
      </c>
      <c r="Q16" s="48">
        <v>1</v>
      </c>
      <c r="R16" s="49">
        <v>10.689470871191876</v>
      </c>
      <c r="S16" s="49">
        <v>6.7498165810711699</v>
      </c>
      <c r="T16" s="49">
        <v>5.882352941176471</v>
      </c>
    </row>
    <row r="17" spans="1:20" s="25" customFormat="1" ht="32.1" customHeight="1" x14ac:dyDescent="0.25">
      <c r="A17" s="45">
        <v>7</v>
      </c>
      <c r="B17" s="46" t="s">
        <v>78</v>
      </c>
      <c r="C17" s="47" t="s">
        <v>79</v>
      </c>
      <c r="D17" s="48">
        <v>2</v>
      </c>
      <c r="E17" s="49">
        <v>10.76484202594327</v>
      </c>
      <c r="F17" s="49">
        <v>4.2378831915669002</v>
      </c>
      <c r="G17" s="49"/>
      <c r="H17" s="50">
        <v>4.7619047619047619</v>
      </c>
      <c r="I17" s="46" t="s">
        <v>80</v>
      </c>
      <c r="J17" s="47" t="s">
        <v>81</v>
      </c>
      <c r="K17" s="48">
        <v>1</v>
      </c>
      <c r="L17" s="49">
        <v>10.841283607979186</v>
      </c>
      <c r="M17" s="49">
        <v>5.0547598989048002</v>
      </c>
      <c r="N17" s="50">
        <v>4</v>
      </c>
      <c r="O17" s="46" t="s">
        <v>87</v>
      </c>
      <c r="P17" s="47" t="s">
        <v>88</v>
      </c>
      <c r="Q17" s="48">
        <v>1</v>
      </c>
      <c r="R17" s="49">
        <v>10.689470871191876</v>
      </c>
      <c r="S17" s="49">
        <v>5.3275737940964696</v>
      </c>
      <c r="T17" s="49">
        <v>5.882352941176471</v>
      </c>
    </row>
    <row r="18" spans="1:20" s="25" customFormat="1" ht="32.1" customHeight="1" x14ac:dyDescent="0.25">
      <c r="A18" s="45">
        <v>8</v>
      </c>
      <c r="B18" s="46" t="s">
        <v>82</v>
      </c>
      <c r="C18" s="47" t="s">
        <v>83</v>
      </c>
      <c r="D18" s="48">
        <v>2</v>
      </c>
      <c r="E18" s="49">
        <v>10.76484202594327</v>
      </c>
      <c r="F18" s="49">
        <v>5.96246324430287</v>
      </c>
      <c r="G18" s="49"/>
      <c r="H18" s="50">
        <v>4.7619047619047619</v>
      </c>
      <c r="I18" s="46" t="s">
        <v>82</v>
      </c>
      <c r="J18" s="47" t="s">
        <v>83</v>
      </c>
      <c r="K18" s="48">
        <v>1</v>
      </c>
      <c r="L18" s="49">
        <v>10.841283607979186</v>
      </c>
      <c r="M18" s="49">
        <v>6.3317274604267002</v>
      </c>
      <c r="N18" s="50">
        <v>4</v>
      </c>
      <c r="O18" s="46" t="s">
        <v>76</v>
      </c>
      <c r="P18" s="47" t="s">
        <v>77</v>
      </c>
      <c r="Q18" s="48">
        <v>1</v>
      </c>
      <c r="R18" s="49">
        <v>10.689470871191876</v>
      </c>
      <c r="S18" s="49">
        <v>3.1830238726790498</v>
      </c>
      <c r="T18" s="49">
        <v>5.882352941176471</v>
      </c>
    </row>
    <row r="19" spans="1:20" s="25" customFormat="1" ht="32.1" customHeight="1" x14ac:dyDescent="0.25">
      <c r="A19" s="45">
        <v>9</v>
      </c>
      <c r="B19" s="46" t="s">
        <v>87</v>
      </c>
      <c r="C19" s="47" t="s">
        <v>88</v>
      </c>
      <c r="D19" s="48">
        <v>1</v>
      </c>
      <c r="E19" s="49">
        <v>10.689470871191876</v>
      </c>
      <c r="F19" s="49">
        <v>5.3275737940964696</v>
      </c>
      <c r="G19" s="49" t="s">
        <v>62</v>
      </c>
      <c r="H19" s="50">
        <v>2.3809523809523809</v>
      </c>
      <c r="I19" s="46"/>
      <c r="J19" s="47"/>
      <c r="K19" s="48"/>
      <c r="L19" s="49"/>
      <c r="M19" s="49"/>
      <c r="N19" s="50"/>
      <c r="O19" s="46" t="s">
        <v>82</v>
      </c>
      <c r="P19" s="47" t="s">
        <v>83</v>
      </c>
      <c r="Q19" s="48">
        <v>1</v>
      </c>
      <c r="R19" s="49">
        <v>10.689470871191876</v>
      </c>
      <c r="S19" s="49">
        <v>5.0083472454090101</v>
      </c>
      <c r="T19" s="49">
        <v>5.882352941176471</v>
      </c>
    </row>
    <row r="20" spans="1:20" s="25" customFormat="1" ht="32.1" customHeight="1" x14ac:dyDescent="0.25">
      <c r="A20" s="45">
        <v>10</v>
      </c>
      <c r="B20" s="46" t="s">
        <v>76</v>
      </c>
      <c r="C20" s="47" t="s">
        <v>77</v>
      </c>
      <c r="D20" s="48">
        <v>1</v>
      </c>
      <c r="E20" s="49">
        <v>10.689470871191876</v>
      </c>
      <c r="F20" s="49">
        <v>3.1830238726790498</v>
      </c>
      <c r="G20" s="49" t="s">
        <v>62</v>
      </c>
      <c r="H20" s="50">
        <v>2.3809523809523809</v>
      </c>
      <c r="I20" s="46"/>
      <c r="J20" s="47"/>
      <c r="K20" s="48"/>
      <c r="L20" s="49"/>
      <c r="M20" s="49"/>
      <c r="N20" s="50"/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8</v>
      </c>
      <c r="E21" s="55">
        <v>43.059368103773075</v>
      </c>
      <c r="F21" s="55">
        <v>25.687437752681902</v>
      </c>
      <c r="G21" s="55"/>
      <c r="H21" s="56">
        <v>19.047619047619047</v>
      </c>
      <c r="I21" s="52"/>
      <c r="J21" s="53" t="s">
        <v>84</v>
      </c>
      <c r="K21" s="54">
        <v>4</v>
      </c>
      <c r="L21" s="55">
        <v>43.365134431916736</v>
      </c>
      <c r="M21" s="55">
        <v>30.048892076830398</v>
      </c>
      <c r="N21" s="56">
        <v>16</v>
      </c>
      <c r="O21" s="52"/>
      <c r="P21" s="53" t="s">
        <v>84</v>
      </c>
      <c r="Q21" s="54">
        <v>1</v>
      </c>
      <c r="R21" s="55">
        <v>10.689470871191876</v>
      </c>
      <c r="S21" s="55">
        <v>4.2654028436019003</v>
      </c>
      <c r="T21" s="55">
        <v>5.882352941176471</v>
      </c>
    </row>
    <row r="22" spans="1:20" s="25" customFormat="1" ht="32.1" customHeight="1" x14ac:dyDescent="0.25">
      <c r="A22" s="45">
        <v>11</v>
      </c>
      <c r="B22" s="46" t="s">
        <v>63</v>
      </c>
      <c r="C22" s="47" t="s">
        <v>64</v>
      </c>
      <c r="D22" s="48">
        <v>1</v>
      </c>
      <c r="E22" s="49">
        <v>5.3824210129716352</v>
      </c>
      <c r="F22" s="49">
        <v>2.6954177897574101</v>
      </c>
      <c r="G22" s="49"/>
      <c r="H22" s="50">
        <v>2.3809523809523809</v>
      </c>
      <c r="I22" s="46"/>
      <c r="J22" s="47"/>
      <c r="K22" s="48"/>
      <c r="L22" s="49"/>
      <c r="M22" s="49"/>
      <c r="N22" s="50"/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110</v>
      </c>
      <c r="C23" s="47" t="s">
        <v>111</v>
      </c>
      <c r="D23" s="48">
        <v>1</v>
      </c>
      <c r="E23" s="49">
        <v>5.3824210129716352</v>
      </c>
      <c r="F23" s="49">
        <v>3.2670454545454501</v>
      </c>
      <c r="G23" s="49"/>
      <c r="H23" s="50">
        <v>2.3809523809523809</v>
      </c>
      <c r="I23" s="46"/>
      <c r="J23" s="47"/>
      <c r="K23" s="48"/>
      <c r="L23" s="49"/>
      <c r="M23" s="49"/>
      <c r="N23" s="50"/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80</v>
      </c>
      <c r="C24" s="47" t="s">
        <v>81</v>
      </c>
      <c r="D24" s="48">
        <v>1</v>
      </c>
      <c r="E24" s="49">
        <v>5.3824210129716352</v>
      </c>
      <c r="F24" s="49">
        <v>2.59179265658747</v>
      </c>
      <c r="G24" s="49"/>
      <c r="H24" s="50">
        <v>2.3809523809523809</v>
      </c>
      <c r="I24" s="46"/>
      <c r="J24" s="47"/>
      <c r="K24" s="48"/>
      <c r="L24" s="49"/>
      <c r="M24" s="49"/>
      <c r="N24" s="50"/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/>
      <c r="C25" s="47"/>
      <c r="D25" s="48"/>
      <c r="E25" s="49"/>
      <c r="F25" s="49"/>
      <c r="G25" s="49"/>
      <c r="H25" s="50"/>
      <c r="I25" s="46"/>
      <c r="J25" s="47"/>
      <c r="K25" s="48"/>
      <c r="L25" s="49"/>
      <c r="M25" s="49"/>
      <c r="N25" s="50"/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/>
      <c r="C26" s="53"/>
      <c r="D26" s="58"/>
      <c r="E26" s="55"/>
      <c r="F26" s="55"/>
      <c r="G26" s="55"/>
      <c r="H26" s="56"/>
      <c r="I26" s="57"/>
      <c r="J26" s="53"/>
      <c r="K26" s="59"/>
      <c r="L26" s="55"/>
      <c r="M26" s="55"/>
      <c r="N26" s="56"/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43" fitToWidth="0" fitToHeight="0" orientation="landscape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表2.東區主要癌症死亡原因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165</v>
      </c>
      <c r="E10" s="49">
        <v>218.24386437135846</v>
      </c>
      <c r="F10" s="49">
        <v>130.99911066117599</v>
      </c>
      <c r="G10" s="49"/>
      <c r="H10" s="50">
        <v>100</v>
      </c>
      <c r="I10" s="46" t="s">
        <v>52</v>
      </c>
      <c r="J10" s="47" t="s">
        <v>53</v>
      </c>
      <c r="K10" s="48">
        <v>97</v>
      </c>
      <c r="L10" s="49">
        <v>257.55403324305667</v>
      </c>
      <c r="M10" s="49">
        <v>162.50651838546099</v>
      </c>
      <c r="N10" s="50">
        <v>100</v>
      </c>
      <c r="O10" s="46" t="s">
        <v>52</v>
      </c>
      <c r="P10" s="47" t="s">
        <v>53</v>
      </c>
      <c r="Q10" s="48">
        <v>68</v>
      </c>
      <c r="R10" s="49">
        <v>179.22327794104081</v>
      </c>
      <c r="S10" s="49">
        <v>103.34946993033201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34</v>
      </c>
      <c r="E11" s="49">
        <v>44.97146296137084</v>
      </c>
      <c r="F11" s="49">
        <v>24.782918104470198</v>
      </c>
      <c r="G11" s="49"/>
      <c r="H11" s="50">
        <v>20.606060606060606</v>
      </c>
      <c r="I11" s="46" t="s">
        <v>54</v>
      </c>
      <c r="J11" s="47" t="s">
        <v>55</v>
      </c>
      <c r="K11" s="48">
        <v>23</v>
      </c>
      <c r="L11" s="49">
        <v>61.069513037013436</v>
      </c>
      <c r="M11" s="49">
        <v>35.854296843006601</v>
      </c>
      <c r="N11" s="50">
        <v>23.711340206185568</v>
      </c>
      <c r="O11" s="46" t="s">
        <v>58</v>
      </c>
      <c r="P11" s="47" t="s">
        <v>59</v>
      </c>
      <c r="Q11" s="48">
        <v>14</v>
      </c>
      <c r="R11" s="49">
        <v>36.89891016433193</v>
      </c>
      <c r="S11" s="49">
        <v>19.383328423569399</v>
      </c>
      <c r="T11" s="49">
        <v>20.588235294117649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24</v>
      </c>
      <c r="E12" s="49">
        <v>31.744562090379414</v>
      </c>
      <c r="F12" s="49">
        <v>18.786919786870001</v>
      </c>
      <c r="G12" s="49"/>
      <c r="H12" s="50">
        <v>14.545454545454545</v>
      </c>
      <c r="I12" s="46" t="s">
        <v>56</v>
      </c>
      <c r="J12" s="47" t="s">
        <v>57</v>
      </c>
      <c r="K12" s="48">
        <v>20</v>
      </c>
      <c r="L12" s="49">
        <v>53.103924380011684</v>
      </c>
      <c r="M12" s="49">
        <v>33.406384884876303</v>
      </c>
      <c r="N12" s="50">
        <v>20.618556701030929</v>
      </c>
      <c r="O12" s="46" t="s">
        <v>60</v>
      </c>
      <c r="P12" s="47" t="s">
        <v>61</v>
      </c>
      <c r="Q12" s="48">
        <v>12</v>
      </c>
      <c r="R12" s="49">
        <v>31.627637283713085</v>
      </c>
      <c r="S12" s="49">
        <v>19.503905002560298</v>
      </c>
      <c r="T12" s="49">
        <v>17.647058823529413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12</v>
      </c>
      <c r="E13" s="49">
        <v>31.627637283713085</v>
      </c>
      <c r="F13" s="49">
        <v>19.503905002560298</v>
      </c>
      <c r="G13" s="49" t="s">
        <v>62</v>
      </c>
      <c r="H13" s="50">
        <v>7.2727272727272725</v>
      </c>
      <c r="I13" s="46" t="s">
        <v>58</v>
      </c>
      <c r="J13" s="47" t="s">
        <v>59</v>
      </c>
      <c r="K13" s="48">
        <v>9</v>
      </c>
      <c r="L13" s="49">
        <v>23.896765971005259</v>
      </c>
      <c r="M13" s="49">
        <v>15.146332329426301</v>
      </c>
      <c r="N13" s="50">
        <v>9.2783505154639183</v>
      </c>
      <c r="O13" s="46" t="s">
        <v>54</v>
      </c>
      <c r="P13" s="47" t="s">
        <v>55</v>
      </c>
      <c r="Q13" s="48">
        <v>11</v>
      </c>
      <c r="R13" s="49">
        <v>28.992000843403662</v>
      </c>
      <c r="S13" s="49">
        <v>15.222228553360299</v>
      </c>
      <c r="T13" s="49">
        <v>16.176470588235293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23</v>
      </c>
      <c r="E14" s="49">
        <v>30.421872003280271</v>
      </c>
      <c r="F14" s="49">
        <v>17.581231323583399</v>
      </c>
      <c r="G14" s="49"/>
      <c r="H14" s="50">
        <v>13.939393939393939</v>
      </c>
      <c r="I14" s="46" t="s">
        <v>63</v>
      </c>
      <c r="J14" s="47" t="s">
        <v>64</v>
      </c>
      <c r="K14" s="48">
        <v>7</v>
      </c>
      <c r="L14" s="49">
        <v>18.586373533004089</v>
      </c>
      <c r="M14" s="49">
        <v>12.092459318356299</v>
      </c>
      <c r="N14" s="50">
        <v>7.2164948453608249</v>
      </c>
      <c r="O14" s="46" t="s">
        <v>72</v>
      </c>
      <c r="P14" s="47" t="s">
        <v>73</v>
      </c>
      <c r="Q14" s="48">
        <v>4</v>
      </c>
      <c r="R14" s="49">
        <v>10.542545761237694</v>
      </c>
      <c r="S14" s="49">
        <v>5.3397371831944902</v>
      </c>
      <c r="T14" s="49">
        <v>5.882352941176471</v>
      </c>
    </row>
    <row r="15" spans="1:30" s="25" customFormat="1" ht="32.1" customHeight="1" x14ac:dyDescent="0.25">
      <c r="A15" s="45">
        <v>5</v>
      </c>
      <c r="B15" s="46" t="s">
        <v>72</v>
      </c>
      <c r="C15" s="47" t="s">
        <v>73</v>
      </c>
      <c r="D15" s="48">
        <v>11</v>
      </c>
      <c r="E15" s="49">
        <v>14.549590958090565</v>
      </c>
      <c r="F15" s="49">
        <v>8.0629761237516</v>
      </c>
      <c r="G15" s="49"/>
      <c r="H15" s="50">
        <v>6.666666666666667</v>
      </c>
      <c r="I15" s="46" t="s">
        <v>72</v>
      </c>
      <c r="J15" s="47" t="s">
        <v>73</v>
      </c>
      <c r="K15" s="48">
        <v>7</v>
      </c>
      <c r="L15" s="49">
        <v>18.586373533004089</v>
      </c>
      <c r="M15" s="49">
        <v>11.429739887390999</v>
      </c>
      <c r="N15" s="50">
        <v>7.2164948453608249</v>
      </c>
      <c r="O15" s="46" t="s">
        <v>56</v>
      </c>
      <c r="P15" s="47" t="s">
        <v>57</v>
      </c>
      <c r="Q15" s="48">
        <v>4</v>
      </c>
      <c r="R15" s="49">
        <v>10.542545761237694</v>
      </c>
      <c r="S15" s="49">
        <v>5.1560665358633599</v>
      </c>
      <c r="T15" s="49">
        <v>5.882352941176471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8</v>
      </c>
      <c r="E16" s="49">
        <v>10.581520696793136</v>
      </c>
      <c r="F16" s="49">
        <v>6.5461369116750801</v>
      </c>
      <c r="G16" s="49"/>
      <c r="H16" s="50">
        <v>4.8484848484848486</v>
      </c>
      <c r="I16" s="46" t="s">
        <v>67</v>
      </c>
      <c r="J16" s="47" t="s">
        <v>68</v>
      </c>
      <c r="K16" s="48">
        <v>6</v>
      </c>
      <c r="L16" s="49">
        <v>15.931177314003506</v>
      </c>
      <c r="M16" s="49">
        <v>10.220583142317301</v>
      </c>
      <c r="N16" s="50">
        <v>6.1855670103092786</v>
      </c>
      <c r="O16" s="46" t="s">
        <v>74</v>
      </c>
      <c r="P16" s="47" t="s">
        <v>75</v>
      </c>
      <c r="Q16" s="48">
        <v>3</v>
      </c>
      <c r="R16" s="49">
        <v>7.9069093209282713</v>
      </c>
      <c r="S16" s="49">
        <v>3.5799431922956502</v>
      </c>
      <c r="T16" s="49">
        <v>4.4117647058823533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7</v>
      </c>
      <c r="E17" s="49">
        <v>9.2588306096939963</v>
      </c>
      <c r="F17" s="49">
        <v>5.3002958148368204</v>
      </c>
      <c r="G17" s="49"/>
      <c r="H17" s="50">
        <v>4.2424242424242422</v>
      </c>
      <c r="I17" s="46" t="s">
        <v>80</v>
      </c>
      <c r="J17" s="47" t="s">
        <v>81</v>
      </c>
      <c r="K17" s="48">
        <v>5</v>
      </c>
      <c r="L17" s="49">
        <v>13.275981095002921</v>
      </c>
      <c r="M17" s="49">
        <v>9.3084419175950792</v>
      </c>
      <c r="N17" s="50">
        <v>5.1546391752577323</v>
      </c>
      <c r="O17" s="46" t="s">
        <v>65</v>
      </c>
      <c r="P17" s="47" t="s">
        <v>66</v>
      </c>
      <c r="Q17" s="48">
        <v>2</v>
      </c>
      <c r="R17" s="49">
        <v>5.2712728806188469</v>
      </c>
      <c r="S17" s="49">
        <v>3.4607978338804699</v>
      </c>
      <c r="T17" s="49">
        <v>2.9411764705882355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3</v>
      </c>
      <c r="E18" s="49">
        <v>7.9655886570017529</v>
      </c>
      <c r="F18" s="49">
        <v>2.7863777089783301</v>
      </c>
      <c r="G18" s="49" t="s">
        <v>71</v>
      </c>
      <c r="H18" s="50">
        <v>1.8181818181818181</v>
      </c>
      <c r="I18" s="46" t="s">
        <v>65</v>
      </c>
      <c r="J18" s="47" t="s">
        <v>66</v>
      </c>
      <c r="K18" s="48">
        <v>4</v>
      </c>
      <c r="L18" s="49">
        <v>10.620784876002338</v>
      </c>
      <c r="M18" s="49">
        <v>6.6324952002247697</v>
      </c>
      <c r="N18" s="50">
        <v>4.1237113402061851</v>
      </c>
      <c r="O18" s="46" t="s">
        <v>63</v>
      </c>
      <c r="P18" s="47" t="s">
        <v>64</v>
      </c>
      <c r="Q18" s="48">
        <v>1</v>
      </c>
      <c r="R18" s="49">
        <v>2.6356364403094235</v>
      </c>
      <c r="S18" s="49">
        <v>1.49962509372657</v>
      </c>
      <c r="T18" s="49">
        <v>1.4705882352941178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6</v>
      </c>
      <c r="E19" s="49">
        <v>7.9361405225948536</v>
      </c>
      <c r="F19" s="49">
        <v>4.95239477335417</v>
      </c>
      <c r="G19" s="49"/>
      <c r="H19" s="50">
        <v>3.6363636363636362</v>
      </c>
      <c r="I19" s="46" t="s">
        <v>69</v>
      </c>
      <c r="J19" s="47" t="s">
        <v>70</v>
      </c>
      <c r="K19" s="48">
        <v>3</v>
      </c>
      <c r="L19" s="49">
        <v>7.9655886570017529</v>
      </c>
      <c r="M19" s="49">
        <v>2.7863777089783301</v>
      </c>
      <c r="N19" s="50">
        <v>3.0927835051546393</v>
      </c>
      <c r="O19" s="46" t="s">
        <v>85</v>
      </c>
      <c r="P19" s="47" t="s">
        <v>86</v>
      </c>
      <c r="Q19" s="48">
        <v>1</v>
      </c>
      <c r="R19" s="49">
        <v>2.6356364403094235</v>
      </c>
      <c r="S19" s="49">
        <v>1.77807046427395</v>
      </c>
      <c r="T19" s="49">
        <v>1.4705882352941178</v>
      </c>
    </row>
    <row r="20" spans="1:20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3</v>
      </c>
      <c r="E20" s="49">
        <v>7.9069093209282713</v>
      </c>
      <c r="F20" s="49">
        <v>3.5799431922956502</v>
      </c>
      <c r="G20" s="49" t="s">
        <v>62</v>
      </c>
      <c r="H20" s="50">
        <v>1.8181818181818181</v>
      </c>
      <c r="I20" s="46" t="s">
        <v>78</v>
      </c>
      <c r="J20" s="47" t="s">
        <v>79</v>
      </c>
      <c r="K20" s="48">
        <v>3</v>
      </c>
      <c r="L20" s="49">
        <v>7.9655886570017529</v>
      </c>
      <c r="M20" s="49">
        <v>4.9100261922053496</v>
      </c>
      <c r="N20" s="50">
        <v>3.0927835051546393</v>
      </c>
      <c r="O20" s="46" t="s">
        <v>89</v>
      </c>
      <c r="P20" s="47" t="s">
        <v>90</v>
      </c>
      <c r="Q20" s="48">
        <v>1</v>
      </c>
      <c r="R20" s="49">
        <v>2.6356364403094235</v>
      </c>
      <c r="S20" s="49">
        <v>1.49962509372657</v>
      </c>
      <c r="T20" s="49">
        <v>1.4705882352941178</v>
      </c>
    </row>
    <row r="21" spans="1:20" s="25" customFormat="1" ht="32.1" customHeight="1" x14ac:dyDescent="0.25">
      <c r="A21" s="51"/>
      <c r="B21" s="52"/>
      <c r="C21" s="53" t="s">
        <v>84</v>
      </c>
      <c r="D21" s="54">
        <v>34</v>
      </c>
      <c r="E21" s="55">
        <v>44.971462961370833</v>
      </c>
      <c r="F21" s="55">
        <v>31.781462400334501</v>
      </c>
      <c r="G21" s="55"/>
      <c r="H21" s="56">
        <v>20.606060606060606</v>
      </c>
      <c r="I21" s="52"/>
      <c r="J21" s="53" t="s">
        <v>84</v>
      </c>
      <c r="K21" s="54">
        <v>10</v>
      </c>
      <c r="L21" s="55">
        <v>26.551962190005842</v>
      </c>
      <c r="M21" s="55">
        <v>20.719380961083701</v>
      </c>
      <c r="N21" s="56">
        <v>10.309278350515465</v>
      </c>
      <c r="O21" s="52"/>
      <c r="P21" s="53" t="s">
        <v>84</v>
      </c>
      <c r="Q21" s="54">
        <v>15</v>
      </c>
      <c r="R21" s="55">
        <v>39.534546604641356</v>
      </c>
      <c r="S21" s="55">
        <v>26.926142553880801</v>
      </c>
      <c r="T21" s="55">
        <v>22.058823529411764</v>
      </c>
    </row>
    <row r="22" spans="1:20" s="25" customFormat="1" ht="32.1" customHeight="1" x14ac:dyDescent="0.25">
      <c r="A22" s="45">
        <v>11</v>
      </c>
      <c r="B22" s="46" t="s">
        <v>80</v>
      </c>
      <c r="C22" s="47" t="s">
        <v>81</v>
      </c>
      <c r="D22" s="48">
        <v>5</v>
      </c>
      <c r="E22" s="49">
        <v>6.6134504354957109</v>
      </c>
      <c r="F22" s="49">
        <v>4.2502993329357404</v>
      </c>
      <c r="G22" s="49"/>
      <c r="H22" s="50">
        <v>3.0303030303030303</v>
      </c>
      <c r="I22" s="46" t="s">
        <v>82</v>
      </c>
      <c r="J22" s="47" t="s">
        <v>83</v>
      </c>
      <c r="K22" s="48">
        <v>2</v>
      </c>
      <c r="L22" s="49">
        <v>5.3103924380011689</v>
      </c>
      <c r="M22" s="49">
        <v>3.6014835055352199</v>
      </c>
      <c r="N22" s="50">
        <v>2.0618556701030926</v>
      </c>
      <c r="O22" s="46" t="s">
        <v>67</v>
      </c>
      <c r="P22" s="47" t="s">
        <v>68</v>
      </c>
      <c r="Q22" s="48">
        <v>1</v>
      </c>
      <c r="R22" s="49">
        <v>2.6356364403094235</v>
      </c>
      <c r="S22" s="49">
        <v>1.00418410041841</v>
      </c>
      <c r="T22" s="49">
        <v>1.4705882352941178</v>
      </c>
    </row>
    <row r="23" spans="1:20" s="25" customFormat="1" ht="32.1" customHeight="1" x14ac:dyDescent="0.25">
      <c r="A23" s="45">
        <v>12</v>
      </c>
      <c r="B23" s="46" t="s">
        <v>78</v>
      </c>
      <c r="C23" s="47" t="s">
        <v>79</v>
      </c>
      <c r="D23" s="48">
        <v>4</v>
      </c>
      <c r="E23" s="49">
        <v>5.2907603483965682</v>
      </c>
      <c r="F23" s="49">
        <v>3.14237019108793</v>
      </c>
      <c r="G23" s="49"/>
      <c r="H23" s="50">
        <v>2.4242424242424243</v>
      </c>
      <c r="I23" s="46" t="s">
        <v>106</v>
      </c>
      <c r="J23" s="47" t="s">
        <v>107</v>
      </c>
      <c r="K23" s="48">
        <v>1</v>
      </c>
      <c r="L23" s="49">
        <v>2.6551962190005844</v>
      </c>
      <c r="M23" s="49">
        <v>1.90274841437632</v>
      </c>
      <c r="N23" s="50">
        <v>1.0309278350515463</v>
      </c>
      <c r="O23" s="46" t="s">
        <v>110</v>
      </c>
      <c r="P23" s="47" t="s">
        <v>111</v>
      </c>
      <c r="Q23" s="48">
        <v>1</v>
      </c>
      <c r="R23" s="49">
        <v>2.6356364403094235</v>
      </c>
      <c r="S23" s="49">
        <v>1.3767441860465099</v>
      </c>
      <c r="T23" s="49">
        <v>1.4705882352941178</v>
      </c>
    </row>
    <row r="24" spans="1:20" s="25" customFormat="1" ht="32.1" customHeight="1" x14ac:dyDescent="0.25">
      <c r="A24" s="45">
        <v>13</v>
      </c>
      <c r="B24" s="46" t="s">
        <v>96</v>
      </c>
      <c r="C24" s="47" t="s">
        <v>97</v>
      </c>
      <c r="D24" s="48">
        <v>2</v>
      </c>
      <c r="E24" s="49">
        <v>2.6453801741982841</v>
      </c>
      <c r="F24" s="49">
        <v>1.84171362826633</v>
      </c>
      <c r="G24" s="49"/>
      <c r="H24" s="50">
        <v>1.2121212121212122</v>
      </c>
      <c r="I24" s="46" t="s">
        <v>101</v>
      </c>
      <c r="J24" s="47" t="s">
        <v>102</v>
      </c>
      <c r="K24" s="48">
        <v>1</v>
      </c>
      <c r="L24" s="49">
        <v>2.6551962190005844</v>
      </c>
      <c r="M24" s="49">
        <v>1.67394468704512</v>
      </c>
      <c r="N24" s="50">
        <v>1.0309278350515463</v>
      </c>
      <c r="O24" s="46" t="s">
        <v>93</v>
      </c>
      <c r="P24" s="47" t="s">
        <v>94</v>
      </c>
      <c r="Q24" s="48">
        <v>1</v>
      </c>
      <c r="R24" s="49">
        <v>2.6356364403094235</v>
      </c>
      <c r="S24" s="49">
        <v>1.49962509372657</v>
      </c>
      <c r="T24" s="49">
        <v>1.4705882352941178</v>
      </c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2</v>
      </c>
      <c r="E25" s="49">
        <v>2.6453801741982841</v>
      </c>
      <c r="F25" s="49">
        <v>1.7354677801423699</v>
      </c>
      <c r="G25" s="49"/>
      <c r="H25" s="50">
        <v>1.2121212121212122</v>
      </c>
      <c r="I25" s="46" t="s">
        <v>96</v>
      </c>
      <c r="J25" s="47" t="s">
        <v>97</v>
      </c>
      <c r="K25" s="48">
        <v>1</v>
      </c>
      <c r="L25" s="49">
        <v>2.6551962190005844</v>
      </c>
      <c r="M25" s="49">
        <v>2.30728893550079</v>
      </c>
      <c r="N25" s="50">
        <v>1.0309278350515463</v>
      </c>
      <c r="O25" s="46" t="s">
        <v>87</v>
      </c>
      <c r="P25" s="47" t="s">
        <v>88</v>
      </c>
      <c r="Q25" s="48">
        <v>1</v>
      </c>
      <c r="R25" s="49">
        <v>2.6356364403094235</v>
      </c>
      <c r="S25" s="49">
        <v>1.3767441860465099</v>
      </c>
      <c r="T25" s="49">
        <v>1.4705882352941178</v>
      </c>
    </row>
    <row r="26" spans="1:20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1</v>
      </c>
      <c r="E26" s="55">
        <v>2.6356364403094235</v>
      </c>
      <c r="F26" s="55">
        <v>1.3767441860465099</v>
      </c>
      <c r="G26" s="55" t="s">
        <v>62</v>
      </c>
      <c r="H26" s="56">
        <v>0.60606060606060608</v>
      </c>
      <c r="I26" s="57"/>
      <c r="J26" s="53"/>
      <c r="K26" s="59"/>
      <c r="L26" s="55"/>
      <c r="M26" s="55"/>
      <c r="N26" s="56"/>
      <c r="O26" s="57" t="s">
        <v>76</v>
      </c>
      <c r="P26" s="53" t="s">
        <v>77</v>
      </c>
      <c r="Q26" s="59">
        <v>1</v>
      </c>
      <c r="R26" s="55">
        <v>2.6356364403094235</v>
      </c>
      <c r="S26" s="55">
        <v>1.3767441860465099</v>
      </c>
      <c r="T26" s="55">
        <v>1.4705882352941178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表2.西區主要癌症死亡原因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193</v>
      </c>
      <c r="E10" s="49">
        <v>166.82946225591468</v>
      </c>
      <c r="F10" s="49">
        <v>101.862305403787</v>
      </c>
      <c r="G10" s="49"/>
      <c r="H10" s="50">
        <v>100</v>
      </c>
      <c r="I10" s="46" t="s">
        <v>52</v>
      </c>
      <c r="J10" s="47" t="s">
        <v>53</v>
      </c>
      <c r="K10" s="48">
        <v>117</v>
      </c>
      <c r="L10" s="49">
        <v>212.88984315295318</v>
      </c>
      <c r="M10" s="49">
        <v>137.464444841237</v>
      </c>
      <c r="N10" s="50">
        <v>100</v>
      </c>
      <c r="O10" s="46" t="s">
        <v>52</v>
      </c>
      <c r="P10" s="47" t="s">
        <v>53</v>
      </c>
      <c r="Q10" s="48">
        <v>76</v>
      </c>
      <c r="R10" s="49">
        <v>125.14614105287424</v>
      </c>
      <c r="S10" s="49">
        <v>71.8561144960305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35</v>
      </c>
      <c r="E11" s="49">
        <v>30.254047559362764</v>
      </c>
      <c r="F11" s="49">
        <v>17.983571675282899</v>
      </c>
      <c r="G11" s="49"/>
      <c r="H11" s="50">
        <v>18.134715025906736</v>
      </c>
      <c r="I11" s="46" t="s">
        <v>56</v>
      </c>
      <c r="J11" s="47" t="s">
        <v>57</v>
      </c>
      <c r="K11" s="48">
        <v>22</v>
      </c>
      <c r="L11" s="49">
        <v>40.030568797991194</v>
      </c>
      <c r="M11" s="49">
        <v>25.519186019288401</v>
      </c>
      <c r="N11" s="50">
        <v>18.803418803418804</v>
      </c>
      <c r="O11" s="46" t="s">
        <v>56</v>
      </c>
      <c r="P11" s="47" t="s">
        <v>57</v>
      </c>
      <c r="Q11" s="48">
        <v>13</v>
      </c>
      <c r="R11" s="49">
        <v>21.406576759044277</v>
      </c>
      <c r="S11" s="49">
        <v>11.5662877806885</v>
      </c>
      <c r="T11" s="49">
        <v>17.105263157894736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32</v>
      </c>
      <c r="E12" s="49">
        <v>27.660843482845955</v>
      </c>
      <c r="F12" s="49">
        <v>16.118752677168398</v>
      </c>
      <c r="G12" s="49"/>
      <c r="H12" s="50">
        <v>16.580310880829014</v>
      </c>
      <c r="I12" s="46" t="s">
        <v>54</v>
      </c>
      <c r="J12" s="47" t="s">
        <v>55</v>
      </c>
      <c r="K12" s="48">
        <v>21</v>
      </c>
      <c r="L12" s="49">
        <v>38.210997488991588</v>
      </c>
      <c r="M12" s="49">
        <v>22.843901103616201</v>
      </c>
      <c r="N12" s="50">
        <v>17.948717948717949</v>
      </c>
      <c r="O12" s="46" t="s">
        <v>60</v>
      </c>
      <c r="P12" s="47" t="s">
        <v>61</v>
      </c>
      <c r="Q12" s="48">
        <v>13</v>
      </c>
      <c r="R12" s="49">
        <v>21.406576759044277</v>
      </c>
      <c r="S12" s="49">
        <v>12.771587371837301</v>
      </c>
      <c r="T12" s="49">
        <v>17.105263157894736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28</v>
      </c>
      <c r="E13" s="49">
        <v>24.20323804749021</v>
      </c>
      <c r="F13" s="49">
        <v>15.1195850849853</v>
      </c>
      <c r="G13" s="49"/>
      <c r="H13" s="50">
        <v>14.507772020725389</v>
      </c>
      <c r="I13" s="46" t="s">
        <v>58</v>
      </c>
      <c r="J13" s="47" t="s">
        <v>59</v>
      </c>
      <c r="K13" s="48">
        <v>16</v>
      </c>
      <c r="L13" s="49">
        <v>29.113140943993596</v>
      </c>
      <c r="M13" s="49">
        <v>18.9114816954182</v>
      </c>
      <c r="N13" s="50">
        <v>13.675213675213675</v>
      </c>
      <c r="O13" s="46" t="s">
        <v>58</v>
      </c>
      <c r="P13" s="47" t="s">
        <v>59</v>
      </c>
      <c r="Q13" s="48">
        <v>12</v>
      </c>
      <c r="R13" s="49">
        <v>19.759917008348566</v>
      </c>
      <c r="S13" s="49">
        <v>12.126719040966</v>
      </c>
      <c r="T13" s="49">
        <v>15.789473684210526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13</v>
      </c>
      <c r="E14" s="49">
        <v>21.406576759044277</v>
      </c>
      <c r="F14" s="49">
        <v>12.771587371837301</v>
      </c>
      <c r="G14" s="49" t="s">
        <v>62</v>
      </c>
      <c r="H14" s="50">
        <v>6.7357512953367875</v>
      </c>
      <c r="I14" s="46" t="s">
        <v>63</v>
      </c>
      <c r="J14" s="47" t="s">
        <v>64</v>
      </c>
      <c r="K14" s="48">
        <v>10</v>
      </c>
      <c r="L14" s="49">
        <v>18.195713089995994</v>
      </c>
      <c r="M14" s="49">
        <v>12.033839333964201</v>
      </c>
      <c r="N14" s="50">
        <v>8.5470085470085468</v>
      </c>
      <c r="O14" s="46" t="s">
        <v>54</v>
      </c>
      <c r="P14" s="47" t="s">
        <v>55</v>
      </c>
      <c r="Q14" s="48">
        <v>11</v>
      </c>
      <c r="R14" s="49">
        <v>18.113257257652851</v>
      </c>
      <c r="S14" s="49">
        <v>10.482010666875601</v>
      </c>
      <c r="T14" s="49">
        <v>14.473684210526315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7</v>
      </c>
      <c r="E15" s="49">
        <v>12.736999162997197</v>
      </c>
      <c r="F15" s="49">
        <v>8.1054368524316605</v>
      </c>
      <c r="G15" s="49" t="s">
        <v>71</v>
      </c>
      <c r="H15" s="50">
        <v>3.6269430051813472</v>
      </c>
      <c r="I15" s="46" t="s">
        <v>69</v>
      </c>
      <c r="J15" s="47" t="s">
        <v>70</v>
      </c>
      <c r="K15" s="48">
        <v>7</v>
      </c>
      <c r="L15" s="49">
        <v>12.736999162997197</v>
      </c>
      <c r="M15" s="49">
        <v>8.1054368524316605</v>
      </c>
      <c r="N15" s="50">
        <v>5.982905982905983</v>
      </c>
      <c r="O15" s="46" t="s">
        <v>72</v>
      </c>
      <c r="P15" s="47" t="s">
        <v>73</v>
      </c>
      <c r="Q15" s="48">
        <v>4</v>
      </c>
      <c r="R15" s="49">
        <v>6.5866390027828547</v>
      </c>
      <c r="S15" s="49">
        <v>4.3131721033317403</v>
      </c>
      <c r="T15" s="49">
        <v>5.2631578947368425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11</v>
      </c>
      <c r="E16" s="49">
        <v>9.5084149472282977</v>
      </c>
      <c r="F16" s="49">
        <v>6.1178930520420796</v>
      </c>
      <c r="G16" s="49"/>
      <c r="H16" s="50">
        <v>5.6994818652849739</v>
      </c>
      <c r="I16" s="46" t="s">
        <v>80</v>
      </c>
      <c r="J16" s="47" t="s">
        <v>81</v>
      </c>
      <c r="K16" s="48">
        <v>5</v>
      </c>
      <c r="L16" s="49">
        <v>9.0978565449979971</v>
      </c>
      <c r="M16" s="49">
        <v>5.9257663104996796</v>
      </c>
      <c r="N16" s="50">
        <v>4.2735042735042734</v>
      </c>
      <c r="O16" s="46" t="s">
        <v>67</v>
      </c>
      <c r="P16" s="47" t="s">
        <v>68</v>
      </c>
      <c r="Q16" s="48">
        <v>4</v>
      </c>
      <c r="R16" s="49">
        <v>6.5866390027828547</v>
      </c>
      <c r="S16" s="49">
        <v>4.0167983303864103</v>
      </c>
      <c r="T16" s="49">
        <v>5.2631578947368425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8</v>
      </c>
      <c r="E17" s="49">
        <v>6.9152108707114888</v>
      </c>
      <c r="F17" s="49">
        <v>4.1950571914060104</v>
      </c>
      <c r="G17" s="49"/>
      <c r="H17" s="50">
        <v>4.1450777202072535</v>
      </c>
      <c r="I17" s="46" t="s">
        <v>72</v>
      </c>
      <c r="J17" s="47" t="s">
        <v>73</v>
      </c>
      <c r="K17" s="48">
        <v>4</v>
      </c>
      <c r="L17" s="49">
        <v>7.2782852359983989</v>
      </c>
      <c r="M17" s="49">
        <v>4.1504815551781196</v>
      </c>
      <c r="N17" s="50">
        <v>3.4188034188034186</v>
      </c>
      <c r="O17" s="46" t="s">
        <v>76</v>
      </c>
      <c r="P17" s="47" t="s">
        <v>77</v>
      </c>
      <c r="Q17" s="48">
        <v>3</v>
      </c>
      <c r="R17" s="49">
        <v>4.9399792520871415</v>
      </c>
      <c r="S17" s="49">
        <v>2.8771140587486701</v>
      </c>
      <c r="T17" s="49">
        <v>3.9473684210526314</v>
      </c>
    </row>
    <row r="18" spans="1:20" s="25" customFormat="1" ht="32.1" customHeight="1" x14ac:dyDescent="0.25">
      <c r="A18" s="45">
        <v>8</v>
      </c>
      <c r="B18" s="46" t="s">
        <v>67</v>
      </c>
      <c r="C18" s="47" t="s">
        <v>68</v>
      </c>
      <c r="D18" s="48">
        <v>8</v>
      </c>
      <c r="E18" s="49">
        <v>6.9152108707114888</v>
      </c>
      <c r="F18" s="49">
        <v>4.1298309533970201</v>
      </c>
      <c r="G18" s="49"/>
      <c r="H18" s="50">
        <v>4.1450777202072535</v>
      </c>
      <c r="I18" s="46" t="s">
        <v>67</v>
      </c>
      <c r="J18" s="47" t="s">
        <v>68</v>
      </c>
      <c r="K18" s="48">
        <v>4</v>
      </c>
      <c r="L18" s="49">
        <v>7.2782852359983989</v>
      </c>
      <c r="M18" s="49">
        <v>4.2979268024350503</v>
      </c>
      <c r="N18" s="50">
        <v>3.4188034188034186</v>
      </c>
      <c r="O18" s="46" t="s">
        <v>85</v>
      </c>
      <c r="P18" s="47" t="s">
        <v>86</v>
      </c>
      <c r="Q18" s="48">
        <v>2</v>
      </c>
      <c r="R18" s="49">
        <v>3.2933195013914274</v>
      </c>
      <c r="S18" s="49">
        <v>2.0208781631017199</v>
      </c>
      <c r="T18" s="49">
        <v>2.6315789473684212</v>
      </c>
    </row>
    <row r="19" spans="1:20" s="25" customFormat="1" ht="32.1" customHeight="1" x14ac:dyDescent="0.25">
      <c r="A19" s="45">
        <v>9</v>
      </c>
      <c r="B19" s="46" t="s">
        <v>80</v>
      </c>
      <c r="C19" s="47" t="s">
        <v>81</v>
      </c>
      <c r="D19" s="48">
        <v>7</v>
      </c>
      <c r="E19" s="49">
        <v>6.0508095118725524</v>
      </c>
      <c r="F19" s="49">
        <v>3.3971577026464201</v>
      </c>
      <c r="G19" s="49"/>
      <c r="H19" s="50">
        <v>3.6269430051813472</v>
      </c>
      <c r="I19" s="46" t="s">
        <v>82</v>
      </c>
      <c r="J19" s="47" t="s">
        <v>83</v>
      </c>
      <c r="K19" s="48">
        <v>4</v>
      </c>
      <c r="L19" s="49">
        <v>7.2782852359983989</v>
      </c>
      <c r="M19" s="49">
        <v>6.9847375923183002</v>
      </c>
      <c r="N19" s="50">
        <v>3.4188034188034186</v>
      </c>
      <c r="O19" s="46" t="s">
        <v>87</v>
      </c>
      <c r="P19" s="47" t="s">
        <v>88</v>
      </c>
      <c r="Q19" s="48">
        <v>2</v>
      </c>
      <c r="R19" s="49">
        <v>3.2933195013914274</v>
      </c>
      <c r="S19" s="49">
        <v>1.65537062012202</v>
      </c>
      <c r="T19" s="49">
        <v>2.6315789473684212</v>
      </c>
    </row>
    <row r="20" spans="1:20" s="25" customFormat="1" ht="32.1" customHeight="1" x14ac:dyDescent="0.25">
      <c r="A20" s="45">
        <v>10</v>
      </c>
      <c r="B20" s="46" t="s">
        <v>76</v>
      </c>
      <c r="C20" s="47" t="s">
        <v>77</v>
      </c>
      <c r="D20" s="48">
        <v>3</v>
      </c>
      <c r="E20" s="49">
        <v>4.9399792520871415</v>
      </c>
      <c r="F20" s="49">
        <v>2.8771140587486701</v>
      </c>
      <c r="G20" s="49" t="s">
        <v>62</v>
      </c>
      <c r="H20" s="50">
        <v>1.5544041450777202</v>
      </c>
      <c r="I20" s="46" t="s">
        <v>65</v>
      </c>
      <c r="J20" s="47" t="s">
        <v>66</v>
      </c>
      <c r="K20" s="48">
        <v>3</v>
      </c>
      <c r="L20" s="49">
        <v>5.458713926998799</v>
      </c>
      <c r="M20" s="49">
        <v>3.0000747875059601</v>
      </c>
      <c r="N20" s="50">
        <v>2.5641025641025643</v>
      </c>
      <c r="O20" s="46" t="s">
        <v>80</v>
      </c>
      <c r="P20" s="47" t="s">
        <v>81</v>
      </c>
      <c r="Q20" s="48">
        <v>2</v>
      </c>
      <c r="R20" s="49">
        <v>3.2933195013914274</v>
      </c>
      <c r="S20" s="49">
        <v>1.32669983416252</v>
      </c>
      <c r="T20" s="49">
        <v>2.6315789473684212</v>
      </c>
    </row>
    <row r="21" spans="1:20" s="25" customFormat="1" ht="32.1" customHeight="1" x14ac:dyDescent="0.25">
      <c r="A21" s="51"/>
      <c r="B21" s="52"/>
      <c r="C21" s="53" t="s">
        <v>84</v>
      </c>
      <c r="D21" s="54">
        <v>41</v>
      </c>
      <c r="E21" s="55">
        <v>35.440455712396378</v>
      </c>
      <c r="F21" s="55">
        <v>22.6795633832307</v>
      </c>
      <c r="G21" s="55"/>
      <c r="H21" s="56">
        <v>21.243523316062177</v>
      </c>
      <c r="I21" s="52"/>
      <c r="J21" s="53" t="s">
        <v>84</v>
      </c>
      <c r="K21" s="54">
        <v>21</v>
      </c>
      <c r="L21" s="55">
        <v>38.210997488991595</v>
      </c>
      <c r="M21" s="55">
        <v>25.691612788580901</v>
      </c>
      <c r="N21" s="56">
        <v>17.948717948717949</v>
      </c>
      <c r="O21" s="52"/>
      <c r="P21" s="53" t="s">
        <v>84</v>
      </c>
      <c r="Q21" s="54">
        <v>10</v>
      </c>
      <c r="R21" s="55">
        <v>16.466597506957136</v>
      </c>
      <c r="S21" s="55">
        <v>8.6994765258100504</v>
      </c>
      <c r="T21" s="55">
        <v>13.157894736842104</v>
      </c>
    </row>
    <row r="22" spans="1:20" s="25" customFormat="1" ht="32.1" customHeight="1" x14ac:dyDescent="0.25">
      <c r="A22" s="45">
        <v>11</v>
      </c>
      <c r="B22" s="46" t="s">
        <v>93</v>
      </c>
      <c r="C22" s="47" t="s">
        <v>94</v>
      </c>
      <c r="D22" s="48">
        <v>4</v>
      </c>
      <c r="E22" s="49">
        <v>3.4576054353557444</v>
      </c>
      <c r="F22" s="49">
        <v>1.9947136519369499</v>
      </c>
      <c r="G22" s="49"/>
      <c r="H22" s="50">
        <v>2.0725388601036268</v>
      </c>
      <c r="I22" s="46" t="s">
        <v>93</v>
      </c>
      <c r="J22" s="47" t="s">
        <v>94</v>
      </c>
      <c r="K22" s="48">
        <v>3</v>
      </c>
      <c r="L22" s="49">
        <v>5.458713926998799</v>
      </c>
      <c r="M22" s="49">
        <v>3.6259745292949002</v>
      </c>
      <c r="N22" s="50">
        <v>2.5641025641025643</v>
      </c>
      <c r="O22" s="46" t="s">
        <v>63</v>
      </c>
      <c r="P22" s="47" t="s">
        <v>64</v>
      </c>
      <c r="Q22" s="48">
        <v>1</v>
      </c>
      <c r="R22" s="49">
        <v>1.6466597506957137</v>
      </c>
      <c r="S22" s="49">
        <v>1.1014788373278901</v>
      </c>
      <c r="T22" s="49">
        <v>1.3157894736842106</v>
      </c>
    </row>
    <row r="23" spans="1:20" s="25" customFormat="1" ht="32.1" customHeight="1" x14ac:dyDescent="0.25">
      <c r="A23" s="45">
        <v>12</v>
      </c>
      <c r="B23" s="46" t="s">
        <v>82</v>
      </c>
      <c r="C23" s="47" t="s">
        <v>83</v>
      </c>
      <c r="D23" s="48">
        <v>4</v>
      </c>
      <c r="E23" s="49">
        <v>3.4576054353557444</v>
      </c>
      <c r="F23" s="49">
        <v>3.4248479646460601</v>
      </c>
      <c r="G23" s="49"/>
      <c r="H23" s="50">
        <v>2.0725388601036268</v>
      </c>
      <c r="I23" s="46" t="s">
        <v>78</v>
      </c>
      <c r="J23" s="47" t="s">
        <v>79</v>
      </c>
      <c r="K23" s="48">
        <v>3</v>
      </c>
      <c r="L23" s="49">
        <v>5.458713926998799</v>
      </c>
      <c r="M23" s="49">
        <v>3.74340897547878</v>
      </c>
      <c r="N23" s="50">
        <v>2.5641025641025643</v>
      </c>
      <c r="O23" s="46" t="s">
        <v>114</v>
      </c>
      <c r="P23" s="47" t="s">
        <v>115</v>
      </c>
      <c r="Q23" s="48">
        <v>1</v>
      </c>
      <c r="R23" s="49">
        <v>1.6466597506957137</v>
      </c>
      <c r="S23" s="49">
        <v>0.91715071843472995</v>
      </c>
      <c r="T23" s="49">
        <v>1.3157894736842106</v>
      </c>
    </row>
    <row r="24" spans="1:20" s="25" customFormat="1" ht="32.1" customHeight="1" x14ac:dyDescent="0.25">
      <c r="A24" s="45">
        <v>13</v>
      </c>
      <c r="B24" s="46" t="s">
        <v>87</v>
      </c>
      <c r="C24" s="47" t="s">
        <v>88</v>
      </c>
      <c r="D24" s="48">
        <v>2</v>
      </c>
      <c r="E24" s="49">
        <v>3.2933195013914274</v>
      </c>
      <c r="F24" s="49">
        <v>1.65537062012202</v>
      </c>
      <c r="G24" s="49" t="s">
        <v>62</v>
      </c>
      <c r="H24" s="50">
        <v>1.0362694300518134</v>
      </c>
      <c r="I24" s="46" t="s">
        <v>89</v>
      </c>
      <c r="J24" s="47" t="s">
        <v>90</v>
      </c>
      <c r="K24" s="48">
        <v>2</v>
      </c>
      <c r="L24" s="49">
        <v>3.6391426179991995</v>
      </c>
      <c r="M24" s="49">
        <v>2.2202846832580101</v>
      </c>
      <c r="N24" s="50">
        <v>1.7094017094017093</v>
      </c>
      <c r="O24" s="46" t="s">
        <v>93</v>
      </c>
      <c r="P24" s="47" t="s">
        <v>94</v>
      </c>
      <c r="Q24" s="48">
        <v>1</v>
      </c>
      <c r="R24" s="49">
        <v>1.6466597506957137</v>
      </c>
      <c r="S24" s="49">
        <v>0.66334991708126001</v>
      </c>
      <c r="T24" s="49">
        <v>1.3157894736842106</v>
      </c>
    </row>
    <row r="25" spans="1:20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3</v>
      </c>
      <c r="E25" s="49">
        <v>2.5932040765168081</v>
      </c>
      <c r="F25" s="49">
        <v>1.7267478161832801</v>
      </c>
      <c r="G25" s="49"/>
      <c r="H25" s="50">
        <v>1.5544041450777202</v>
      </c>
      <c r="I25" s="46" t="s">
        <v>85</v>
      </c>
      <c r="J25" s="47" t="s">
        <v>86</v>
      </c>
      <c r="K25" s="48">
        <v>1</v>
      </c>
      <c r="L25" s="49">
        <v>1.8195713089995997</v>
      </c>
      <c r="M25" s="49">
        <v>1.4686084934524499</v>
      </c>
      <c r="N25" s="50">
        <v>0.85470085470085466</v>
      </c>
      <c r="O25" s="46" t="s">
        <v>74</v>
      </c>
      <c r="P25" s="47" t="s">
        <v>75</v>
      </c>
      <c r="Q25" s="48">
        <v>1</v>
      </c>
      <c r="R25" s="49">
        <v>1.6466597506957137</v>
      </c>
      <c r="S25" s="49">
        <v>0.66334991708126001</v>
      </c>
      <c r="T25" s="49">
        <v>1.3157894736842106</v>
      </c>
    </row>
    <row r="26" spans="1:20" s="25" customFormat="1" ht="32.1" customHeight="1" x14ac:dyDescent="0.25">
      <c r="A26" s="51">
        <v>15</v>
      </c>
      <c r="B26" s="57" t="s">
        <v>65</v>
      </c>
      <c r="C26" s="53" t="s">
        <v>66</v>
      </c>
      <c r="D26" s="58">
        <v>3</v>
      </c>
      <c r="E26" s="55">
        <v>2.5932040765168081</v>
      </c>
      <c r="F26" s="55">
        <v>1.3774112928303499</v>
      </c>
      <c r="G26" s="55"/>
      <c r="H26" s="56">
        <v>1.5544041450777202</v>
      </c>
      <c r="I26" s="57" t="s">
        <v>103</v>
      </c>
      <c r="J26" s="53" t="s">
        <v>104</v>
      </c>
      <c r="K26" s="59">
        <v>1</v>
      </c>
      <c r="L26" s="55">
        <v>1.8195713089995997</v>
      </c>
      <c r="M26" s="55">
        <v>1.01732196865549</v>
      </c>
      <c r="N26" s="56">
        <v>0.85470085470085466</v>
      </c>
      <c r="O26" s="57" t="s">
        <v>96</v>
      </c>
      <c r="P26" s="53" t="s">
        <v>97</v>
      </c>
      <c r="Q26" s="59">
        <v>1</v>
      </c>
      <c r="R26" s="55">
        <v>1.6466597506957137</v>
      </c>
      <c r="S26" s="55">
        <v>0.89307265266714897</v>
      </c>
      <c r="T26" s="55">
        <v>1.3157894736842106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表2.南區主要癌症死亡原因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177</v>
      </c>
      <c r="E10" s="49">
        <v>142.41518451617057</v>
      </c>
      <c r="F10" s="49">
        <v>107.298403493458</v>
      </c>
      <c r="G10" s="49"/>
      <c r="H10" s="50">
        <v>100</v>
      </c>
      <c r="I10" s="46" t="s">
        <v>52</v>
      </c>
      <c r="J10" s="47" t="s">
        <v>53</v>
      </c>
      <c r="K10" s="48">
        <v>98</v>
      </c>
      <c r="L10" s="49">
        <v>164.15822843120011</v>
      </c>
      <c r="M10" s="49">
        <v>133.40992365637601</v>
      </c>
      <c r="N10" s="50">
        <v>100</v>
      </c>
      <c r="O10" s="46" t="s">
        <v>52</v>
      </c>
      <c r="P10" s="47" t="s">
        <v>53</v>
      </c>
      <c r="Q10" s="48">
        <v>79</v>
      </c>
      <c r="R10" s="49">
        <v>122.31753011488559</v>
      </c>
      <c r="S10" s="49">
        <v>85.546161987133004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27</v>
      </c>
      <c r="E11" s="49">
        <v>21.724350180432797</v>
      </c>
      <c r="F11" s="49">
        <v>16.377353884946501</v>
      </c>
      <c r="G11" s="49"/>
      <c r="H11" s="50">
        <v>15.254237288135593</v>
      </c>
      <c r="I11" s="46" t="s">
        <v>54</v>
      </c>
      <c r="J11" s="47" t="s">
        <v>55</v>
      </c>
      <c r="K11" s="48">
        <v>17</v>
      </c>
      <c r="L11" s="49">
        <v>28.47642738092247</v>
      </c>
      <c r="M11" s="49">
        <v>22.204080317624101</v>
      </c>
      <c r="N11" s="50">
        <v>17.346938775510203</v>
      </c>
      <c r="O11" s="46" t="s">
        <v>60</v>
      </c>
      <c r="P11" s="47" t="s">
        <v>61</v>
      </c>
      <c r="Q11" s="48">
        <v>11</v>
      </c>
      <c r="R11" s="49">
        <v>17.031554826123308</v>
      </c>
      <c r="S11" s="49">
        <v>11.501747471756</v>
      </c>
      <c r="T11" s="49">
        <v>13.924050632911392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24</v>
      </c>
      <c r="E12" s="49">
        <v>19.31053349371804</v>
      </c>
      <c r="F12" s="49">
        <v>14.2525366370536</v>
      </c>
      <c r="G12" s="49"/>
      <c r="H12" s="50">
        <v>13.559322033898304</v>
      </c>
      <c r="I12" s="46" t="s">
        <v>56</v>
      </c>
      <c r="J12" s="47" t="s">
        <v>57</v>
      </c>
      <c r="K12" s="48">
        <v>16</v>
      </c>
      <c r="L12" s="49">
        <v>26.801343417338796</v>
      </c>
      <c r="M12" s="49">
        <v>21.287709319725199</v>
      </c>
      <c r="N12" s="50">
        <v>16.326530612244898</v>
      </c>
      <c r="O12" s="46" t="s">
        <v>54</v>
      </c>
      <c r="P12" s="47" t="s">
        <v>55</v>
      </c>
      <c r="Q12" s="48">
        <v>10</v>
      </c>
      <c r="R12" s="49">
        <v>15.483231660112098</v>
      </c>
      <c r="S12" s="49">
        <v>11.444739731224301</v>
      </c>
      <c r="T12" s="49">
        <v>12.658227848101266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23</v>
      </c>
      <c r="E13" s="49">
        <v>18.505927931479789</v>
      </c>
      <c r="F13" s="49">
        <v>13.468364878927501</v>
      </c>
      <c r="G13" s="49"/>
      <c r="H13" s="50">
        <v>12.994350282485875</v>
      </c>
      <c r="I13" s="46" t="s">
        <v>58</v>
      </c>
      <c r="J13" s="47" t="s">
        <v>59</v>
      </c>
      <c r="K13" s="48">
        <v>15</v>
      </c>
      <c r="L13" s="49">
        <v>25.126259453755118</v>
      </c>
      <c r="M13" s="49">
        <v>19.636142006778201</v>
      </c>
      <c r="N13" s="50">
        <v>15.306122448979592</v>
      </c>
      <c r="O13" s="46" t="s">
        <v>58</v>
      </c>
      <c r="P13" s="47" t="s">
        <v>59</v>
      </c>
      <c r="Q13" s="48">
        <v>8</v>
      </c>
      <c r="R13" s="49">
        <v>12.386585328089678</v>
      </c>
      <c r="S13" s="49">
        <v>8.0702202209697305</v>
      </c>
      <c r="T13" s="49">
        <v>10.126582278481013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11</v>
      </c>
      <c r="E14" s="49">
        <v>17.031554826123308</v>
      </c>
      <c r="F14" s="49">
        <v>11.501747471756</v>
      </c>
      <c r="G14" s="49" t="s">
        <v>62</v>
      </c>
      <c r="H14" s="50">
        <v>6.2146892655367232</v>
      </c>
      <c r="I14" s="46" t="s">
        <v>65</v>
      </c>
      <c r="J14" s="47" t="s">
        <v>66</v>
      </c>
      <c r="K14" s="48">
        <v>10</v>
      </c>
      <c r="L14" s="49">
        <v>16.750839635836748</v>
      </c>
      <c r="M14" s="49">
        <v>12.288020446358001</v>
      </c>
      <c r="N14" s="50">
        <v>10.204081632653061</v>
      </c>
      <c r="O14" s="46" t="s">
        <v>56</v>
      </c>
      <c r="P14" s="47" t="s">
        <v>57</v>
      </c>
      <c r="Q14" s="48">
        <v>8</v>
      </c>
      <c r="R14" s="49">
        <v>12.386585328089678</v>
      </c>
      <c r="S14" s="49">
        <v>8.73352114169953</v>
      </c>
      <c r="T14" s="49">
        <v>10.126582278481013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8</v>
      </c>
      <c r="E15" s="49">
        <v>13.400671708669398</v>
      </c>
      <c r="F15" s="49">
        <v>12.7503273064849</v>
      </c>
      <c r="G15" s="49" t="s">
        <v>71</v>
      </c>
      <c r="H15" s="50">
        <v>4.5197740112994351</v>
      </c>
      <c r="I15" s="46" t="s">
        <v>63</v>
      </c>
      <c r="J15" s="47" t="s">
        <v>64</v>
      </c>
      <c r="K15" s="48">
        <v>8</v>
      </c>
      <c r="L15" s="49">
        <v>13.400671708669398</v>
      </c>
      <c r="M15" s="49">
        <v>10.7976627263188</v>
      </c>
      <c r="N15" s="50">
        <v>8.1632653061224492</v>
      </c>
      <c r="O15" s="46" t="s">
        <v>67</v>
      </c>
      <c r="P15" s="47" t="s">
        <v>68</v>
      </c>
      <c r="Q15" s="48">
        <v>6</v>
      </c>
      <c r="R15" s="49">
        <v>9.28993899606726</v>
      </c>
      <c r="S15" s="49">
        <v>5.95431989085177</v>
      </c>
      <c r="T15" s="49">
        <v>7.5949367088607591</v>
      </c>
    </row>
    <row r="16" spans="1:30" s="25" customFormat="1" ht="32.1" customHeight="1" x14ac:dyDescent="0.25">
      <c r="A16" s="45">
        <v>6</v>
      </c>
      <c r="B16" s="46" t="s">
        <v>65</v>
      </c>
      <c r="C16" s="47" t="s">
        <v>66</v>
      </c>
      <c r="D16" s="48">
        <v>10</v>
      </c>
      <c r="E16" s="49">
        <v>8.0460556223825179</v>
      </c>
      <c r="F16" s="49">
        <v>5.6482878473198701</v>
      </c>
      <c r="G16" s="49"/>
      <c r="H16" s="50">
        <v>5.6497175141242941</v>
      </c>
      <c r="I16" s="46" t="s">
        <v>69</v>
      </c>
      <c r="J16" s="47" t="s">
        <v>70</v>
      </c>
      <c r="K16" s="48">
        <v>8</v>
      </c>
      <c r="L16" s="49">
        <v>13.400671708669398</v>
      </c>
      <c r="M16" s="49">
        <v>12.7503273064849</v>
      </c>
      <c r="N16" s="50">
        <v>8.1632653061224492</v>
      </c>
      <c r="O16" s="46" t="s">
        <v>72</v>
      </c>
      <c r="P16" s="47" t="s">
        <v>73</v>
      </c>
      <c r="Q16" s="48">
        <v>5</v>
      </c>
      <c r="R16" s="49">
        <v>7.7416158300560491</v>
      </c>
      <c r="S16" s="49">
        <v>5.2343247191042996</v>
      </c>
      <c r="T16" s="49">
        <v>6.3291139240506329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10</v>
      </c>
      <c r="E17" s="49">
        <v>8.0460556223825179</v>
      </c>
      <c r="F17" s="49">
        <v>5.73655900522661</v>
      </c>
      <c r="G17" s="49"/>
      <c r="H17" s="50">
        <v>5.6497175141242941</v>
      </c>
      <c r="I17" s="46" t="s">
        <v>67</v>
      </c>
      <c r="J17" s="47" t="s">
        <v>68</v>
      </c>
      <c r="K17" s="48">
        <v>4</v>
      </c>
      <c r="L17" s="49">
        <v>6.7003358543346989</v>
      </c>
      <c r="M17" s="49">
        <v>5.4841610229115796</v>
      </c>
      <c r="N17" s="50">
        <v>4.0816326530612246</v>
      </c>
      <c r="O17" s="46" t="s">
        <v>74</v>
      </c>
      <c r="P17" s="47" t="s">
        <v>75</v>
      </c>
      <c r="Q17" s="48">
        <v>5</v>
      </c>
      <c r="R17" s="49">
        <v>7.7416158300560491</v>
      </c>
      <c r="S17" s="49">
        <v>5.5473855212215204</v>
      </c>
      <c r="T17" s="49">
        <v>6.3291139240506329</v>
      </c>
    </row>
    <row r="18" spans="1:20" s="25" customFormat="1" ht="32.1" customHeight="1" x14ac:dyDescent="0.25">
      <c r="A18" s="45">
        <v>8</v>
      </c>
      <c r="B18" s="46" t="s">
        <v>74</v>
      </c>
      <c r="C18" s="47" t="s">
        <v>75</v>
      </c>
      <c r="D18" s="48">
        <v>5</v>
      </c>
      <c r="E18" s="49">
        <v>7.7416158300560491</v>
      </c>
      <c r="F18" s="49">
        <v>5.5473855212215204</v>
      </c>
      <c r="G18" s="49" t="s">
        <v>62</v>
      </c>
      <c r="H18" s="50">
        <v>2.8248587570621471</v>
      </c>
      <c r="I18" s="46" t="s">
        <v>72</v>
      </c>
      <c r="J18" s="47" t="s">
        <v>73</v>
      </c>
      <c r="K18" s="48">
        <v>3</v>
      </c>
      <c r="L18" s="49">
        <v>5.025251890751024</v>
      </c>
      <c r="M18" s="49">
        <v>4.2641603171782201</v>
      </c>
      <c r="N18" s="50">
        <v>3.0612244897959182</v>
      </c>
      <c r="O18" s="46" t="s">
        <v>76</v>
      </c>
      <c r="P18" s="47" t="s">
        <v>77</v>
      </c>
      <c r="Q18" s="48">
        <v>5</v>
      </c>
      <c r="R18" s="49">
        <v>7.7416158300560491</v>
      </c>
      <c r="S18" s="49">
        <v>5.2103702581031701</v>
      </c>
      <c r="T18" s="49">
        <v>6.3291139240506329</v>
      </c>
    </row>
    <row r="19" spans="1:20" s="25" customFormat="1" ht="32.1" customHeight="1" x14ac:dyDescent="0.25">
      <c r="A19" s="45">
        <v>9</v>
      </c>
      <c r="B19" s="46" t="s">
        <v>76</v>
      </c>
      <c r="C19" s="47" t="s">
        <v>77</v>
      </c>
      <c r="D19" s="48">
        <v>5</v>
      </c>
      <c r="E19" s="49">
        <v>7.7416158300560491</v>
      </c>
      <c r="F19" s="49">
        <v>5.2103702581031701</v>
      </c>
      <c r="G19" s="49" t="s">
        <v>62</v>
      </c>
      <c r="H19" s="50">
        <v>2.8248587570621471</v>
      </c>
      <c r="I19" s="46" t="s">
        <v>91</v>
      </c>
      <c r="J19" s="47" t="s">
        <v>92</v>
      </c>
      <c r="K19" s="48">
        <v>3</v>
      </c>
      <c r="L19" s="49">
        <v>5.025251890751024</v>
      </c>
      <c r="M19" s="49">
        <v>4.5114276379022602</v>
      </c>
      <c r="N19" s="50">
        <v>3.0612244897959182</v>
      </c>
      <c r="O19" s="46" t="s">
        <v>78</v>
      </c>
      <c r="P19" s="47" t="s">
        <v>79</v>
      </c>
      <c r="Q19" s="48">
        <v>3</v>
      </c>
      <c r="R19" s="49">
        <v>4.64496949803363</v>
      </c>
      <c r="S19" s="49">
        <v>3.1711784866659198</v>
      </c>
      <c r="T19" s="49">
        <v>3.7974683544303796</v>
      </c>
    </row>
    <row r="20" spans="1:20" s="25" customFormat="1" ht="32.1" customHeight="1" x14ac:dyDescent="0.25">
      <c r="A20" s="45">
        <v>10</v>
      </c>
      <c r="B20" s="46" t="s">
        <v>63</v>
      </c>
      <c r="C20" s="47" t="s">
        <v>64</v>
      </c>
      <c r="D20" s="48">
        <v>9</v>
      </c>
      <c r="E20" s="49">
        <v>7.241450060144266</v>
      </c>
      <c r="F20" s="49">
        <v>5.5634540172255402</v>
      </c>
      <c r="G20" s="49"/>
      <c r="H20" s="50">
        <v>5.0847457627118642</v>
      </c>
      <c r="I20" s="46" t="s">
        <v>93</v>
      </c>
      <c r="J20" s="47" t="s">
        <v>94</v>
      </c>
      <c r="K20" s="48">
        <v>2</v>
      </c>
      <c r="L20" s="49">
        <v>3.3501679271673495</v>
      </c>
      <c r="M20" s="49">
        <v>3.9973023898203199</v>
      </c>
      <c r="N20" s="50">
        <v>2.0408163265306123</v>
      </c>
      <c r="O20" s="46" t="s">
        <v>101</v>
      </c>
      <c r="P20" s="47" t="s">
        <v>102</v>
      </c>
      <c r="Q20" s="48">
        <v>2</v>
      </c>
      <c r="R20" s="49">
        <v>3.0966463320224196</v>
      </c>
      <c r="S20" s="49">
        <v>3.2057869469313598</v>
      </c>
      <c r="T20" s="49">
        <v>2.5316455696202533</v>
      </c>
    </row>
    <row r="21" spans="1:20" s="25" customFormat="1" ht="32.1" customHeight="1" x14ac:dyDescent="0.25">
      <c r="A21" s="51"/>
      <c r="B21" s="52"/>
      <c r="C21" s="53" t="s">
        <v>84</v>
      </c>
      <c r="D21" s="54">
        <v>45</v>
      </c>
      <c r="E21" s="55">
        <v>36.207250300721327</v>
      </c>
      <c r="F21" s="55">
        <v>28.6149730534197</v>
      </c>
      <c r="G21" s="55"/>
      <c r="H21" s="56">
        <v>25.423728813559322</v>
      </c>
      <c r="I21" s="52"/>
      <c r="J21" s="53" t="s">
        <v>84</v>
      </c>
      <c r="K21" s="54">
        <v>12</v>
      </c>
      <c r="L21" s="55">
        <v>20.101007563004096</v>
      </c>
      <c r="M21" s="55">
        <v>16.188930165274002</v>
      </c>
      <c r="N21" s="56">
        <v>12.244897959183673</v>
      </c>
      <c r="O21" s="52"/>
      <c r="P21" s="53" t="s">
        <v>84</v>
      </c>
      <c r="Q21" s="54">
        <v>16</v>
      </c>
      <c r="R21" s="55">
        <v>24.773170656179357</v>
      </c>
      <c r="S21" s="55">
        <v>17.472567598605401</v>
      </c>
      <c r="T21" s="55">
        <v>20.253164556962027</v>
      </c>
    </row>
    <row r="22" spans="1:20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8</v>
      </c>
      <c r="E22" s="49">
        <v>6.436844497906014</v>
      </c>
      <c r="F22" s="49">
        <v>4.7031199025263897</v>
      </c>
      <c r="G22" s="49"/>
      <c r="H22" s="50">
        <v>4.5197740112994351</v>
      </c>
      <c r="I22" s="46" t="s">
        <v>78</v>
      </c>
      <c r="J22" s="47" t="s">
        <v>79</v>
      </c>
      <c r="K22" s="48">
        <v>2</v>
      </c>
      <c r="L22" s="49">
        <v>3.3501679271673495</v>
      </c>
      <c r="M22" s="49">
        <v>2.4677515349436701</v>
      </c>
      <c r="N22" s="50">
        <v>2.0408163265306123</v>
      </c>
      <c r="O22" s="46" t="s">
        <v>96</v>
      </c>
      <c r="P22" s="47" t="s">
        <v>97</v>
      </c>
      <c r="Q22" s="48">
        <v>2</v>
      </c>
      <c r="R22" s="49">
        <v>3.0966463320224196</v>
      </c>
      <c r="S22" s="49">
        <v>2.4933066944570799</v>
      </c>
      <c r="T22" s="49">
        <v>2.5316455696202533</v>
      </c>
    </row>
    <row r="23" spans="1:20" s="25" customFormat="1" ht="32.1" customHeight="1" x14ac:dyDescent="0.25">
      <c r="A23" s="45">
        <v>12</v>
      </c>
      <c r="B23" s="46" t="s">
        <v>91</v>
      </c>
      <c r="C23" s="47" t="s">
        <v>92</v>
      </c>
      <c r="D23" s="48">
        <v>5</v>
      </c>
      <c r="E23" s="49">
        <v>4.023027811191259</v>
      </c>
      <c r="F23" s="49">
        <v>3.2341338529687298</v>
      </c>
      <c r="G23" s="49"/>
      <c r="H23" s="50">
        <v>2.8248587570621471</v>
      </c>
      <c r="I23" s="46" t="s">
        <v>89</v>
      </c>
      <c r="J23" s="47" t="s">
        <v>90</v>
      </c>
      <c r="K23" s="48">
        <v>1</v>
      </c>
      <c r="L23" s="49">
        <v>1.6750839635836747</v>
      </c>
      <c r="M23" s="49">
        <v>1.77849636216653</v>
      </c>
      <c r="N23" s="50">
        <v>1.0204081632653061</v>
      </c>
      <c r="O23" s="46" t="s">
        <v>91</v>
      </c>
      <c r="P23" s="47" t="s">
        <v>92</v>
      </c>
      <c r="Q23" s="48">
        <v>2</v>
      </c>
      <c r="R23" s="49">
        <v>3.0966463320224196</v>
      </c>
      <c r="S23" s="49">
        <v>2.1238938053097298</v>
      </c>
      <c r="T23" s="49">
        <v>2.5316455696202533</v>
      </c>
    </row>
    <row r="24" spans="1:20" s="25" customFormat="1" ht="32.1" customHeight="1" x14ac:dyDescent="0.25">
      <c r="A24" s="45">
        <v>13</v>
      </c>
      <c r="B24" s="46" t="s">
        <v>78</v>
      </c>
      <c r="C24" s="47" t="s">
        <v>79</v>
      </c>
      <c r="D24" s="48">
        <v>5</v>
      </c>
      <c r="E24" s="49">
        <v>4.023027811191259</v>
      </c>
      <c r="F24" s="49">
        <v>2.8896327189932101</v>
      </c>
      <c r="G24" s="49"/>
      <c r="H24" s="50">
        <v>2.8248587570621471</v>
      </c>
      <c r="I24" s="46" t="s">
        <v>124</v>
      </c>
      <c r="J24" s="47" t="s">
        <v>125</v>
      </c>
      <c r="K24" s="48">
        <v>1</v>
      </c>
      <c r="L24" s="49">
        <v>1.6750839635836747</v>
      </c>
      <c r="M24" s="49">
        <v>1.2674271229404299</v>
      </c>
      <c r="N24" s="50">
        <v>1.0204081632653061</v>
      </c>
      <c r="O24" s="46" t="s">
        <v>63</v>
      </c>
      <c r="P24" s="47" t="s">
        <v>64</v>
      </c>
      <c r="Q24" s="48">
        <v>1</v>
      </c>
      <c r="R24" s="49">
        <v>1.5483231660112098</v>
      </c>
      <c r="S24" s="49">
        <v>1.14898506319418</v>
      </c>
      <c r="T24" s="49">
        <v>1.2658227848101267</v>
      </c>
    </row>
    <row r="25" spans="1:20" s="25" customFormat="1" ht="32.1" customHeight="1" x14ac:dyDescent="0.25">
      <c r="A25" s="45">
        <v>14</v>
      </c>
      <c r="B25" s="46" t="s">
        <v>93</v>
      </c>
      <c r="C25" s="47" t="s">
        <v>94</v>
      </c>
      <c r="D25" s="48">
        <v>3</v>
      </c>
      <c r="E25" s="49">
        <v>2.413816686714755</v>
      </c>
      <c r="F25" s="49">
        <v>2.5636226788393901</v>
      </c>
      <c r="G25" s="49"/>
      <c r="H25" s="50">
        <v>1.6949152542372881</v>
      </c>
      <c r="I25" s="46" t="s">
        <v>96</v>
      </c>
      <c r="J25" s="47" t="s">
        <v>97</v>
      </c>
      <c r="K25" s="48">
        <v>1</v>
      </c>
      <c r="L25" s="49">
        <v>1.6750839635836747</v>
      </c>
      <c r="M25" s="49">
        <v>1.2075075469221701</v>
      </c>
      <c r="N25" s="50">
        <v>1.0204081632653061</v>
      </c>
      <c r="O25" s="46" t="s">
        <v>85</v>
      </c>
      <c r="P25" s="47" t="s">
        <v>86</v>
      </c>
      <c r="Q25" s="48">
        <v>1</v>
      </c>
      <c r="R25" s="49">
        <v>1.5483231660112098</v>
      </c>
      <c r="S25" s="49">
        <v>1.4313597918022101</v>
      </c>
      <c r="T25" s="49">
        <v>1.2658227848101267</v>
      </c>
    </row>
    <row r="26" spans="1:20" s="25" customFormat="1" ht="32.1" customHeight="1" x14ac:dyDescent="0.25">
      <c r="A26" s="51">
        <v>15</v>
      </c>
      <c r="B26" s="57" t="s">
        <v>96</v>
      </c>
      <c r="C26" s="53" t="s">
        <v>97</v>
      </c>
      <c r="D26" s="58">
        <v>3</v>
      </c>
      <c r="E26" s="55">
        <v>2.413816686714755</v>
      </c>
      <c r="F26" s="55">
        <v>1.9819599399252501</v>
      </c>
      <c r="G26" s="55"/>
      <c r="H26" s="56">
        <v>1.6949152542372881</v>
      </c>
      <c r="I26" s="57" t="s">
        <v>80</v>
      </c>
      <c r="J26" s="53" t="s">
        <v>81</v>
      </c>
      <c r="K26" s="59">
        <v>1</v>
      </c>
      <c r="L26" s="55">
        <v>1.6750839635836747</v>
      </c>
      <c r="M26" s="55">
        <v>1.2075075469221701</v>
      </c>
      <c r="N26" s="56">
        <v>1.0204081632653061</v>
      </c>
      <c r="O26" s="57" t="s">
        <v>103</v>
      </c>
      <c r="P26" s="53" t="s">
        <v>104</v>
      </c>
      <c r="Q26" s="59">
        <v>1</v>
      </c>
      <c r="R26" s="55">
        <v>1.5483231660112098</v>
      </c>
      <c r="S26" s="55">
        <v>0.88757396449704096</v>
      </c>
      <c r="T26" s="55">
        <v>1.2658227848101267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表2.北區主要癌症死亡原因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294</v>
      </c>
      <c r="E10" s="49">
        <v>199.16135456817889</v>
      </c>
      <c r="F10" s="49">
        <v>118.329859293271</v>
      </c>
      <c r="G10" s="49"/>
      <c r="H10" s="50">
        <v>100</v>
      </c>
      <c r="I10" s="46" t="s">
        <v>52</v>
      </c>
      <c r="J10" s="47" t="s">
        <v>53</v>
      </c>
      <c r="K10" s="48">
        <v>182</v>
      </c>
      <c r="L10" s="49">
        <v>257.44759102611255</v>
      </c>
      <c r="M10" s="49">
        <v>164.47174092391401</v>
      </c>
      <c r="N10" s="50">
        <v>100</v>
      </c>
      <c r="O10" s="46" t="s">
        <v>52</v>
      </c>
      <c r="P10" s="47" t="s">
        <v>53</v>
      </c>
      <c r="Q10" s="48">
        <v>112</v>
      </c>
      <c r="R10" s="49">
        <v>145.59636009099773</v>
      </c>
      <c r="S10" s="49">
        <v>81.703752336842697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52</v>
      </c>
      <c r="E11" s="49">
        <v>35.225817814779944</v>
      </c>
      <c r="F11" s="49">
        <v>20.3535402806028</v>
      </c>
      <c r="G11" s="49"/>
      <c r="H11" s="50">
        <v>17.687074829931973</v>
      </c>
      <c r="I11" s="46" t="s">
        <v>54</v>
      </c>
      <c r="J11" s="47" t="s">
        <v>55</v>
      </c>
      <c r="K11" s="48">
        <v>33</v>
      </c>
      <c r="L11" s="49">
        <v>46.680057713525898</v>
      </c>
      <c r="M11" s="49">
        <v>28.648772436190701</v>
      </c>
      <c r="N11" s="50">
        <v>18.131868131868131</v>
      </c>
      <c r="O11" s="46" t="s">
        <v>54</v>
      </c>
      <c r="P11" s="47" t="s">
        <v>55</v>
      </c>
      <c r="Q11" s="48">
        <v>19</v>
      </c>
      <c r="R11" s="49">
        <v>24.699382515437115</v>
      </c>
      <c r="S11" s="49">
        <v>13.5727500796222</v>
      </c>
      <c r="T11" s="49">
        <v>16.964285714285715</v>
      </c>
    </row>
    <row r="12" spans="1:30" s="25" customFormat="1" ht="32.1" customHeight="1" x14ac:dyDescent="0.25">
      <c r="A12" s="45">
        <v>2</v>
      </c>
      <c r="B12" s="46" t="s">
        <v>58</v>
      </c>
      <c r="C12" s="47" t="s">
        <v>59</v>
      </c>
      <c r="D12" s="48">
        <v>44</v>
      </c>
      <c r="E12" s="49">
        <v>29.806461227890718</v>
      </c>
      <c r="F12" s="49">
        <v>17.767483009717399</v>
      </c>
      <c r="G12" s="49"/>
      <c r="H12" s="50">
        <v>14.965986394557824</v>
      </c>
      <c r="I12" s="46" t="s">
        <v>56</v>
      </c>
      <c r="J12" s="47" t="s">
        <v>57</v>
      </c>
      <c r="K12" s="48">
        <v>30</v>
      </c>
      <c r="L12" s="49">
        <v>42.436416103205367</v>
      </c>
      <c r="M12" s="49">
        <v>26.946827476099799</v>
      </c>
      <c r="N12" s="50">
        <v>16.483516483516482</v>
      </c>
      <c r="O12" s="46" t="s">
        <v>60</v>
      </c>
      <c r="P12" s="47" t="s">
        <v>61</v>
      </c>
      <c r="Q12" s="48">
        <v>18</v>
      </c>
      <c r="R12" s="49">
        <v>23.399415014624637</v>
      </c>
      <c r="S12" s="49">
        <v>13.823838839937499</v>
      </c>
      <c r="T12" s="49">
        <v>16.071428571428573</v>
      </c>
    </row>
    <row r="13" spans="1:30" s="25" customFormat="1" ht="32.1" customHeight="1" x14ac:dyDescent="0.25">
      <c r="A13" s="45">
        <v>3</v>
      </c>
      <c r="B13" s="46" t="s">
        <v>56</v>
      </c>
      <c r="C13" s="47" t="s">
        <v>57</v>
      </c>
      <c r="D13" s="48">
        <v>42</v>
      </c>
      <c r="E13" s="49">
        <v>28.451622081168413</v>
      </c>
      <c r="F13" s="49">
        <v>17.389105578589099</v>
      </c>
      <c r="G13" s="49"/>
      <c r="H13" s="50">
        <v>14.285714285714286</v>
      </c>
      <c r="I13" s="46" t="s">
        <v>58</v>
      </c>
      <c r="J13" s="47" t="s">
        <v>59</v>
      </c>
      <c r="K13" s="48">
        <v>27</v>
      </c>
      <c r="L13" s="49">
        <v>38.192774492884823</v>
      </c>
      <c r="M13" s="49">
        <v>23.436327979488901</v>
      </c>
      <c r="N13" s="50">
        <v>14.835164835164836</v>
      </c>
      <c r="O13" s="46" t="s">
        <v>58</v>
      </c>
      <c r="P13" s="47" t="s">
        <v>59</v>
      </c>
      <c r="Q13" s="48">
        <v>17</v>
      </c>
      <c r="R13" s="49">
        <v>22.099447513812155</v>
      </c>
      <c r="S13" s="49">
        <v>13.065496255344801</v>
      </c>
      <c r="T13" s="49">
        <v>15.178571428571429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18</v>
      </c>
      <c r="E14" s="49">
        <v>23.399415014624637</v>
      </c>
      <c r="F14" s="49">
        <v>13.823838839937499</v>
      </c>
      <c r="G14" s="49" t="s">
        <v>62</v>
      </c>
      <c r="H14" s="50">
        <v>6.1224489795918364</v>
      </c>
      <c r="I14" s="46" t="s">
        <v>63</v>
      </c>
      <c r="J14" s="47" t="s">
        <v>64</v>
      </c>
      <c r="K14" s="48">
        <v>17</v>
      </c>
      <c r="L14" s="49">
        <v>24.047302458483038</v>
      </c>
      <c r="M14" s="49">
        <v>16.187800778158898</v>
      </c>
      <c r="N14" s="50">
        <v>9.3406593406593412</v>
      </c>
      <c r="O14" s="46" t="s">
        <v>56</v>
      </c>
      <c r="P14" s="47" t="s">
        <v>57</v>
      </c>
      <c r="Q14" s="48">
        <v>12</v>
      </c>
      <c r="R14" s="49">
        <v>15.599610009749757</v>
      </c>
      <c r="S14" s="49">
        <v>9.7385110655293392</v>
      </c>
      <c r="T14" s="49">
        <v>10.714285714285714</v>
      </c>
    </row>
    <row r="15" spans="1:30" s="25" customFormat="1" ht="32.1" customHeight="1" x14ac:dyDescent="0.25">
      <c r="A15" s="45">
        <v>5</v>
      </c>
      <c r="B15" s="46" t="s">
        <v>72</v>
      </c>
      <c r="C15" s="47" t="s">
        <v>73</v>
      </c>
      <c r="D15" s="48">
        <v>19</v>
      </c>
      <c r="E15" s="49">
        <v>12.870971893861901</v>
      </c>
      <c r="F15" s="49">
        <v>6.9937928971306</v>
      </c>
      <c r="G15" s="49"/>
      <c r="H15" s="50">
        <v>6.4625850340136051</v>
      </c>
      <c r="I15" s="46" t="s">
        <v>65</v>
      </c>
      <c r="J15" s="47" t="s">
        <v>66</v>
      </c>
      <c r="K15" s="48">
        <v>11</v>
      </c>
      <c r="L15" s="49">
        <v>15.560019237841967</v>
      </c>
      <c r="M15" s="49">
        <v>10.438014183738799</v>
      </c>
      <c r="N15" s="50">
        <v>6.0439560439560438</v>
      </c>
      <c r="O15" s="46" t="s">
        <v>72</v>
      </c>
      <c r="P15" s="47" t="s">
        <v>73</v>
      </c>
      <c r="Q15" s="48">
        <v>8</v>
      </c>
      <c r="R15" s="49">
        <v>10.399740006499838</v>
      </c>
      <c r="S15" s="49">
        <v>4.9489685976639297</v>
      </c>
      <c r="T15" s="49">
        <v>7.1428571428571432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17</v>
      </c>
      <c r="E16" s="49">
        <v>11.516132747139595</v>
      </c>
      <c r="F16" s="49">
        <v>7.1833967353460304</v>
      </c>
      <c r="G16" s="49"/>
      <c r="H16" s="50">
        <v>5.7823129251700678</v>
      </c>
      <c r="I16" s="46" t="s">
        <v>72</v>
      </c>
      <c r="J16" s="47" t="s">
        <v>73</v>
      </c>
      <c r="K16" s="48">
        <v>11</v>
      </c>
      <c r="L16" s="49">
        <v>15.560019237841967</v>
      </c>
      <c r="M16" s="49">
        <v>9.5190966763150904</v>
      </c>
      <c r="N16" s="50">
        <v>6.0439560439560438</v>
      </c>
      <c r="O16" s="46" t="s">
        <v>82</v>
      </c>
      <c r="P16" s="47" t="s">
        <v>83</v>
      </c>
      <c r="Q16" s="48">
        <v>5</v>
      </c>
      <c r="R16" s="49">
        <v>6.4998375040623984</v>
      </c>
      <c r="S16" s="49">
        <v>3.5198949247295901</v>
      </c>
      <c r="T16" s="49">
        <v>4.4642857142857144</v>
      </c>
    </row>
    <row r="17" spans="1:20" s="25" customFormat="1" ht="32.1" customHeight="1" x14ac:dyDescent="0.25">
      <c r="A17" s="45">
        <v>7</v>
      </c>
      <c r="B17" s="46" t="s">
        <v>69</v>
      </c>
      <c r="C17" s="47" t="s">
        <v>70</v>
      </c>
      <c r="D17" s="48">
        <v>7</v>
      </c>
      <c r="E17" s="49">
        <v>9.9018304240812522</v>
      </c>
      <c r="F17" s="49">
        <v>6.2145356397431604</v>
      </c>
      <c r="G17" s="49" t="s">
        <v>71</v>
      </c>
      <c r="H17" s="50">
        <v>2.3809523809523809</v>
      </c>
      <c r="I17" s="46" t="s">
        <v>67</v>
      </c>
      <c r="J17" s="47" t="s">
        <v>68</v>
      </c>
      <c r="K17" s="48">
        <v>8</v>
      </c>
      <c r="L17" s="49">
        <v>11.31637762752143</v>
      </c>
      <c r="M17" s="49">
        <v>7.1161920232784697</v>
      </c>
      <c r="N17" s="50">
        <v>4.395604395604396</v>
      </c>
      <c r="O17" s="46" t="s">
        <v>65</v>
      </c>
      <c r="P17" s="47" t="s">
        <v>66</v>
      </c>
      <c r="Q17" s="48">
        <v>3</v>
      </c>
      <c r="R17" s="49">
        <v>3.8999025024374392</v>
      </c>
      <c r="S17" s="49">
        <v>1.95074398457561</v>
      </c>
      <c r="T17" s="49">
        <v>2.6785714285714284</v>
      </c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14</v>
      </c>
      <c r="E18" s="49">
        <v>9.483874027056137</v>
      </c>
      <c r="F18" s="49">
        <v>5.6883573269896903</v>
      </c>
      <c r="G18" s="49"/>
      <c r="H18" s="50">
        <v>4.7619047619047619</v>
      </c>
      <c r="I18" s="46" t="s">
        <v>69</v>
      </c>
      <c r="J18" s="47" t="s">
        <v>70</v>
      </c>
      <c r="K18" s="48">
        <v>7</v>
      </c>
      <c r="L18" s="49">
        <v>9.9018304240812522</v>
      </c>
      <c r="M18" s="49">
        <v>6.2145356397431604</v>
      </c>
      <c r="N18" s="50">
        <v>3.8461538461538463</v>
      </c>
      <c r="O18" s="46" t="s">
        <v>67</v>
      </c>
      <c r="P18" s="47" t="s">
        <v>68</v>
      </c>
      <c r="Q18" s="48">
        <v>3</v>
      </c>
      <c r="R18" s="49">
        <v>3.8999025024374392</v>
      </c>
      <c r="S18" s="49">
        <v>1.83616685762205</v>
      </c>
      <c r="T18" s="49">
        <v>2.6785714285714284</v>
      </c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11</v>
      </c>
      <c r="E19" s="49">
        <v>7.4516153069726796</v>
      </c>
      <c r="F19" s="49">
        <v>4.1836282377933598</v>
      </c>
      <c r="G19" s="49"/>
      <c r="H19" s="50">
        <v>3.7414965986394559</v>
      </c>
      <c r="I19" s="46" t="s">
        <v>80</v>
      </c>
      <c r="J19" s="47" t="s">
        <v>81</v>
      </c>
      <c r="K19" s="48">
        <v>6</v>
      </c>
      <c r="L19" s="49">
        <v>8.4872832206410731</v>
      </c>
      <c r="M19" s="49">
        <v>5.0404377146710697</v>
      </c>
      <c r="N19" s="50">
        <v>3.2967032967032965</v>
      </c>
      <c r="O19" s="46" t="s">
        <v>74</v>
      </c>
      <c r="P19" s="47" t="s">
        <v>75</v>
      </c>
      <c r="Q19" s="48">
        <v>3</v>
      </c>
      <c r="R19" s="49">
        <v>3.8999025024374392</v>
      </c>
      <c r="S19" s="49">
        <v>1.98534842630792</v>
      </c>
      <c r="T19" s="49">
        <v>2.6785714285714284</v>
      </c>
    </row>
    <row r="20" spans="1:20" s="25" customFormat="1" ht="32.1" customHeight="1" x14ac:dyDescent="0.25">
      <c r="A20" s="45">
        <v>10</v>
      </c>
      <c r="B20" s="46" t="s">
        <v>78</v>
      </c>
      <c r="C20" s="47" t="s">
        <v>79</v>
      </c>
      <c r="D20" s="48">
        <v>9</v>
      </c>
      <c r="E20" s="49">
        <v>6.0967761602503741</v>
      </c>
      <c r="F20" s="49">
        <v>3.71714530649575</v>
      </c>
      <c r="G20" s="49"/>
      <c r="H20" s="50">
        <v>3.0612244897959182</v>
      </c>
      <c r="I20" s="46" t="s">
        <v>78</v>
      </c>
      <c r="J20" s="47" t="s">
        <v>79</v>
      </c>
      <c r="K20" s="48">
        <v>6</v>
      </c>
      <c r="L20" s="49">
        <v>8.4872832206410731</v>
      </c>
      <c r="M20" s="49">
        <v>5.8264910934699499</v>
      </c>
      <c r="N20" s="50">
        <v>3.2967032967032965</v>
      </c>
      <c r="O20" s="46" t="s">
        <v>78</v>
      </c>
      <c r="P20" s="47" t="s">
        <v>79</v>
      </c>
      <c r="Q20" s="48">
        <v>3</v>
      </c>
      <c r="R20" s="49">
        <v>3.8999025024374392</v>
      </c>
      <c r="S20" s="49">
        <v>1.87428298379351</v>
      </c>
      <c r="T20" s="49">
        <v>2.6785714285714284</v>
      </c>
    </row>
    <row r="21" spans="1:20" s="25" customFormat="1" ht="32.1" customHeight="1" x14ac:dyDescent="0.25">
      <c r="A21" s="51"/>
      <c r="B21" s="52"/>
      <c r="C21" s="53" t="s">
        <v>84</v>
      </c>
      <c r="D21" s="54">
        <v>61</v>
      </c>
      <c r="E21" s="55">
        <v>41.322593975030316</v>
      </c>
      <c r="F21" s="55">
        <v>24.7816781649354</v>
      </c>
      <c r="G21" s="55"/>
      <c r="H21" s="56">
        <v>20.748299319727892</v>
      </c>
      <c r="I21" s="52"/>
      <c r="J21" s="53" t="s">
        <v>84</v>
      </c>
      <c r="K21" s="54">
        <v>26</v>
      </c>
      <c r="L21" s="55">
        <v>36.778227289444651</v>
      </c>
      <c r="M21" s="55">
        <v>25.097244922758801</v>
      </c>
      <c r="N21" s="56">
        <v>14.285714285714286</v>
      </c>
      <c r="O21" s="52"/>
      <c r="P21" s="53" t="s">
        <v>84</v>
      </c>
      <c r="Q21" s="54">
        <v>21</v>
      </c>
      <c r="R21" s="55">
        <v>27.299317517062075</v>
      </c>
      <c r="S21" s="55">
        <v>15.387750321716201</v>
      </c>
      <c r="T21" s="55">
        <v>18.75</v>
      </c>
    </row>
    <row r="22" spans="1:20" s="25" customFormat="1" ht="32.1" customHeight="1" x14ac:dyDescent="0.25">
      <c r="A22" s="45">
        <v>11</v>
      </c>
      <c r="B22" s="46" t="s">
        <v>82</v>
      </c>
      <c r="C22" s="47" t="s">
        <v>83</v>
      </c>
      <c r="D22" s="48">
        <v>8</v>
      </c>
      <c r="E22" s="49">
        <v>5.4193565868892222</v>
      </c>
      <c r="F22" s="49">
        <v>3.2470735596700901</v>
      </c>
      <c r="G22" s="49"/>
      <c r="H22" s="50">
        <v>2.7210884353741496</v>
      </c>
      <c r="I22" s="46" t="s">
        <v>91</v>
      </c>
      <c r="J22" s="47" t="s">
        <v>92</v>
      </c>
      <c r="K22" s="48">
        <v>5</v>
      </c>
      <c r="L22" s="49">
        <v>7.072736017200894</v>
      </c>
      <c r="M22" s="49">
        <v>4.6080712907336103</v>
      </c>
      <c r="N22" s="50">
        <v>2.7472527472527473</v>
      </c>
      <c r="O22" s="46" t="s">
        <v>106</v>
      </c>
      <c r="P22" s="47" t="s">
        <v>107</v>
      </c>
      <c r="Q22" s="48">
        <v>1</v>
      </c>
      <c r="R22" s="49">
        <v>1.2999675008124798</v>
      </c>
      <c r="S22" s="49">
        <v>0.49627791563275397</v>
      </c>
      <c r="T22" s="49">
        <v>0.8928571428571429</v>
      </c>
    </row>
    <row r="23" spans="1:20" s="25" customFormat="1" ht="32.1" customHeight="1" x14ac:dyDescent="0.25">
      <c r="A23" s="45">
        <v>12</v>
      </c>
      <c r="B23" s="46" t="s">
        <v>80</v>
      </c>
      <c r="C23" s="47" t="s">
        <v>81</v>
      </c>
      <c r="D23" s="48">
        <v>7</v>
      </c>
      <c r="E23" s="49">
        <v>4.7419370135280685</v>
      </c>
      <c r="F23" s="49">
        <v>2.68385177677566</v>
      </c>
      <c r="G23" s="49"/>
      <c r="H23" s="50">
        <v>2.3809523809523809</v>
      </c>
      <c r="I23" s="46" t="s">
        <v>85</v>
      </c>
      <c r="J23" s="47" t="s">
        <v>86</v>
      </c>
      <c r="K23" s="48">
        <v>3</v>
      </c>
      <c r="L23" s="49">
        <v>4.2436416103205366</v>
      </c>
      <c r="M23" s="49">
        <v>2.8675087513411301</v>
      </c>
      <c r="N23" s="50">
        <v>1.6483516483516483</v>
      </c>
      <c r="O23" s="46" t="s">
        <v>85</v>
      </c>
      <c r="P23" s="47" t="s">
        <v>86</v>
      </c>
      <c r="Q23" s="48">
        <v>1</v>
      </c>
      <c r="R23" s="49">
        <v>1.2999675008124798</v>
      </c>
      <c r="S23" s="49">
        <v>0.67567567567567599</v>
      </c>
      <c r="T23" s="49">
        <v>0.8928571428571429</v>
      </c>
    </row>
    <row r="24" spans="1:20" s="25" customFormat="1" ht="32.1" customHeight="1" x14ac:dyDescent="0.25">
      <c r="A24" s="45">
        <v>13</v>
      </c>
      <c r="B24" s="46" t="s">
        <v>91</v>
      </c>
      <c r="C24" s="47" t="s">
        <v>92</v>
      </c>
      <c r="D24" s="48">
        <v>6</v>
      </c>
      <c r="E24" s="49">
        <v>4.0645174401669157</v>
      </c>
      <c r="F24" s="49">
        <v>2.45081278521983</v>
      </c>
      <c r="G24" s="49"/>
      <c r="H24" s="50">
        <v>2.0408163265306123</v>
      </c>
      <c r="I24" s="46" t="s">
        <v>82</v>
      </c>
      <c r="J24" s="47" t="s">
        <v>83</v>
      </c>
      <c r="K24" s="48">
        <v>3</v>
      </c>
      <c r="L24" s="49">
        <v>4.2436416103205366</v>
      </c>
      <c r="M24" s="49">
        <v>3.0127315012862499</v>
      </c>
      <c r="N24" s="50">
        <v>1.6483516483516483</v>
      </c>
      <c r="O24" s="46" t="s">
        <v>89</v>
      </c>
      <c r="P24" s="47" t="s">
        <v>90</v>
      </c>
      <c r="Q24" s="48">
        <v>1</v>
      </c>
      <c r="R24" s="49">
        <v>1.2999675008124798</v>
      </c>
      <c r="S24" s="49">
        <v>0.49627791563275397</v>
      </c>
      <c r="T24" s="49">
        <v>0.8928571428571429</v>
      </c>
    </row>
    <row r="25" spans="1:20" s="25" customFormat="1" ht="32.1" customHeight="1" x14ac:dyDescent="0.25">
      <c r="A25" s="45">
        <v>14</v>
      </c>
      <c r="B25" s="46" t="s">
        <v>74</v>
      </c>
      <c r="C25" s="47" t="s">
        <v>75</v>
      </c>
      <c r="D25" s="48">
        <v>3</v>
      </c>
      <c r="E25" s="49">
        <v>3.8999025024374392</v>
      </c>
      <c r="F25" s="49">
        <v>1.98534842630792</v>
      </c>
      <c r="G25" s="49" t="s">
        <v>62</v>
      </c>
      <c r="H25" s="50">
        <v>1.0204081632653061</v>
      </c>
      <c r="I25" s="46" t="s">
        <v>96</v>
      </c>
      <c r="J25" s="47" t="s">
        <v>97</v>
      </c>
      <c r="K25" s="48">
        <v>2</v>
      </c>
      <c r="L25" s="49">
        <v>2.8290944068803574</v>
      </c>
      <c r="M25" s="49">
        <v>1.93188653333519</v>
      </c>
      <c r="N25" s="50">
        <v>1.098901098901099</v>
      </c>
      <c r="O25" s="46" t="s">
        <v>119</v>
      </c>
      <c r="P25" s="47" t="s">
        <v>120</v>
      </c>
      <c r="Q25" s="48">
        <v>1</v>
      </c>
      <c r="R25" s="49">
        <v>1.2999675008124798</v>
      </c>
      <c r="S25" s="49">
        <v>0.95818815331010398</v>
      </c>
      <c r="T25" s="49">
        <v>0.8928571428571429</v>
      </c>
    </row>
    <row r="26" spans="1:20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4</v>
      </c>
      <c r="E26" s="55">
        <v>2.7096782934446111</v>
      </c>
      <c r="F26" s="55">
        <v>1.6582804411987999</v>
      </c>
      <c r="G26" s="55"/>
      <c r="H26" s="56">
        <v>1.3605442176870748</v>
      </c>
      <c r="I26" s="57" t="s">
        <v>114</v>
      </c>
      <c r="J26" s="53" t="s">
        <v>115</v>
      </c>
      <c r="K26" s="59">
        <v>1</v>
      </c>
      <c r="L26" s="55">
        <v>1.4145472034401787</v>
      </c>
      <c r="M26" s="55">
        <v>1.0541110330288099</v>
      </c>
      <c r="N26" s="56">
        <v>0.5494505494505495</v>
      </c>
      <c r="O26" s="57" t="s">
        <v>103</v>
      </c>
      <c r="P26" s="53" t="s">
        <v>104</v>
      </c>
      <c r="Q26" s="59">
        <v>1</v>
      </c>
      <c r="R26" s="55">
        <v>1.2999675008124798</v>
      </c>
      <c r="S26" s="55">
        <v>0.95818815331010398</v>
      </c>
      <c r="T26" s="55">
        <v>0.8928571428571429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表2.西屯區主要癌症死亡原因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332</v>
      </c>
      <c r="E10" s="49">
        <v>147.01844815828395</v>
      </c>
      <c r="F10" s="49">
        <v>113.452925991576</v>
      </c>
      <c r="G10" s="49"/>
      <c r="H10" s="50">
        <v>100</v>
      </c>
      <c r="I10" s="46" t="s">
        <v>52</v>
      </c>
      <c r="J10" s="47" t="s">
        <v>53</v>
      </c>
      <c r="K10" s="48">
        <v>181</v>
      </c>
      <c r="L10" s="49">
        <v>166.71886225890242</v>
      </c>
      <c r="M10" s="49">
        <v>134.46341524029199</v>
      </c>
      <c r="N10" s="50">
        <v>100</v>
      </c>
      <c r="O10" s="46" t="s">
        <v>52</v>
      </c>
      <c r="P10" s="47" t="s">
        <v>53</v>
      </c>
      <c r="Q10" s="48">
        <v>151</v>
      </c>
      <c r="R10" s="49">
        <v>128.7780582656751</v>
      </c>
      <c r="S10" s="49">
        <v>96.906628649566599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68</v>
      </c>
      <c r="E11" s="49">
        <v>30.112212273383463</v>
      </c>
      <c r="F11" s="49">
        <v>23.7648135593635</v>
      </c>
      <c r="G11" s="49"/>
      <c r="H11" s="50">
        <v>20.481927710843372</v>
      </c>
      <c r="I11" s="46" t="s">
        <v>54</v>
      </c>
      <c r="J11" s="47" t="s">
        <v>55</v>
      </c>
      <c r="K11" s="48">
        <v>40</v>
      </c>
      <c r="L11" s="49">
        <v>36.84394746053092</v>
      </c>
      <c r="M11" s="49">
        <v>32.4754074239248</v>
      </c>
      <c r="N11" s="50">
        <v>22.099447513812155</v>
      </c>
      <c r="O11" s="46" t="s">
        <v>54</v>
      </c>
      <c r="P11" s="47" t="s">
        <v>55</v>
      </c>
      <c r="Q11" s="48">
        <v>28</v>
      </c>
      <c r="R11" s="49">
        <v>23.879375042641744</v>
      </c>
      <c r="S11" s="49">
        <v>17.468309797786699</v>
      </c>
      <c r="T11" s="49">
        <v>18.543046357615893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52</v>
      </c>
      <c r="E12" s="49">
        <v>23.026985856116763</v>
      </c>
      <c r="F12" s="49">
        <v>18.917816547791201</v>
      </c>
      <c r="G12" s="49"/>
      <c r="H12" s="50">
        <v>15.662650602409638</v>
      </c>
      <c r="I12" s="46" t="s">
        <v>56</v>
      </c>
      <c r="J12" s="47" t="s">
        <v>57</v>
      </c>
      <c r="K12" s="48">
        <v>33</v>
      </c>
      <c r="L12" s="49">
        <v>30.396256654938011</v>
      </c>
      <c r="M12" s="49">
        <v>26.014345460160801</v>
      </c>
      <c r="N12" s="50">
        <v>18.232044198895029</v>
      </c>
      <c r="O12" s="46" t="s">
        <v>60</v>
      </c>
      <c r="P12" s="47" t="s">
        <v>61</v>
      </c>
      <c r="Q12" s="48">
        <v>25</v>
      </c>
      <c r="R12" s="49">
        <v>21.320870573787271</v>
      </c>
      <c r="S12" s="49">
        <v>15.375957985870301</v>
      </c>
      <c r="T12" s="49">
        <v>16.556291390728475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25</v>
      </c>
      <c r="E13" s="49">
        <v>21.320870573787271</v>
      </c>
      <c r="F13" s="49">
        <v>15.375957985870301</v>
      </c>
      <c r="G13" s="49" t="s">
        <v>62</v>
      </c>
      <c r="H13" s="50">
        <v>7.5301204819277112</v>
      </c>
      <c r="I13" s="46" t="s">
        <v>58</v>
      </c>
      <c r="J13" s="47" t="s">
        <v>59</v>
      </c>
      <c r="K13" s="48">
        <v>23</v>
      </c>
      <c r="L13" s="49">
        <v>21.185269789805279</v>
      </c>
      <c r="M13" s="49">
        <v>17.096617360635001</v>
      </c>
      <c r="N13" s="50">
        <v>12.707182320441989</v>
      </c>
      <c r="O13" s="46" t="s">
        <v>58</v>
      </c>
      <c r="P13" s="47" t="s">
        <v>59</v>
      </c>
      <c r="Q13" s="48">
        <v>22</v>
      </c>
      <c r="R13" s="49">
        <v>18.762366104932795</v>
      </c>
      <c r="S13" s="49">
        <v>13.7302466344658</v>
      </c>
      <c r="T13" s="49">
        <v>14.569536423841059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45</v>
      </c>
      <c r="E14" s="49">
        <v>19.927199298562584</v>
      </c>
      <c r="F14" s="49">
        <v>15.0915192962195</v>
      </c>
      <c r="G14" s="49"/>
      <c r="H14" s="50">
        <v>13.554216867469879</v>
      </c>
      <c r="I14" s="46" t="s">
        <v>63</v>
      </c>
      <c r="J14" s="47" t="s">
        <v>64</v>
      </c>
      <c r="K14" s="48">
        <v>15</v>
      </c>
      <c r="L14" s="49">
        <v>13.816480297699096</v>
      </c>
      <c r="M14" s="49">
        <v>10.508580824314899</v>
      </c>
      <c r="N14" s="50">
        <v>8.2872928176795586</v>
      </c>
      <c r="O14" s="46" t="s">
        <v>56</v>
      </c>
      <c r="P14" s="47" t="s">
        <v>57</v>
      </c>
      <c r="Q14" s="48">
        <v>19</v>
      </c>
      <c r="R14" s="49">
        <v>16.203861636078322</v>
      </c>
      <c r="S14" s="49">
        <v>13.407140374964101</v>
      </c>
      <c r="T14" s="49">
        <v>12.582781456953642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10</v>
      </c>
      <c r="E15" s="49">
        <v>9.21098686513273</v>
      </c>
      <c r="F15" s="49">
        <v>6.7436155019869499</v>
      </c>
      <c r="G15" s="49" t="s">
        <v>71</v>
      </c>
      <c r="H15" s="50">
        <v>3.0120481927710845</v>
      </c>
      <c r="I15" s="46" t="s">
        <v>65</v>
      </c>
      <c r="J15" s="47" t="s">
        <v>66</v>
      </c>
      <c r="K15" s="48">
        <v>11</v>
      </c>
      <c r="L15" s="49">
        <v>10.132085551646004</v>
      </c>
      <c r="M15" s="49">
        <v>7.6469684380059304</v>
      </c>
      <c r="N15" s="50">
        <v>6.0773480662983426</v>
      </c>
      <c r="O15" s="46" t="s">
        <v>67</v>
      </c>
      <c r="P15" s="47" t="s">
        <v>68</v>
      </c>
      <c r="Q15" s="48">
        <v>11</v>
      </c>
      <c r="R15" s="49">
        <v>9.3811830524663975</v>
      </c>
      <c r="S15" s="49">
        <v>6.6851688898376596</v>
      </c>
      <c r="T15" s="49">
        <v>7.2847682119205297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19</v>
      </c>
      <c r="E16" s="49">
        <v>8.4137063705042028</v>
      </c>
      <c r="F16" s="49">
        <v>6.1708383937419704</v>
      </c>
      <c r="G16" s="49"/>
      <c r="H16" s="50">
        <v>5.7228915662650603</v>
      </c>
      <c r="I16" s="46" t="s">
        <v>69</v>
      </c>
      <c r="J16" s="47" t="s">
        <v>70</v>
      </c>
      <c r="K16" s="48">
        <v>10</v>
      </c>
      <c r="L16" s="49">
        <v>9.21098686513273</v>
      </c>
      <c r="M16" s="49">
        <v>6.7436155019869499</v>
      </c>
      <c r="N16" s="50">
        <v>5.5248618784530388</v>
      </c>
      <c r="O16" s="46" t="s">
        <v>72</v>
      </c>
      <c r="P16" s="47" t="s">
        <v>73</v>
      </c>
      <c r="Q16" s="48">
        <v>6</v>
      </c>
      <c r="R16" s="49">
        <v>5.1170089377089445</v>
      </c>
      <c r="S16" s="49">
        <v>3.8397209781615498</v>
      </c>
      <c r="T16" s="49">
        <v>3.9735099337748343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16</v>
      </c>
      <c r="E17" s="49">
        <v>7.0852264172666963</v>
      </c>
      <c r="F17" s="49">
        <v>5.3557496151234298</v>
      </c>
      <c r="G17" s="49"/>
      <c r="H17" s="50">
        <v>4.8192771084337354</v>
      </c>
      <c r="I17" s="46" t="s">
        <v>72</v>
      </c>
      <c r="J17" s="47" t="s">
        <v>73</v>
      </c>
      <c r="K17" s="48">
        <v>9</v>
      </c>
      <c r="L17" s="49">
        <v>8.2898881786194583</v>
      </c>
      <c r="M17" s="49">
        <v>5.1356924339935501</v>
      </c>
      <c r="N17" s="50">
        <v>4.972375690607735</v>
      </c>
      <c r="O17" s="46" t="s">
        <v>74</v>
      </c>
      <c r="P17" s="47" t="s">
        <v>75</v>
      </c>
      <c r="Q17" s="48">
        <v>6</v>
      </c>
      <c r="R17" s="49">
        <v>5.1170089377089445</v>
      </c>
      <c r="S17" s="49">
        <v>4.2336806666412601</v>
      </c>
      <c r="T17" s="49">
        <v>3.9735099337748343</v>
      </c>
    </row>
    <row r="18" spans="1:20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15</v>
      </c>
      <c r="E18" s="49">
        <v>6.6423997661875287</v>
      </c>
      <c r="F18" s="49">
        <v>4.6230371858316399</v>
      </c>
      <c r="G18" s="49"/>
      <c r="H18" s="50">
        <v>4.5180722891566267</v>
      </c>
      <c r="I18" s="46" t="s">
        <v>78</v>
      </c>
      <c r="J18" s="47" t="s">
        <v>79</v>
      </c>
      <c r="K18" s="48">
        <v>8</v>
      </c>
      <c r="L18" s="49">
        <v>7.3687894921061847</v>
      </c>
      <c r="M18" s="49">
        <v>6.6090494779761704</v>
      </c>
      <c r="N18" s="50">
        <v>4.4198895027624312</v>
      </c>
      <c r="O18" s="46" t="s">
        <v>82</v>
      </c>
      <c r="P18" s="47" t="s">
        <v>83</v>
      </c>
      <c r="Q18" s="48">
        <v>5</v>
      </c>
      <c r="R18" s="49">
        <v>4.2641741147574539</v>
      </c>
      <c r="S18" s="49">
        <v>3.2281364968151398</v>
      </c>
      <c r="T18" s="49">
        <v>3.3112582781456954</v>
      </c>
    </row>
    <row r="19" spans="1:20" s="25" customFormat="1" ht="32.1" customHeight="1" x14ac:dyDescent="0.25">
      <c r="A19" s="45">
        <v>9</v>
      </c>
      <c r="B19" s="46" t="s">
        <v>74</v>
      </c>
      <c r="C19" s="47" t="s">
        <v>75</v>
      </c>
      <c r="D19" s="48">
        <v>6</v>
      </c>
      <c r="E19" s="49">
        <v>5.1170089377089445</v>
      </c>
      <c r="F19" s="49">
        <v>4.2336806666412601</v>
      </c>
      <c r="G19" s="49" t="s">
        <v>62</v>
      </c>
      <c r="H19" s="50">
        <v>1.8072289156626506</v>
      </c>
      <c r="I19" s="46" t="s">
        <v>67</v>
      </c>
      <c r="J19" s="47" t="s">
        <v>68</v>
      </c>
      <c r="K19" s="48">
        <v>5</v>
      </c>
      <c r="L19" s="49">
        <v>4.605493432566365</v>
      </c>
      <c r="M19" s="49">
        <v>4.1261362488731104</v>
      </c>
      <c r="N19" s="50">
        <v>2.7624309392265194</v>
      </c>
      <c r="O19" s="46" t="s">
        <v>63</v>
      </c>
      <c r="P19" s="47" t="s">
        <v>64</v>
      </c>
      <c r="Q19" s="48">
        <v>4</v>
      </c>
      <c r="R19" s="49">
        <v>3.4113392918059628</v>
      </c>
      <c r="S19" s="49">
        <v>2.49328121797911</v>
      </c>
      <c r="T19" s="49">
        <v>2.6490066225165565</v>
      </c>
    </row>
    <row r="20" spans="1:20" s="25" customFormat="1" ht="32.1" customHeight="1" x14ac:dyDescent="0.25">
      <c r="A20" s="45">
        <v>10</v>
      </c>
      <c r="B20" s="46" t="s">
        <v>65</v>
      </c>
      <c r="C20" s="47" t="s">
        <v>66</v>
      </c>
      <c r="D20" s="48">
        <v>11</v>
      </c>
      <c r="E20" s="49">
        <v>4.8710931618708537</v>
      </c>
      <c r="F20" s="49">
        <v>3.4568257655552199</v>
      </c>
      <c r="G20" s="49"/>
      <c r="H20" s="50">
        <v>3.3132530120481927</v>
      </c>
      <c r="I20" s="46" t="s">
        <v>80</v>
      </c>
      <c r="J20" s="47" t="s">
        <v>81</v>
      </c>
      <c r="K20" s="48">
        <v>4</v>
      </c>
      <c r="L20" s="49">
        <v>3.6843947460530924</v>
      </c>
      <c r="M20" s="49">
        <v>2.8832796287938902</v>
      </c>
      <c r="N20" s="50">
        <v>2.2099447513812156</v>
      </c>
      <c r="O20" s="46" t="s">
        <v>91</v>
      </c>
      <c r="P20" s="47" t="s">
        <v>92</v>
      </c>
      <c r="Q20" s="48">
        <v>4</v>
      </c>
      <c r="R20" s="49">
        <v>3.4113392918059628</v>
      </c>
      <c r="S20" s="49">
        <v>2.57904463624376</v>
      </c>
      <c r="T20" s="49">
        <v>2.6490066225165565</v>
      </c>
    </row>
    <row r="21" spans="1:20" s="25" customFormat="1" ht="32.1" customHeight="1" x14ac:dyDescent="0.25">
      <c r="A21" s="51"/>
      <c r="B21" s="52"/>
      <c r="C21" s="53" t="s">
        <v>84</v>
      </c>
      <c r="D21" s="54">
        <v>65</v>
      </c>
      <c r="E21" s="55">
        <v>28.783732320145955</v>
      </c>
      <c r="F21" s="55">
        <v>22.349775873434801</v>
      </c>
      <c r="G21" s="55"/>
      <c r="H21" s="56">
        <v>19.578313253012048</v>
      </c>
      <c r="I21" s="52"/>
      <c r="J21" s="53" t="s">
        <v>84</v>
      </c>
      <c r="K21" s="54">
        <v>23</v>
      </c>
      <c r="L21" s="55">
        <v>21.185269789805279</v>
      </c>
      <c r="M21" s="55">
        <v>15.2237224416267</v>
      </c>
      <c r="N21" s="56">
        <v>12.707182320441989</v>
      </c>
      <c r="O21" s="52"/>
      <c r="P21" s="53" t="s">
        <v>84</v>
      </c>
      <c r="Q21" s="54">
        <v>21</v>
      </c>
      <c r="R21" s="55">
        <v>17.909531281981305</v>
      </c>
      <c r="S21" s="55">
        <v>13.865940970801301</v>
      </c>
      <c r="T21" s="55">
        <v>13.907284768211921</v>
      </c>
    </row>
    <row r="22" spans="1:20" s="25" customFormat="1" ht="32.1" customHeight="1" x14ac:dyDescent="0.25">
      <c r="A22" s="45">
        <v>11</v>
      </c>
      <c r="B22" s="46" t="s">
        <v>78</v>
      </c>
      <c r="C22" s="47" t="s">
        <v>79</v>
      </c>
      <c r="D22" s="48">
        <v>9</v>
      </c>
      <c r="E22" s="49">
        <v>3.9854398597125167</v>
      </c>
      <c r="F22" s="49">
        <v>3.338532126644</v>
      </c>
      <c r="G22" s="49"/>
      <c r="H22" s="50">
        <v>2.7108433734939759</v>
      </c>
      <c r="I22" s="46" t="s">
        <v>91</v>
      </c>
      <c r="J22" s="47" t="s">
        <v>92</v>
      </c>
      <c r="K22" s="48">
        <v>4</v>
      </c>
      <c r="L22" s="49">
        <v>3.6843947460530924</v>
      </c>
      <c r="M22" s="49">
        <v>3.1000511641009099</v>
      </c>
      <c r="N22" s="50">
        <v>2.2099447513812156</v>
      </c>
      <c r="O22" s="46" t="s">
        <v>76</v>
      </c>
      <c r="P22" s="47" t="s">
        <v>77</v>
      </c>
      <c r="Q22" s="48">
        <v>3</v>
      </c>
      <c r="R22" s="49">
        <v>2.5585044688544722</v>
      </c>
      <c r="S22" s="49">
        <v>1.9383568383580501</v>
      </c>
      <c r="T22" s="49">
        <v>1.9867549668874172</v>
      </c>
    </row>
    <row r="23" spans="1:20" s="25" customFormat="1" ht="32.1" customHeight="1" x14ac:dyDescent="0.25">
      <c r="A23" s="45">
        <v>12</v>
      </c>
      <c r="B23" s="46" t="s">
        <v>91</v>
      </c>
      <c r="C23" s="47" t="s">
        <v>92</v>
      </c>
      <c r="D23" s="48">
        <v>8</v>
      </c>
      <c r="E23" s="49">
        <v>3.5426132086333482</v>
      </c>
      <c r="F23" s="49">
        <v>2.82602168764025</v>
      </c>
      <c r="G23" s="49"/>
      <c r="H23" s="50">
        <v>2.4096385542168677</v>
      </c>
      <c r="I23" s="46" t="s">
        <v>89</v>
      </c>
      <c r="J23" s="47" t="s">
        <v>90</v>
      </c>
      <c r="K23" s="48">
        <v>3</v>
      </c>
      <c r="L23" s="49">
        <v>2.7632960595398188</v>
      </c>
      <c r="M23" s="49">
        <v>2.1965952883843798</v>
      </c>
      <c r="N23" s="50">
        <v>1.6574585635359116</v>
      </c>
      <c r="O23" s="46" t="s">
        <v>89</v>
      </c>
      <c r="P23" s="47" t="s">
        <v>90</v>
      </c>
      <c r="Q23" s="48">
        <v>2</v>
      </c>
      <c r="R23" s="49">
        <v>1.7056696459029814</v>
      </c>
      <c r="S23" s="49">
        <v>1.45101760723951</v>
      </c>
      <c r="T23" s="49">
        <v>1.3245033112582782</v>
      </c>
    </row>
    <row r="24" spans="1:20" s="25" customFormat="1" ht="32.1" customHeight="1" x14ac:dyDescent="0.25">
      <c r="A24" s="45">
        <v>13</v>
      </c>
      <c r="B24" s="46" t="s">
        <v>82</v>
      </c>
      <c r="C24" s="47" t="s">
        <v>83</v>
      </c>
      <c r="D24" s="48">
        <v>7</v>
      </c>
      <c r="E24" s="49">
        <v>3.0997865575541801</v>
      </c>
      <c r="F24" s="49">
        <v>2.4096373696907398</v>
      </c>
      <c r="G24" s="49"/>
      <c r="H24" s="50">
        <v>2.1084337349397591</v>
      </c>
      <c r="I24" s="46" t="s">
        <v>85</v>
      </c>
      <c r="J24" s="47" t="s">
        <v>86</v>
      </c>
      <c r="K24" s="48">
        <v>2</v>
      </c>
      <c r="L24" s="49">
        <v>1.8421973730265462</v>
      </c>
      <c r="M24" s="49">
        <v>1.2713491251636599</v>
      </c>
      <c r="N24" s="50">
        <v>1.1049723756906078</v>
      </c>
      <c r="O24" s="46" t="s">
        <v>87</v>
      </c>
      <c r="P24" s="47" t="s">
        <v>88</v>
      </c>
      <c r="Q24" s="48">
        <v>2</v>
      </c>
      <c r="R24" s="49">
        <v>1.7056696459029814</v>
      </c>
      <c r="S24" s="49">
        <v>1.30590923930787</v>
      </c>
      <c r="T24" s="49">
        <v>1.3245033112582782</v>
      </c>
    </row>
    <row r="25" spans="1:20" s="25" customFormat="1" ht="32.1" customHeight="1" x14ac:dyDescent="0.25">
      <c r="A25" s="45">
        <v>14</v>
      </c>
      <c r="B25" s="46" t="s">
        <v>76</v>
      </c>
      <c r="C25" s="47" t="s">
        <v>77</v>
      </c>
      <c r="D25" s="48">
        <v>3</v>
      </c>
      <c r="E25" s="49">
        <v>2.5585044688544722</v>
      </c>
      <c r="F25" s="49">
        <v>1.9383568383580501</v>
      </c>
      <c r="G25" s="49" t="s">
        <v>62</v>
      </c>
      <c r="H25" s="50">
        <v>0.90361445783132532</v>
      </c>
      <c r="I25" s="46" t="s">
        <v>82</v>
      </c>
      <c r="J25" s="47" t="s">
        <v>83</v>
      </c>
      <c r="K25" s="48">
        <v>2</v>
      </c>
      <c r="L25" s="49">
        <v>1.8421973730265462</v>
      </c>
      <c r="M25" s="49">
        <v>1.09873001310468</v>
      </c>
      <c r="N25" s="50">
        <v>1.1049723756906078</v>
      </c>
      <c r="O25" s="46" t="s">
        <v>85</v>
      </c>
      <c r="P25" s="47" t="s">
        <v>86</v>
      </c>
      <c r="Q25" s="48">
        <v>1</v>
      </c>
      <c r="R25" s="49">
        <v>0.85283482295149071</v>
      </c>
      <c r="S25" s="49">
        <v>0.71326676176890202</v>
      </c>
      <c r="T25" s="49">
        <v>0.66225165562913912</v>
      </c>
    </row>
    <row r="26" spans="1:20" s="25" customFormat="1" ht="32.1" customHeight="1" x14ac:dyDescent="0.25">
      <c r="A26" s="51">
        <v>15</v>
      </c>
      <c r="B26" s="57" t="s">
        <v>89</v>
      </c>
      <c r="C26" s="53" t="s">
        <v>90</v>
      </c>
      <c r="D26" s="58">
        <v>5</v>
      </c>
      <c r="E26" s="55">
        <v>2.2141332553958426</v>
      </c>
      <c r="F26" s="55">
        <v>1.7680935154186199</v>
      </c>
      <c r="G26" s="55"/>
      <c r="H26" s="56">
        <v>1.5060240963855422</v>
      </c>
      <c r="I26" s="57" t="s">
        <v>101</v>
      </c>
      <c r="J26" s="53" t="s">
        <v>102</v>
      </c>
      <c r="K26" s="59">
        <v>1</v>
      </c>
      <c r="L26" s="55">
        <v>0.92109868651327309</v>
      </c>
      <c r="M26" s="55">
        <v>0.69048852062834498</v>
      </c>
      <c r="N26" s="56">
        <v>0.5524861878453039</v>
      </c>
      <c r="O26" s="57" t="s">
        <v>101</v>
      </c>
      <c r="P26" s="53" t="s">
        <v>102</v>
      </c>
      <c r="Q26" s="59">
        <v>1</v>
      </c>
      <c r="R26" s="55">
        <v>0.85283482295149071</v>
      </c>
      <c r="S26" s="55">
        <v>0.57213545693520995</v>
      </c>
      <c r="T26" s="55">
        <v>0.66225165562913912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表2.豐原區主要癌症死亡原因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319</v>
      </c>
      <c r="E10" s="49">
        <v>191.21433088471093</v>
      </c>
      <c r="F10" s="49">
        <v>123.480272145672</v>
      </c>
      <c r="G10" s="49"/>
      <c r="H10" s="50">
        <v>100</v>
      </c>
      <c r="I10" s="46" t="s">
        <v>52</v>
      </c>
      <c r="J10" s="47" t="s">
        <v>53</v>
      </c>
      <c r="K10" s="48">
        <v>193</v>
      </c>
      <c r="L10" s="49">
        <v>233.9762629262793</v>
      </c>
      <c r="M10" s="49">
        <v>160.951173721337</v>
      </c>
      <c r="N10" s="50">
        <v>100</v>
      </c>
      <c r="O10" s="46" t="s">
        <v>52</v>
      </c>
      <c r="P10" s="47" t="s">
        <v>53</v>
      </c>
      <c r="Q10" s="48">
        <v>126</v>
      </c>
      <c r="R10" s="49">
        <v>149.39264774755014</v>
      </c>
      <c r="S10" s="49">
        <v>90.243312354326093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67</v>
      </c>
      <c r="E11" s="49">
        <v>40.161003665440852</v>
      </c>
      <c r="F11" s="49">
        <v>26.256254667867399</v>
      </c>
      <c r="G11" s="49"/>
      <c r="H11" s="50">
        <v>21.003134796238246</v>
      </c>
      <c r="I11" s="46" t="s">
        <v>56</v>
      </c>
      <c r="J11" s="47" t="s">
        <v>57</v>
      </c>
      <c r="K11" s="48">
        <v>44</v>
      </c>
      <c r="L11" s="49">
        <v>53.341738698219118</v>
      </c>
      <c r="M11" s="49">
        <v>36.989518372921196</v>
      </c>
      <c r="N11" s="50">
        <v>22.797927461139896</v>
      </c>
      <c r="O11" s="46" t="s">
        <v>56</v>
      </c>
      <c r="P11" s="47" t="s">
        <v>57</v>
      </c>
      <c r="Q11" s="48">
        <v>23</v>
      </c>
      <c r="R11" s="49">
        <v>27.27008649360042</v>
      </c>
      <c r="S11" s="49">
        <v>16.5855773770888</v>
      </c>
      <c r="T11" s="49">
        <v>18.253968253968253</v>
      </c>
    </row>
    <row r="12" spans="1:30" s="25" customFormat="1" ht="32.1" customHeight="1" x14ac:dyDescent="0.25">
      <c r="A12" s="45">
        <v>2</v>
      </c>
      <c r="B12" s="46" t="s">
        <v>58</v>
      </c>
      <c r="C12" s="47" t="s">
        <v>59</v>
      </c>
      <c r="D12" s="48">
        <v>50</v>
      </c>
      <c r="E12" s="49">
        <v>29.970898257791681</v>
      </c>
      <c r="F12" s="49">
        <v>18.858329970337</v>
      </c>
      <c r="G12" s="49"/>
      <c r="H12" s="50">
        <v>15.67398119122257</v>
      </c>
      <c r="I12" s="46" t="s">
        <v>58</v>
      </c>
      <c r="J12" s="47" t="s">
        <v>59</v>
      </c>
      <c r="K12" s="48">
        <v>30</v>
      </c>
      <c r="L12" s="49">
        <v>36.369367294240305</v>
      </c>
      <c r="M12" s="49">
        <v>24.777758730322201</v>
      </c>
      <c r="N12" s="50">
        <v>15.544041450777202</v>
      </c>
      <c r="O12" s="46" t="s">
        <v>58</v>
      </c>
      <c r="P12" s="47" t="s">
        <v>59</v>
      </c>
      <c r="Q12" s="48">
        <v>20</v>
      </c>
      <c r="R12" s="49">
        <v>23.713118690087324</v>
      </c>
      <c r="S12" s="49">
        <v>13.7527491038182</v>
      </c>
      <c r="T12" s="49">
        <v>15.873015873015873</v>
      </c>
    </row>
    <row r="13" spans="1:30" s="25" customFormat="1" ht="32.1" customHeight="1" x14ac:dyDescent="0.25">
      <c r="A13" s="45">
        <v>3</v>
      </c>
      <c r="B13" s="46" t="s">
        <v>54</v>
      </c>
      <c r="C13" s="47" t="s">
        <v>55</v>
      </c>
      <c r="D13" s="48">
        <v>44</v>
      </c>
      <c r="E13" s="49">
        <v>26.374390466856681</v>
      </c>
      <c r="F13" s="49">
        <v>17.153314868015698</v>
      </c>
      <c r="G13" s="49"/>
      <c r="H13" s="50">
        <v>13.793103448275861</v>
      </c>
      <c r="I13" s="46" t="s">
        <v>54</v>
      </c>
      <c r="J13" s="47" t="s">
        <v>55</v>
      </c>
      <c r="K13" s="48">
        <v>25</v>
      </c>
      <c r="L13" s="49">
        <v>30.307806078533588</v>
      </c>
      <c r="M13" s="49">
        <v>20.7922349222852</v>
      </c>
      <c r="N13" s="50">
        <v>12.953367875647668</v>
      </c>
      <c r="O13" s="46" t="s">
        <v>54</v>
      </c>
      <c r="P13" s="47" t="s">
        <v>55</v>
      </c>
      <c r="Q13" s="48">
        <v>19</v>
      </c>
      <c r="R13" s="49">
        <v>22.527462755582956</v>
      </c>
      <c r="S13" s="49">
        <v>13.944753946634</v>
      </c>
      <c r="T13" s="49">
        <v>15.079365079365079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12</v>
      </c>
      <c r="E14" s="49">
        <v>14.227871214052396</v>
      </c>
      <c r="F14" s="49">
        <v>8.9853710748299598</v>
      </c>
      <c r="G14" s="49" t="s">
        <v>62</v>
      </c>
      <c r="H14" s="50">
        <v>3.761755485893417</v>
      </c>
      <c r="I14" s="46" t="s">
        <v>63</v>
      </c>
      <c r="J14" s="47" t="s">
        <v>64</v>
      </c>
      <c r="K14" s="48">
        <v>18</v>
      </c>
      <c r="L14" s="49">
        <v>21.821620376544182</v>
      </c>
      <c r="M14" s="49">
        <v>15.6938531251187</v>
      </c>
      <c r="N14" s="50">
        <v>9.3264248704663206</v>
      </c>
      <c r="O14" s="46" t="s">
        <v>60</v>
      </c>
      <c r="P14" s="47" t="s">
        <v>61</v>
      </c>
      <c r="Q14" s="48">
        <v>12</v>
      </c>
      <c r="R14" s="49">
        <v>14.227871214052396</v>
      </c>
      <c r="S14" s="49">
        <v>8.9853710748299598</v>
      </c>
      <c r="T14" s="49">
        <v>9.5238095238095237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18</v>
      </c>
      <c r="E15" s="49">
        <v>10.789523372805006</v>
      </c>
      <c r="F15" s="49">
        <v>7.46992442041328</v>
      </c>
      <c r="G15" s="49"/>
      <c r="H15" s="50">
        <v>5.6426332288401255</v>
      </c>
      <c r="I15" s="46" t="s">
        <v>65</v>
      </c>
      <c r="J15" s="47" t="s">
        <v>66</v>
      </c>
      <c r="K15" s="48">
        <v>13</v>
      </c>
      <c r="L15" s="49">
        <v>15.760059160837466</v>
      </c>
      <c r="M15" s="49">
        <v>10.565832601409699</v>
      </c>
      <c r="N15" s="50">
        <v>6.7357512953367875</v>
      </c>
      <c r="O15" s="46" t="s">
        <v>67</v>
      </c>
      <c r="P15" s="47" t="s">
        <v>68</v>
      </c>
      <c r="Q15" s="48">
        <v>8</v>
      </c>
      <c r="R15" s="49">
        <v>9.4852474760349281</v>
      </c>
      <c r="S15" s="49">
        <v>5.4421327062376301</v>
      </c>
      <c r="T15" s="49">
        <v>6.3492063492063489</v>
      </c>
    </row>
    <row r="16" spans="1:30" s="25" customFormat="1" ht="32.1" customHeight="1" x14ac:dyDescent="0.25">
      <c r="A16" s="45">
        <v>6</v>
      </c>
      <c r="B16" s="46" t="s">
        <v>72</v>
      </c>
      <c r="C16" s="47" t="s">
        <v>73</v>
      </c>
      <c r="D16" s="48">
        <v>17</v>
      </c>
      <c r="E16" s="49">
        <v>10.190105407649172</v>
      </c>
      <c r="F16" s="49">
        <v>6.2281878753400504</v>
      </c>
      <c r="G16" s="49"/>
      <c r="H16" s="50">
        <v>5.3291536050156738</v>
      </c>
      <c r="I16" s="46" t="s">
        <v>72</v>
      </c>
      <c r="J16" s="47" t="s">
        <v>73</v>
      </c>
      <c r="K16" s="48">
        <v>12</v>
      </c>
      <c r="L16" s="49">
        <v>14.547746917696122</v>
      </c>
      <c r="M16" s="49">
        <v>9.5984164734026596</v>
      </c>
      <c r="N16" s="50">
        <v>6.2176165803108807</v>
      </c>
      <c r="O16" s="46" t="s">
        <v>72</v>
      </c>
      <c r="P16" s="47" t="s">
        <v>73</v>
      </c>
      <c r="Q16" s="48">
        <v>5</v>
      </c>
      <c r="R16" s="49">
        <v>5.928279672521831</v>
      </c>
      <c r="S16" s="49">
        <v>3.2640553587031298</v>
      </c>
      <c r="T16" s="49">
        <v>3.9682539682539684</v>
      </c>
    </row>
    <row r="17" spans="1:20" s="25" customFormat="1" ht="32.1" customHeight="1" x14ac:dyDescent="0.25">
      <c r="A17" s="45">
        <v>7</v>
      </c>
      <c r="B17" s="46" t="s">
        <v>69</v>
      </c>
      <c r="C17" s="47" t="s">
        <v>70</v>
      </c>
      <c r="D17" s="48">
        <v>8</v>
      </c>
      <c r="E17" s="49">
        <v>9.6984979451307485</v>
      </c>
      <c r="F17" s="49">
        <v>6.3400863829363603</v>
      </c>
      <c r="G17" s="49" t="s">
        <v>71</v>
      </c>
      <c r="H17" s="50">
        <v>2.5078369905956115</v>
      </c>
      <c r="I17" s="46" t="s">
        <v>67</v>
      </c>
      <c r="J17" s="47" t="s">
        <v>68</v>
      </c>
      <c r="K17" s="48">
        <v>8</v>
      </c>
      <c r="L17" s="49">
        <v>9.6984979451307485</v>
      </c>
      <c r="M17" s="49">
        <v>6.6483030242887402</v>
      </c>
      <c r="N17" s="50">
        <v>4.1450777202072535</v>
      </c>
      <c r="O17" s="46" t="s">
        <v>85</v>
      </c>
      <c r="P17" s="47" t="s">
        <v>86</v>
      </c>
      <c r="Q17" s="48">
        <v>4</v>
      </c>
      <c r="R17" s="49">
        <v>4.7426237380174641</v>
      </c>
      <c r="S17" s="49">
        <v>2.8848298526136298</v>
      </c>
      <c r="T17" s="49">
        <v>3.1746031746031744</v>
      </c>
    </row>
    <row r="18" spans="1:20" s="25" customFormat="1" ht="32.1" customHeight="1" x14ac:dyDescent="0.25">
      <c r="A18" s="45">
        <v>8</v>
      </c>
      <c r="B18" s="46" t="s">
        <v>67</v>
      </c>
      <c r="C18" s="47" t="s">
        <v>68</v>
      </c>
      <c r="D18" s="48">
        <v>16</v>
      </c>
      <c r="E18" s="49">
        <v>9.5906874424933388</v>
      </c>
      <c r="F18" s="49">
        <v>6.0116354046447302</v>
      </c>
      <c r="G18" s="49"/>
      <c r="H18" s="50">
        <v>5.015673981191223</v>
      </c>
      <c r="I18" s="46" t="s">
        <v>69</v>
      </c>
      <c r="J18" s="47" t="s">
        <v>70</v>
      </c>
      <c r="K18" s="48">
        <v>8</v>
      </c>
      <c r="L18" s="49">
        <v>9.6984979451307485</v>
      </c>
      <c r="M18" s="49">
        <v>6.3400863829363603</v>
      </c>
      <c r="N18" s="50">
        <v>4.1450777202072535</v>
      </c>
      <c r="O18" s="46" t="s">
        <v>80</v>
      </c>
      <c r="P18" s="47" t="s">
        <v>81</v>
      </c>
      <c r="Q18" s="48">
        <v>4</v>
      </c>
      <c r="R18" s="49">
        <v>4.7426237380174641</v>
      </c>
      <c r="S18" s="49">
        <v>2.4440522239027498</v>
      </c>
      <c r="T18" s="49">
        <v>3.1746031746031744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13</v>
      </c>
      <c r="E19" s="49">
        <v>7.7924335470258379</v>
      </c>
      <c r="F19" s="49">
        <v>5.0138560428386203</v>
      </c>
      <c r="G19" s="49"/>
      <c r="H19" s="50">
        <v>4.0752351097178687</v>
      </c>
      <c r="I19" s="46" t="s">
        <v>80</v>
      </c>
      <c r="J19" s="47" t="s">
        <v>81</v>
      </c>
      <c r="K19" s="48">
        <v>8</v>
      </c>
      <c r="L19" s="49">
        <v>9.6984979451307485</v>
      </c>
      <c r="M19" s="49">
        <v>6.1066683151299204</v>
      </c>
      <c r="N19" s="50">
        <v>4.1450777202072535</v>
      </c>
      <c r="O19" s="46" t="s">
        <v>74</v>
      </c>
      <c r="P19" s="47" t="s">
        <v>75</v>
      </c>
      <c r="Q19" s="48">
        <v>3</v>
      </c>
      <c r="R19" s="49">
        <v>3.5569678035130989</v>
      </c>
      <c r="S19" s="49">
        <v>2.1620513078238699</v>
      </c>
      <c r="T19" s="49">
        <v>2.3809523809523809</v>
      </c>
    </row>
    <row r="20" spans="1:20" s="25" customFormat="1" ht="32.1" customHeight="1" x14ac:dyDescent="0.25">
      <c r="A20" s="45">
        <v>10</v>
      </c>
      <c r="B20" s="46" t="s">
        <v>80</v>
      </c>
      <c r="C20" s="47" t="s">
        <v>81</v>
      </c>
      <c r="D20" s="48">
        <v>12</v>
      </c>
      <c r="E20" s="49">
        <v>7.1930155818700037</v>
      </c>
      <c r="F20" s="49">
        <v>4.0591336307891197</v>
      </c>
      <c r="G20" s="49"/>
      <c r="H20" s="50">
        <v>3.761755485893417</v>
      </c>
      <c r="I20" s="46" t="s">
        <v>78</v>
      </c>
      <c r="J20" s="47" t="s">
        <v>79</v>
      </c>
      <c r="K20" s="48">
        <v>6</v>
      </c>
      <c r="L20" s="49">
        <v>7.2738734588480609</v>
      </c>
      <c r="M20" s="49">
        <v>5.0089535705838699</v>
      </c>
      <c r="N20" s="50">
        <v>3.1088082901554404</v>
      </c>
      <c r="O20" s="46" t="s">
        <v>78</v>
      </c>
      <c r="P20" s="47" t="s">
        <v>79</v>
      </c>
      <c r="Q20" s="48">
        <v>3</v>
      </c>
      <c r="R20" s="49">
        <v>3.5569678035130989</v>
      </c>
      <c r="S20" s="49">
        <v>1.9153173907568799</v>
      </c>
      <c r="T20" s="49">
        <v>2.3809523809523809</v>
      </c>
    </row>
    <row r="21" spans="1:20" s="25" customFormat="1" ht="32.1" customHeight="1" x14ac:dyDescent="0.25">
      <c r="A21" s="51"/>
      <c r="B21" s="52"/>
      <c r="C21" s="53" t="s">
        <v>84</v>
      </c>
      <c r="D21" s="54">
        <v>62</v>
      </c>
      <c r="E21" s="55">
        <v>37.163913839661689</v>
      </c>
      <c r="F21" s="55">
        <v>24.748967339634898</v>
      </c>
      <c r="G21" s="55"/>
      <c r="H21" s="56">
        <v>19.435736677115987</v>
      </c>
      <c r="I21" s="52"/>
      <c r="J21" s="53" t="s">
        <v>84</v>
      </c>
      <c r="K21" s="54">
        <v>21</v>
      </c>
      <c r="L21" s="55">
        <v>25.458557105968215</v>
      </c>
      <c r="M21" s="55">
        <v>18.4295482029382</v>
      </c>
      <c r="N21" s="56">
        <v>10.880829015544041</v>
      </c>
      <c r="O21" s="52"/>
      <c r="P21" s="53" t="s">
        <v>84</v>
      </c>
      <c r="Q21" s="54">
        <v>25</v>
      </c>
      <c r="R21" s="55">
        <v>29.641398362609156</v>
      </c>
      <c r="S21" s="55">
        <v>18.862422011917399</v>
      </c>
      <c r="T21" s="55">
        <v>19.841269841269842</v>
      </c>
    </row>
    <row r="22" spans="1:20" s="25" customFormat="1" ht="32.1" customHeight="1" x14ac:dyDescent="0.25">
      <c r="A22" s="45">
        <v>11</v>
      </c>
      <c r="B22" s="46" t="s">
        <v>78</v>
      </c>
      <c r="C22" s="47" t="s">
        <v>79</v>
      </c>
      <c r="D22" s="48">
        <v>9</v>
      </c>
      <c r="E22" s="49">
        <v>5.3947616864025028</v>
      </c>
      <c r="F22" s="49">
        <v>3.4004920932211098</v>
      </c>
      <c r="G22" s="49"/>
      <c r="H22" s="50">
        <v>2.8213166144200628</v>
      </c>
      <c r="I22" s="46" t="s">
        <v>93</v>
      </c>
      <c r="J22" s="47" t="s">
        <v>94</v>
      </c>
      <c r="K22" s="48">
        <v>2</v>
      </c>
      <c r="L22" s="49">
        <v>2.4246244862826871</v>
      </c>
      <c r="M22" s="49">
        <v>1.5667467547998499</v>
      </c>
      <c r="N22" s="50">
        <v>1.0362694300518134</v>
      </c>
      <c r="O22" s="46" t="s">
        <v>82</v>
      </c>
      <c r="P22" s="47" t="s">
        <v>83</v>
      </c>
      <c r="Q22" s="48">
        <v>3</v>
      </c>
      <c r="R22" s="49">
        <v>3.5569678035130989</v>
      </c>
      <c r="S22" s="49">
        <v>3.3070885111006598</v>
      </c>
      <c r="T22" s="49">
        <v>2.3809523809523809</v>
      </c>
    </row>
    <row r="23" spans="1:20" s="25" customFormat="1" ht="32.1" customHeight="1" x14ac:dyDescent="0.25">
      <c r="A23" s="45">
        <v>12</v>
      </c>
      <c r="B23" s="46" t="s">
        <v>74</v>
      </c>
      <c r="C23" s="47" t="s">
        <v>75</v>
      </c>
      <c r="D23" s="48">
        <v>3</v>
      </c>
      <c r="E23" s="49">
        <v>3.5569678035130989</v>
      </c>
      <c r="F23" s="49">
        <v>2.1620513078238699</v>
      </c>
      <c r="G23" s="49" t="s">
        <v>62</v>
      </c>
      <c r="H23" s="50">
        <v>0.94043887147335425</v>
      </c>
      <c r="I23" s="46" t="s">
        <v>96</v>
      </c>
      <c r="J23" s="47" t="s">
        <v>97</v>
      </c>
      <c r="K23" s="48">
        <v>2</v>
      </c>
      <c r="L23" s="49">
        <v>2.4246244862826871</v>
      </c>
      <c r="M23" s="49">
        <v>1.66188743639637</v>
      </c>
      <c r="N23" s="50">
        <v>1.0362694300518134</v>
      </c>
      <c r="O23" s="46" t="s">
        <v>89</v>
      </c>
      <c r="P23" s="47" t="s">
        <v>90</v>
      </c>
      <c r="Q23" s="48">
        <v>2</v>
      </c>
      <c r="R23" s="49">
        <v>2.371311869008732</v>
      </c>
      <c r="S23" s="49">
        <v>1.72644944631915</v>
      </c>
      <c r="T23" s="49">
        <v>1.5873015873015872</v>
      </c>
    </row>
    <row r="24" spans="1:20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5</v>
      </c>
      <c r="E24" s="49">
        <v>2.997089825779168</v>
      </c>
      <c r="F24" s="49">
        <v>1.91786873688253</v>
      </c>
      <c r="G24" s="49"/>
      <c r="H24" s="50">
        <v>1.567398119122257</v>
      </c>
      <c r="I24" s="46" t="s">
        <v>91</v>
      </c>
      <c r="J24" s="47" t="s">
        <v>92</v>
      </c>
      <c r="K24" s="48">
        <v>2</v>
      </c>
      <c r="L24" s="49">
        <v>2.4246244862826871</v>
      </c>
      <c r="M24" s="49">
        <v>2.0160366552119098</v>
      </c>
      <c r="N24" s="50">
        <v>1.0362694300518134</v>
      </c>
      <c r="O24" s="46" t="s">
        <v>76</v>
      </c>
      <c r="P24" s="47" t="s">
        <v>77</v>
      </c>
      <c r="Q24" s="48">
        <v>2</v>
      </c>
      <c r="R24" s="49">
        <v>2.371311869008732</v>
      </c>
      <c r="S24" s="49">
        <v>1.72644944631915</v>
      </c>
      <c r="T24" s="49">
        <v>1.5873015873015872</v>
      </c>
    </row>
    <row r="25" spans="1:20" s="25" customFormat="1" ht="32.1" customHeight="1" x14ac:dyDescent="0.25">
      <c r="A25" s="45">
        <v>14</v>
      </c>
      <c r="B25" s="46" t="s">
        <v>96</v>
      </c>
      <c r="C25" s="47" t="s">
        <v>97</v>
      </c>
      <c r="D25" s="48">
        <v>4</v>
      </c>
      <c r="E25" s="49">
        <v>2.3976718606233347</v>
      </c>
      <c r="F25" s="49">
        <v>1.5186192286133</v>
      </c>
      <c r="G25" s="49"/>
      <c r="H25" s="50">
        <v>1.2539184952978057</v>
      </c>
      <c r="I25" s="46" t="s">
        <v>85</v>
      </c>
      <c r="J25" s="47" t="s">
        <v>86</v>
      </c>
      <c r="K25" s="48">
        <v>1</v>
      </c>
      <c r="L25" s="49">
        <v>1.2123122431413436</v>
      </c>
      <c r="M25" s="49">
        <v>0.80224628961091105</v>
      </c>
      <c r="N25" s="50">
        <v>0.51813471502590669</v>
      </c>
      <c r="O25" s="46" t="s">
        <v>96</v>
      </c>
      <c r="P25" s="47" t="s">
        <v>97</v>
      </c>
      <c r="Q25" s="48">
        <v>2</v>
      </c>
      <c r="R25" s="49">
        <v>2.371311869008732</v>
      </c>
      <c r="S25" s="49">
        <v>1.3752101724072301</v>
      </c>
      <c r="T25" s="49">
        <v>1.5873015873015872</v>
      </c>
    </row>
    <row r="26" spans="1:20" s="25" customFormat="1" ht="32.1" customHeight="1" x14ac:dyDescent="0.25">
      <c r="A26" s="51">
        <v>15</v>
      </c>
      <c r="B26" s="57" t="s">
        <v>82</v>
      </c>
      <c r="C26" s="53" t="s">
        <v>83</v>
      </c>
      <c r="D26" s="58">
        <v>4</v>
      </c>
      <c r="E26" s="55">
        <v>2.3976718606233347</v>
      </c>
      <c r="F26" s="55">
        <v>2.1480692585598198</v>
      </c>
      <c r="G26" s="55"/>
      <c r="H26" s="56">
        <v>1.2539184952978057</v>
      </c>
      <c r="I26" s="57" t="s">
        <v>89</v>
      </c>
      <c r="J26" s="53" t="s">
        <v>90</v>
      </c>
      <c r="K26" s="59">
        <v>1</v>
      </c>
      <c r="L26" s="55">
        <v>1.2123122431413436</v>
      </c>
      <c r="M26" s="55">
        <v>1.0682809578919299</v>
      </c>
      <c r="N26" s="56">
        <v>0.51813471502590669</v>
      </c>
      <c r="O26" s="57" t="s">
        <v>98</v>
      </c>
      <c r="P26" s="53" t="s">
        <v>99</v>
      </c>
      <c r="Q26" s="59">
        <v>2</v>
      </c>
      <c r="R26" s="55">
        <v>2.371311869008732</v>
      </c>
      <c r="S26" s="55">
        <v>1.22866140540554</v>
      </c>
      <c r="T26" s="55">
        <v>1.5873015873015872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100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表2.南屯區主要癌症死亡原因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247</v>
      </c>
      <c r="E10" s="49">
        <v>147.26706315491361</v>
      </c>
      <c r="F10" s="49">
        <v>125.09976363772201</v>
      </c>
      <c r="G10" s="49"/>
      <c r="H10" s="50">
        <v>100</v>
      </c>
      <c r="I10" s="46" t="s">
        <v>52</v>
      </c>
      <c r="J10" s="47" t="s">
        <v>53</v>
      </c>
      <c r="K10" s="48">
        <v>150</v>
      </c>
      <c r="L10" s="49">
        <v>186.90074947200537</v>
      </c>
      <c r="M10" s="49">
        <v>167.179754591272</v>
      </c>
      <c r="N10" s="50">
        <v>100</v>
      </c>
      <c r="O10" s="46" t="s">
        <v>52</v>
      </c>
      <c r="P10" s="47" t="s">
        <v>53</v>
      </c>
      <c r="Q10" s="48">
        <v>97</v>
      </c>
      <c r="R10" s="49">
        <v>110.9002355200878</v>
      </c>
      <c r="S10" s="49">
        <v>90.058173892705497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51</v>
      </c>
      <c r="E11" s="49">
        <v>30.407369315387022</v>
      </c>
      <c r="F11" s="49">
        <v>25.905558517008998</v>
      </c>
      <c r="G11" s="49"/>
      <c r="H11" s="50">
        <v>20.647773279352226</v>
      </c>
      <c r="I11" s="46" t="s">
        <v>54</v>
      </c>
      <c r="J11" s="47" t="s">
        <v>55</v>
      </c>
      <c r="K11" s="48">
        <v>29</v>
      </c>
      <c r="L11" s="49">
        <v>36.13414489792104</v>
      </c>
      <c r="M11" s="49">
        <v>32.623915671548701</v>
      </c>
      <c r="N11" s="50">
        <v>19.333333333333332</v>
      </c>
      <c r="O11" s="46" t="s">
        <v>54</v>
      </c>
      <c r="P11" s="47" t="s">
        <v>55</v>
      </c>
      <c r="Q11" s="48">
        <v>22</v>
      </c>
      <c r="R11" s="49">
        <v>25.152630736514759</v>
      </c>
      <c r="S11" s="49">
        <v>20.196082154317299</v>
      </c>
      <c r="T11" s="49">
        <v>22.680412371134022</v>
      </c>
    </row>
    <row r="12" spans="1:30" s="25" customFormat="1" ht="32.1" customHeight="1" x14ac:dyDescent="0.25">
      <c r="A12" s="45">
        <v>2</v>
      </c>
      <c r="B12" s="46" t="s">
        <v>58</v>
      </c>
      <c r="C12" s="47" t="s">
        <v>59</v>
      </c>
      <c r="D12" s="48">
        <v>32</v>
      </c>
      <c r="E12" s="49">
        <v>19.079133688085975</v>
      </c>
      <c r="F12" s="49">
        <v>17.053003596455302</v>
      </c>
      <c r="G12" s="49"/>
      <c r="H12" s="50">
        <v>12.955465587044534</v>
      </c>
      <c r="I12" s="46" t="s">
        <v>58</v>
      </c>
      <c r="J12" s="47" t="s">
        <v>59</v>
      </c>
      <c r="K12" s="48">
        <v>22</v>
      </c>
      <c r="L12" s="49">
        <v>27.412109922560791</v>
      </c>
      <c r="M12" s="49">
        <v>26.708076394286302</v>
      </c>
      <c r="N12" s="50">
        <v>14.666666666666666</v>
      </c>
      <c r="O12" s="46" t="s">
        <v>60</v>
      </c>
      <c r="P12" s="47" t="s">
        <v>61</v>
      </c>
      <c r="Q12" s="48">
        <v>16</v>
      </c>
      <c r="R12" s="49">
        <v>18.292822353828917</v>
      </c>
      <c r="S12" s="49">
        <v>14.5068629589286</v>
      </c>
      <c r="T12" s="49">
        <v>16.494845360824741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16</v>
      </c>
      <c r="E13" s="49">
        <v>18.292822353828917</v>
      </c>
      <c r="F13" s="49">
        <v>14.5068629589286</v>
      </c>
      <c r="G13" s="49" t="s">
        <v>62</v>
      </c>
      <c r="H13" s="50">
        <v>6.4777327935222671</v>
      </c>
      <c r="I13" s="46" t="s">
        <v>56</v>
      </c>
      <c r="J13" s="47" t="s">
        <v>57</v>
      </c>
      <c r="K13" s="48">
        <v>21</v>
      </c>
      <c r="L13" s="49">
        <v>26.166104926080752</v>
      </c>
      <c r="M13" s="49">
        <v>24.341845028997199</v>
      </c>
      <c r="N13" s="50">
        <v>14</v>
      </c>
      <c r="O13" s="46" t="s">
        <v>58</v>
      </c>
      <c r="P13" s="47" t="s">
        <v>59</v>
      </c>
      <c r="Q13" s="48">
        <v>10</v>
      </c>
      <c r="R13" s="49">
        <v>11.433013971143072</v>
      </c>
      <c r="S13" s="49">
        <v>9.3215792816506298</v>
      </c>
      <c r="T13" s="49">
        <v>10.309278350515465</v>
      </c>
    </row>
    <row r="14" spans="1:30" s="25" customFormat="1" ht="32.1" customHeight="1" x14ac:dyDescent="0.25">
      <c r="A14" s="45">
        <v>4</v>
      </c>
      <c r="B14" s="46" t="s">
        <v>56</v>
      </c>
      <c r="C14" s="47" t="s">
        <v>57</v>
      </c>
      <c r="D14" s="48">
        <v>27</v>
      </c>
      <c r="E14" s="49">
        <v>16.098019049322541</v>
      </c>
      <c r="F14" s="49">
        <v>14.1109458087712</v>
      </c>
      <c r="G14" s="49"/>
      <c r="H14" s="50">
        <v>10.931174089068826</v>
      </c>
      <c r="I14" s="46" t="s">
        <v>63</v>
      </c>
      <c r="J14" s="47" t="s">
        <v>64</v>
      </c>
      <c r="K14" s="48">
        <v>15</v>
      </c>
      <c r="L14" s="49">
        <v>18.690074947200536</v>
      </c>
      <c r="M14" s="49">
        <v>15.864695826556099</v>
      </c>
      <c r="N14" s="50">
        <v>10</v>
      </c>
      <c r="O14" s="46" t="s">
        <v>67</v>
      </c>
      <c r="P14" s="47" t="s">
        <v>68</v>
      </c>
      <c r="Q14" s="48">
        <v>8</v>
      </c>
      <c r="R14" s="49">
        <v>9.1464111769144587</v>
      </c>
      <c r="S14" s="49">
        <v>8.7502955419924806</v>
      </c>
      <c r="T14" s="49">
        <v>8.2474226804123703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9</v>
      </c>
      <c r="E15" s="49">
        <v>11.214044968320323</v>
      </c>
      <c r="F15" s="49">
        <v>10.2816483510115</v>
      </c>
      <c r="G15" s="49" t="s">
        <v>71</v>
      </c>
      <c r="H15" s="50">
        <v>3.6437246963562755</v>
      </c>
      <c r="I15" s="46" t="s">
        <v>69</v>
      </c>
      <c r="J15" s="47" t="s">
        <v>70</v>
      </c>
      <c r="K15" s="48">
        <v>9</v>
      </c>
      <c r="L15" s="49">
        <v>11.214044968320323</v>
      </c>
      <c r="M15" s="49">
        <v>10.2816483510115</v>
      </c>
      <c r="N15" s="50">
        <v>6</v>
      </c>
      <c r="O15" s="46" t="s">
        <v>56</v>
      </c>
      <c r="P15" s="47" t="s">
        <v>57</v>
      </c>
      <c r="Q15" s="48">
        <v>6</v>
      </c>
      <c r="R15" s="49">
        <v>6.859808382685844</v>
      </c>
      <c r="S15" s="49">
        <v>5.77335382043292</v>
      </c>
      <c r="T15" s="49">
        <v>6.1855670103092786</v>
      </c>
    </row>
    <row r="16" spans="1:30" s="25" customFormat="1" ht="32.1" customHeight="1" x14ac:dyDescent="0.25">
      <c r="A16" s="45">
        <v>6</v>
      </c>
      <c r="B16" s="46" t="s">
        <v>63</v>
      </c>
      <c r="C16" s="47" t="s">
        <v>64</v>
      </c>
      <c r="D16" s="48">
        <v>15</v>
      </c>
      <c r="E16" s="49">
        <v>8.943343916290301</v>
      </c>
      <c r="F16" s="49">
        <v>7.2383886619641302</v>
      </c>
      <c r="G16" s="49"/>
      <c r="H16" s="50">
        <v>6.0728744939271255</v>
      </c>
      <c r="I16" s="46" t="s">
        <v>72</v>
      </c>
      <c r="J16" s="47" t="s">
        <v>73</v>
      </c>
      <c r="K16" s="48">
        <v>7</v>
      </c>
      <c r="L16" s="49">
        <v>8.722034975360252</v>
      </c>
      <c r="M16" s="49">
        <v>6.8013691756219501</v>
      </c>
      <c r="N16" s="50">
        <v>4.666666666666667</v>
      </c>
      <c r="O16" s="46" t="s">
        <v>76</v>
      </c>
      <c r="P16" s="47" t="s">
        <v>77</v>
      </c>
      <c r="Q16" s="48">
        <v>6</v>
      </c>
      <c r="R16" s="49">
        <v>6.859808382685844</v>
      </c>
      <c r="S16" s="49">
        <v>5.3225878520276799</v>
      </c>
      <c r="T16" s="49">
        <v>6.1855670103092786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13</v>
      </c>
      <c r="E17" s="49">
        <v>7.7508980607849267</v>
      </c>
      <c r="F17" s="49">
        <v>7.6109621524086801</v>
      </c>
      <c r="G17" s="49"/>
      <c r="H17" s="50">
        <v>5.2631578947368425</v>
      </c>
      <c r="I17" s="46" t="s">
        <v>65</v>
      </c>
      <c r="J17" s="47" t="s">
        <v>66</v>
      </c>
      <c r="K17" s="48">
        <v>6</v>
      </c>
      <c r="L17" s="49">
        <v>7.4760299788802147</v>
      </c>
      <c r="M17" s="49">
        <v>5.64883775970325</v>
      </c>
      <c r="N17" s="50">
        <v>4</v>
      </c>
      <c r="O17" s="46" t="s">
        <v>72</v>
      </c>
      <c r="P17" s="47" t="s">
        <v>73</v>
      </c>
      <c r="Q17" s="48">
        <v>5</v>
      </c>
      <c r="R17" s="49">
        <v>5.7165069855715362</v>
      </c>
      <c r="S17" s="49">
        <v>4.3518822468364302</v>
      </c>
      <c r="T17" s="49">
        <v>5.1546391752577323</v>
      </c>
    </row>
    <row r="18" spans="1:20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12</v>
      </c>
      <c r="E18" s="49">
        <v>7.1546751330322405</v>
      </c>
      <c r="F18" s="49">
        <v>5.4823449057019502</v>
      </c>
      <c r="G18" s="49"/>
      <c r="H18" s="50">
        <v>4.8582995951417001</v>
      </c>
      <c r="I18" s="46" t="s">
        <v>67</v>
      </c>
      <c r="J18" s="47" t="s">
        <v>68</v>
      </c>
      <c r="K18" s="48">
        <v>5</v>
      </c>
      <c r="L18" s="49">
        <v>6.2300249824001792</v>
      </c>
      <c r="M18" s="49">
        <v>6.0921184404959696</v>
      </c>
      <c r="N18" s="50">
        <v>3.3333333333333335</v>
      </c>
      <c r="O18" s="46" t="s">
        <v>93</v>
      </c>
      <c r="P18" s="47" t="s">
        <v>94</v>
      </c>
      <c r="Q18" s="48">
        <v>3</v>
      </c>
      <c r="R18" s="49">
        <v>3.429904191342922</v>
      </c>
      <c r="S18" s="49">
        <v>2.8434750312019399</v>
      </c>
      <c r="T18" s="49">
        <v>3.0927835051546393</v>
      </c>
    </row>
    <row r="19" spans="1:20" s="25" customFormat="1" ht="32.1" customHeight="1" x14ac:dyDescent="0.25">
      <c r="A19" s="45">
        <v>9</v>
      </c>
      <c r="B19" s="46" t="s">
        <v>76</v>
      </c>
      <c r="C19" s="47" t="s">
        <v>77</v>
      </c>
      <c r="D19" s="48">
        <v>6</v>
      </c>
      <c r="E19" s="49">
        <v>6.859808382685844</v>
      </c>
      <c r="F19" s="49">
        <v>5.3225878520276799</v>
      </c>
      <c r="G19" s="49" t="s">
        <v>62</v>
      </c>
      <c r="H19" s="50">
        <v>2.42914979757085</v>
      </c>
      <c r="I19" s="46" t="s">
        <v>78</v>
      </c>
      <c r="J19" s="47" t="s">
        <v>79</v>
      </c>
      <c r="K19" s="48">
        <v>5</v>
      </c>
      <c r="L19" s="49">
        <v>6.2300249824001792</v>
      </c>
      <c r="M19" s="49">
        <v>5.0469288040176696</v>
      </c>
      <c r="N19" s="50">
        <v>3.3333333333333335</v>
      </c>
      <c r="O19" s="46" t="s">
        <v>91</v>
      </c>
      <c r="P19" s="47" t="s">
        <v>92</v>
      </c>
      <c r="Q19" s="48">
        <v>3</v>
      </c>
      <c r="R19" s="49">
        <v>3.429904191342922</v>
      </c>
      <c r="S19" s="49">
        <v>2.4384384984631402</v>
      </c>
      <c r="T19" s="49">
        <v>3.0927835051546393</v>
      </c>
    </row>
    <row r="20" spans="1:20" s="25" customFormat="1" ht="32.1" customHeight="1" x14ac:dyDescent="0.25">
      <c r="A20" s="45">
        <v>10</v>
      </c>
      <c r="B20" s="46" t="s">
        <v>78</v>
      </c>
      <c r="C20" s="47" t="s">
        <v>79</v>
      </c>
      <c r="D20" s="48">
        <v>8</v>
      </c>
      <c r="E20" s="49">
        <v>4.7697834220214936</v>
      </c>
      <c r="F20" s="49">
        <v>4.0993538509113998</v>
      </c>
      <c r="G20" s="49"/>
      <c r="H20" s="50">
        <v>3.2388663967611335</v>
      </c>
      <c r="I20" s="46" t="s">
        <v>93</v>
      </c>
      <c r="J20" s="47" t="s">
        <v>94</v>
      </c>
      <c r="K20" s="48">
        <v>4</v>
      </c>
      <c r="L20" s="49">
        <v>4.9840199859201437</v>
      </c>
      <c r="M20" s="49">
        <v>5.3244412655245403</v>
      </c>
      <c r="N20" s="50">
        <v>2.6666666666666665</v>
      </c>
      <c r="O20" s="46" t="s">
        <v>78</v>
      </c>
      <c r="P20" s="47" t="s">
        <v>79</v>
      </c>
      <c r="Q20" s="48">
        <v>3</v>
      </c>
      <c r="R20" s="49">
        <v>3.429904191342922</v>
      </c>
      <c r="S20" s="49">
        <v>3.2400218190705701</v>
      </c>
      <c r="T20" s="49">
        <v>3.0927835051546393</v>
      </c>
    </row>
    <row r="21" spans="1:20" s="25" customFormat="1" ht="32.1" customHeight="1" x14ac:dyDescent="0.25">
      <c r="A21" s="51"/>
      <c r="B21" s="52"/>
      <c r="C21" s="53" t="s">
        <v>84</v>
      </c>
      <c r="D21" s="54">
        <v>58</v>
      </c>
      <c r="E21" s="55">
        <v>34.580929809655828</v>
      </c>
      <c r="F21" s="55">
        <v>28.0648401836415</v>
      </c>
      <c r="G21" s="55"/>
      <c r="H21" s="56">
        <v>23.481781376518217</v>
      </c>
      <c r="I21" s="52"/>
      <c r="J21" s="53" t="s">
        <v>84</v>
      </c>
      <c r="K21" s="54">
        <v>27</v>
      </c>
      <c r="L21" s="55">
        <v>33.642134904960969</v>
      </c>
      <c r="M21" s="55">
        <v>28.4458778735085</v>
      </c>
      <c r="N21" s="56">
        <v>18</v>
      </c>
      <c r="O21" s="52"/>
      <c r="P21" s="53" t="s">
        <v>84</v>
      </c>
      <c r="Q21" s="54">
        <v>15</v>
      </c>
      <c r="R21" s="55">
        <v>17.149520956714611</v>
      </c>
      <c r="S21" s="55">
        <v>13.313594687783899</v>
      </c>
      <c r="T21" s="55">
        <v>15.463917525773196</v>
      </c>
    </row>
    <row r="22" spans="1:20" s="25" customFormat="1" ht="32.1" customHeight="1" x14ac:dyDescent="0.25">
      <c r="A22" s="45">
        <v>11</v>
      </c>
      <c r="B22" s="46" t="s">
        <v>93</v>
      </c>
      <c r="C22" s="47" t="s">
        <v>94</v>
      </c>
      <c r="D22" s="48">
        <v>7</v>
      </c>
      <c r="E22" s="49">
        <v>4.1735604942688065</v>
      </c>
      <c r="F22" s="49">
        <v>4.1449412934376904</v>
      </c>
      <c r="G22" s="49"/>
      <c r="H22" s="50">
        <v>2.834008097165992</v>
      </c>
      <c r="I22" s="46" t="s">
        <v>82</v>
      </c>
      <c r="J22" s="47" t="s">
        <v>83</v>
      </c>
      <c r="K22" s="48">
        <v>4</v>
      </c>
      <c r="L22" s="49">
        <v>4.9840199859201437</v>
      </c>
      <c r="M22" s="49">
        <v>3.8437412860951099</v>
      </c>
      <c r="N22" s="50">
        <v>2.6666666666666665</v>
      </c>
      <c r="O22" s="46" t="s">
        <v>82</v>
      </c>
      <c r="P22" s="47" t="s">
        <v>83</v>
      </c>
      <c r="Q22" s="48">
        <v>3</v>
      </c>
      <c r="R22" s="49">
        <v>3.429904191342922</v>
      </c>
      <c r="S22" s="49">
        <v>2.2829436152062001</v>
      </c>
      <c r="T22" s="49">
        <v>3.0927835051546393</v>
      </c>
    </row>
    <row r="23" spans="1:20" s="25" customFormat="1" ht="32.1" customHeight="1" x14ac:dyDescent="0.25">
      <c r="A23" s="45">
        <v>12</v>
      </c>
      <c r="B23" s="46" t="s">
        <v>82</v>
      </c>
      <c r="C23" s="47" t="s">
        <v>83</v>
      </c>
      <c r="D23" s="48">
        <v>7</v>
      </c>
      <c r="E23" s="49">
        <v>4.1735604942688065</v>
      </c>
      <c r="F23" s="49">
        <v>2.9513225546863202</v>
      </c>
      <c r="G23" s="49"/>
      <c r="H23" s="50">
        <v>2.834008097165992</v>
      </c>
      <c r="I23" s="46" t="s">
        <v>108</v>
      </c>
      <c r="J23" s="47" t="s">
        <v>109</v>
      </c>
      <c r="K23" s="48">
        <v>3</v>
      </c>
      <c r="L23" s="49">
        <v>3.7380149894401073</v>
      </c>
      <c r="M23" s="49">
        <v>3.8930244062920001</v>
      </c>
      <c r="N23" s="50">
        <v>2</v>
      </c>
      <c r="O23" s="46" t="s">
        <v>89</v>
      </c>
      <c r="P23" s="47" t="s">
        <v>90</v>
      </c>
      <c r="Q23" s="48">
        <v>2</v>
      </c>
      <c r="R23" s="49">
        <v>2.2866027942286147</v>
      </c>
      <c r="S23" s="49">
        <v>1.6570615571729601</v>
      </c>
      <c r="T23" s="49">
        <v>2.0618556701030926</v>
      </c>
    </row>
    <row r="24" spans="1:20" s="25" customFormat="1" ht="32.1" customHeight="1" x14ac:dyDescent="0.25">
      <c r="A24" s="45">
        <v>13</v>
      </c>
      <c r="B24" s="46" t="s">
        <v>65</v>
      </c>
      <c r="C24" s="47" t="s">
        <v>66</v>
      </c>
      <c r="D24" s="48">
        <v>6</v>
      </c>
      <c r="E24" s="49">
        <v>3.5773375665161202</v>
      </c>
      <c r="F24" s="49">
        <v>2.6401859241549399</v>
      </c>
      <c r="G24" s="49"/>
      <c r="H24" s="50">
        <v>2.42914979757085</v>
      </c>
      <c r="I24" s="46" t="s">
        <v>80</v>
      </c>
      <c r="J24" s="47" t="s">
        <v>81</v>
      </c>
      <c r="K24" s="48">
        <v>3</v>
      </c>
      <c r="L24" s="49">
        <v>3.7380149894401073</v>
      </c>
      <c r="M24" s="49">
        <v>3.1638268577973099</v>
      </c>
      <c r="N24" s="50">
        <v>2</v>
      </c>
      <c r="O24" s="46" t="s">
        <v>87</v>
      </c>
      <c r="P24" s="47" t="s">
        <v>88</v>
      </c>
      <c r="Q24" s="48">
        <v>2</v>
      </c>
      <c r="R24" s="49">
        <v>2.2866027942286147</v>
      </c>
      <c r="S24" s="49">
        <v>1.8824056623919401</v>
      </c>
      <c r="T24" s="49">
        <v>2.0618556701030926</v>
      </c>
    </row>
    <row r="25" spans="1:20" s="25" customFormat="1" ht="32.1" customHeight="1" x14ac:dyDescent="0.25">
      <c r="A25" s="45">
        <v>14</v>
      </c>
      <c r="B25" s="46" t="s">
        <v>80</v>
      </c>
      <c r="C25" s="47" t="s">
        <v>81</v>
      </c>
      <c r="D25" s="48">
        <v>5</v>
      </c>
      <c r="E25" s="49">
        <v>2.9811146387634335</v>
      </c>
      <c r="F25" s="49">
        <v>2.6621611782327199</v>
      </c>
      <c r="G25" s="49"/>
      <c r="H25" s="50">
        <v>2.0242914979757085</v>
      </c>
      <c r="I25" s="46" t="s">
        <v>89</v>
      </c>
      <c r="J25" s="47" t="s">
        <v>90</v>
      </c>
      <c r="K25" s="48">
        <v>2</v>
      </c>
      <c r="L25" s="49">
        <v>2.4920099929600719</v>
      </c>
      <c r="M25" s="49">
        <v>1.7121544559389199</v>
      </c>
      <c r="N25" s="50">
        <v>1.3333333333333333</v>
      </c>
      <c r="O25" s="46" t="s">
        <v>80</v>
      </c>
      <c r="P25" s="47" t="s">
        <v>81</v>
      </c>
      <c r="Q25" s="48">
        <v>2</v>
      </c>
      <c r="R25" s="49">
        <v>2.2866027942286147</v>
      </c>
      <c r="S25" s="49">
        <v>2.1583810598291202</v>
      </c>
      <c r="T25" s="49">
        <v>2.0618556701030926</v>
      </c>
    </row>
    <row r="26" spans="1:20" s="25" customFormat="1" ht="32.1" customHeight="1" x14ac:dyDescent="0.25">
      <c r="A26" s="51">
        <v>15</v>
      </c>
      <c r="B26" s="57" t="s">
        <v>91</v>
      </c>
      <c r="C26" s="53" t="s">
        <v>92</v>
      </c>
      <c r="D26" s="58">
        <v>5</v>
      </c>
      <c r="E26" s="55">
        <v>2.9811146387634335</v>
      </c>
      <c r="F26" s="55">
        <v>2.1078536502410499</v>
      </c>
      <c r="G26" s="55"/>
      <c r="H26" s="56">
        <v>2.0242914979757085</v>
      </c>
      <c r="I26" s="57" t="s">
        <v>91</v>
      </c>
      <c r="J26" s="53" t="s">
        <v>92</v>
      </c>
      <c r="K26" s="59">
        <v>2</v>
      </c>
      <c r="L26" s="55">
        <v>2.4920099929600719</v>
      </c>
      <c r="M26" s="55">
        <v>1.9373668170491101</v>
      </c>
      <c r="N26" s="56">
        <v>1.3333333333333333</v>
      </c>
      <c r="O26" s="57" t="s">
        <v>74</v>
      </c>
      <c r="P26" s="53" t="s">
        <v>75</v>
      </c>
      <c r="Q26" s="59">
        <v>1</v>
      </c>
      <c r="R26" s="55">
        <v>1.1433013971143073</v>
      </c>
      <c r="S26" s="55">
        <v>0.70367474589523105</v>
      </c>
      <c r="T26" s="55">
        <v>1.0309278350515463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表2.北屯區主要癌症死亡原因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403</v>
      </c>
      <c r="E10" s="49">
        <v>147.79065801681807</v>
      </c>
      <c r="F10" s="49">
        <v>109.27059843398899</v>
      </c>
      <c r="G10" s="49"/>
      <c r="H10" s="50">
        <v>100</v>
      </c>
      <c r="I10" s="46" t="s">
        <v>52</v>
      </c>
      <c r="J10" s="47" t="s">
        <v>53</v>
      </c>
      <c r="K10" s="48">
        <v>231</v>
      </c>
      <c r="L10" s="49">
        <v>176.38771700079795</v>
      </c>
      <c r="M10" s="49">
        <v>136.438481797137</v>
      </c>
      <c r="N10" s="50">
        <v>100</v>
      </c>
      <c r="O10" s="46" t="s">
        <v>52</v>
      </c>
      <c r="P10" s="47" t="s">
        <v>53</v>
      </c>
      <c r="Q10" s="48">
        <v>172</v>
      </c>
      <c r="R10" s="49">
        <v>121.3647893932819</v>
      </c>
      <c r="S10" s="49">
        <v>87.155388682914094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69</v>
      </c>
      <c r="E11" s="49">
        <v>25.304107700149991</v>
      </c>
      <c r="F11" s="49">
        <v>18.356156538937999</v>
      </c>
      <c r="G11" s="49"/>
      <c r="H11" s="50">
        <v>17.121588089330025</v>
      </c>
      <c r="I11" s="46" t="s">
        <v>54</v>
      </c>
      <c r="J11" s="47" t="s">
        <v>55</v>
      </c>
      <c r="K11" s="48">
        <v>41</v>
      </c>
      <c r="L11" s="49">
        <v>31.306910809665435</v>
      </c>
      <c r="M11" s="49">
        <v>24.848636813269199</v>
      </c>
      <c r="N11" s="50">
        <v>17.748917748917748</v>
      </c>
      <c r="O11" s="46" t="s">
        <v>54</v>
      </c>
      <c r="P11" s="47" t="s">
        <v>55</v>
      </c>
      <c r="Q11" s="48">
        <v>28</v>
      </c>
      <c r="R11" s="49">
        <v>19.757058738441238</v>
      </c>
      <c r="S11" s="49">
        <v>13.3154701870392</v>
      </c>
      <c r="T11" s="49">
        <v>16.279069767441861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55</v>
      </c>
      <c r="E12" s="49">
        <v>20.169940920409413</v>
      </c>
      <c r="F12" s="49">
        <v>15.123787819455201</v>
      </c>
      <c r="G12" s="49"/>
      <c r="H12" s="50">
        <v>13.647642679900745</v>
      </c>
      <c r="I12" s="46" t="s">
        <v>56</v>
      </c>
      <c r="J12" s="47" t="s">
        <v>57</v>
      </c>
      <c r="K12" s="48">
        <v>38</v>
      </c>
      <c r="L12" s="49">
        <v>29.016161238226502</v>
      </c>
      <c r="M12" s="49">
        <v>22.678235939733501</v>
      </c>
      <c r="N12" s="50">
        <v>16.450216450216452</v>
      </c>
      <c r="O12" s="46" t="s">
        <v>58</v>
      </c>
      <c r="P12" s="47" t="s">
        <v>59</v>
      </c>
      <c r="Q12" s="48">
        <v>23</v>
      </c>
      <c r="R12" s="49">
        <v>16.229012535148161</v>
      </c>
      <c r="S12" s="49">
        <v>11.3512359524223</v>
      </c>
      <c r="T12" s="49">
        <v>13.372093023255815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50</v>
      </c>
      <c r="E13" s="49">
        <v>18.336309927644923</v>
      </c>
      <c r="F13" s="49">
        <v>13.3534010313124</v>
      </c>
      <c r="G13" s="49"/>
      <c r="H13" s="50">
        <v>12.406947890818859</v>
      </c>
      <c r="I13" s="46" t="s">
        <v>58</v>
      </c>
      <c r="J13" s="47" t="s">
        <v>59</v>
      </c>
      <c r="K13" s="48">
        <v>27</v>
      </c>
      <c r="L13" s="49">
        <v>20.616746142950408</v>
      </c>
      <c r="M13" s="49">
        <v>16.167604767740201</v>
      </c>
      <c r="N13" s="50">
        <v>11.688311688311689</v>
      </c>
      <c r="O13" s="46" t="s">
        <v>60</v>
      </c>
      <c r="P13" s="47" t="s">
        <v>61</v>
      </c>
      <c r="Q13" s="48">
        <v>23</v>
      </c>
      <c r="R13" s="49">
        <v>16.229012535148161</v>
      </c>
      <c r="S13" s="49">
        <v>11.662625659979501</v>
      </c>
      <c r="T13" s="49">
        <v>13.372093023255815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23</v>
      </c>
      <c r="E14" s="49">
        <v>16.229012535148161</v>
      </c>
      <c r="F14" s="49">
        <v>11.662625659979501</v>
      </c>
      <c r="G14" s="49" t="s">
        <v>62</v>
      </c>
      <c r="H14" s="50">
        <v>5.7071960297766751</v>
      </c>
      <c r="I14" s="46" t="s">
        <v>69</v>
      </c>
      <c r="J14" s="47" t="s">
        <v>70</v>
      </c>
      <c r="K14" s="48">
        <v>20</v>
      </c>
      <c r="L14" s="49">
        <v>15.271663809592896</v>
      </c>
      <c r="M14" s="49">
        <v>11.9044267186464</v>
      </c>
      <c r="N14" s="50">
        <v>8.6580086580086579</v>
      </c>
      <c r="O14" s="46" t="s">
        <v>56</v>
      </c>
      <c r="P14" s="47" t="s">
        <v>57</v>
      </c>
      <c r="Q14" s="48">
        <v>17</v>
      </c>
      <c r="R14" s="49">
        <v>11.995357091196468</v>
      </c>
      <c r="S14" s="49">
        <v>8.8525095228979005</v>
      </c>
      <c r="T14" s="49">
        <v>9.8837209302325579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20</v>
      </c>
      <c r="E15" s="49">
        <v>15.271663809592896</v>
      </c>
      <c r="F15" s="49">
        <v>11.9044267186464</v>
      </c>
      <c r="G15" s="49" t="s">
        <v>71</v>
      </c>
      <c r="H15" s="50">
        <v>4.9627791563275432</v>
      </c>
      <c r="I15" s="46" t="s">
        <v>63</v>
      </c>
      <c r="J15" s="47" t="s">
        <v>64</v>
      </c>
      <c r="K15" s="48">
        <v>18</v>
      </c>
      <c r="L15" s="49">
        <v>13.744497428633606</v>
      </c>
      <c r="M15" s="49">
        <v>10.634285566014899</v>
      </c>
      <c r="N15" s="50">
        <v>7.7922077922077921</v>
      </c>
      <c r="O15" s="46" t="s">
        <v>67</v>
      </c>
      <c r="P15" s="47" t="s">
        <v>68</v>
      </c>
      <c r="Q15" s="48">
        <v>14</v>
      </c>
      <c r="R15" s="49">
        <v>9.8785293692206189</v>
      </c>
      <c r="S15" s="49">
        <v>7.6379788626274996</v>
      </c>
      <c r="T15" s="49">
        <v>8.1395348837209305</v>
      </c>
    </row>
    <row r="16" spans="1:30" s="25" customFormat="1" ht="32.1" customHeight="1" x14ac:dyDescent="0.25">
      <c r="A16" s="45">
        <v>6</v>
      </c>
      <c r="B16" s="46" t="s">
        <v>72</v>
      </c>
      <c r="C16" s="47" t="s">
        <v>73</v>
      </c>
      <c r="D16" s="48">
        <v>27</v>
      </c>
      <c r="E16" s="49">
        <v>9.9016073609282582</v>
      </c>
      <c r="F16" s="49">
        <v>7.1949026421961904</v>
      </c>
      <c r="G16" s="49"/>
      <c r="H16" s="50">
        <v>6.6997518610421833</v>
      </c>
      <c r="I16" s="46" t="s">
        <v>72</v>
      </c>
      <c r="J16" s="47" t="s">
        <v>73</v>
      </c>
      <c r="K16" s="48">
        <v>16</v>
      </c>
      <c r="L16" s="49">
        <v>12.217331047674318</v>
      </c>
      <c r="M16" s="49">
        <v>8.8012574786443896</v>
      </c>
      <c r="N16" s="50">
        <v>6.9264069264069263</v>
      </c>
      <c r="O16" s="46" t="s">
        <v>72</v>
      </c>
      <c r="P16" s="47" t="s">
        <v>73</v>
      </c>
      <c r="Q16" s="48">
        <v>11</v>
      </c>
      <c r="R16" s="49">
        <v>7.761701647244772</v>
      </c>
      <c r="S16" s="49">
        <v>5.5803289500559599</v>
      </c>
      <c r="T16" s="49">
        <v>6.3953488372093021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21</v>
      </c>
      <c r="E17" s="49">
        <v>7.7012501696108666</v>
      </c>
      <c r="F17" s="49">
        <v>6.2366527418471698</v>
      </c>
      <c r="G17" s="49"/>
      <c r="H17" s="50">
        <v>5.2109181141439205</v>
      </c>
      <c r="I17" s="46" t="s">
        <v>65</v>
      </c>
      <c r="J17" s="47" t="s">
        <v>66</v>
      </c>
      <c r="K17" s="48">
        <v>13</v>
      </c>
      <c r="L17" s="49">
        <v>9.9265814762353823</v>
      </c>
      <c r="M17" s="49">
        <v>7.0908523376251198</v>
      </c>
      <c r="N17" s="50">
        <v>5.6277056277056277</v>
      </c>
      <c r="O17" s="46" t="s">
        <v>76</v>
      </c>
      <c r="P17" s="47" t="s">
        <v>77</v>
      </c>
      <c r="Q17" s="48">
        <v>6</v>
      </c>
      <c r="R17" s="49">
        <v>4.2336554439516938</v>
      </c>
      <c r="S17" s="49">
        <v>2.9419865307415098</v>
      </c>
      <c r="T17" s="49">
        <v>3.4883720930232558</v>
      </c>
    </row>
    <row r="18" spans="1:20" s="25" customFormat="1" ht="32.1" customHeight="1" x14ac:dyDescent="0.25">
      <c r="A18" s="45">
        <v>8</v>
      </c>
      <c r="B18" s="46" t="s">
        <v>63</v>
      </c>
      <c r="C18" s="47" t="s">
        <v>64</v>
      </c>
      <c r="D18" s="48">
        <v>20</v>
      </c>
      <c r="E18" s="49">
        <v>7.3345239710579682</v>
      </c>
      <c r="F18" s="49">
        <v>5.4491441009611696</v>
      </c>
      <c r="G18" s="49"/>
      <c r="H18" s="50">
        <v>4.9627791563275432</v>
      </c>
      <c r="I18" s="46" t="s">
        <v>67</v>
      </c>
      <c r="J18" s="47" t="s">
        <v>68</v>
      </c>
      <c r="K18" s="48">
        <v>7</v>
      </c>
      <c r="L18" s="49">
        <v>5.3450823333575137</v>
      </c>
      <c r="M18" s="49">
        <v>4.3617263030359998</v>
      </c>
      <c r="N18" s="50">
        <v>3.0303030303030303</v>
      </c>
      <c r="O18" s="46" t="s">
        <v>65</v>
      </c>
      <c r="P18" s="47" t="s">
        <v>66</v>
      </c>
      <c r="Q18" s="48">
        <v>5</v>
      </c>
      <c r="R18" s="49">
        <v>3.5280462032930782</v>
      </c>
      <c r="S18" s="49">
        <v>2.6300068481657499</v>
      </c>
      <c r="T18" s="49">
        <v>2.9069767441860463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18</v>
      </c>
      <c r="E19" s="49">
        <v>6.6010715739521721</v>
      </c>
      <c r="F19" s="49">
        <v>4.7415900185755504</v>
      </c>
      <c r="G19" s="49"/>
      <c r="H19" s="50">
        <v>4.4665012406947895</v>
      </c>
      <c r="I19" s="46" t="s">
        <v>78</v>
      </c>
      <c r="J19" s="47" t="s">
        <v>79</v>
      </c>
      <c r="K19" s="48">
        <v>7</v>
      </c>
      <c r="L19" s="49">
        <v>5.3450823333575137</v>
      </c>
      <c r="M19" s="49">
        <v>4.6866611585931901</v>
      </c>
      <c r="N19" s="50">
        <v>3.0303030303030303</v>
      </c>
      <c r="O19" s="46" t="s">
        <v>78</v>
      </c>
      <c r="P19" s="47" t="s">
        <v>79</v>
      </c>
      <c r="Q19" s="48">
        <v>5</v>
      </c>
      <c r="R19" s="49">
        <v>3.5280462032930782</v>
      </c>
      <c r="S19" s="49">
        <v>3.0350168446213299</v>
      </c>
      <c r="T19" s="49">
        <v>2.9069767441860463</v>
      </c>
    </row>
    <row r="20" spans="1:20" s="25" customFormat="1" ht="32.1" customHeight="1" x14ac:dyDescent="0.25">
      <c r="A20" s="45">
        <v>10</v>
      </c>
      <c r="B20" s="46" t="s">
        <v>78</v>
      </c>
      <c r="C20" s="47" t="s">
        <v>79</v>
      </c>
      <c r="D20" s="48">
        <v>12</v>
      </c>
      <c r="E20" s="49">
        <v>4.4007143826347814</v>
      </c>
      <c r="F20" s="49">
        <v>3.7424191356063798</v>
      </c>
      <c r="G20" s="49"/>
      <c r="H20" s="50">
        <v>2.9776674937965262</v>
      </c>
      <c r="I20" s="46" t="s">
        <v>89</v>
      </c>
      <c r="J20" s="47" t="s">
        <v>90</v>
      </c>
      <c r="K20" s="48">
        <v>5</v>
      </c>
      <c r="L20" s="49">
        <v>3.817915952398224</v>
      </c>
      <c r="M20" s="49">
        <v>3.1140852414009301</v>
      </c>
      <c r="N20" s="50">
        <v>2.1645021645021645</v>
      </c>
      <c r="O20" s="46" t="s">
        <v>74</v>
      </c>
      <c r="P20" s="47" t="s">
        <v>75</v>
      </c>
      <c r="Q20" s="48">
        <v>4</v>
      </c>
      <c r="R20" s="49">
        <v>2.822436962634463</v>
      </c>
      <c r="S20" s="49">
        <v>2.0657861806189199</v>
      </c>
      <c r="T20" s="49">
        <v>2.3255813953488373</v>
      </c>
    </row>
    <row r="21" spans="1:20" s="25" customFormat="1" ht="32.1" customHeight="1" x14ac:dyDescent="0.25">
      <c r="A21" s="51"/>
      <c r="B21" s="52"/>
      <c r="C21" s="53" t="s">
        <v>84</v>
      </c>
      <c r="D21" s="54">
        <v>88</v>
      </c>
      <c r="E21" s="55">
        <v>32.271905472655064</v>
      </c>
      <c r="F21" s="55">
        <v>23.295252984535399</v>
      </c>
      <c r="G21" s="55"/>
      <c r="H21" s="56">
        <v>21.836228287841191</v>
      </c>
      <c r="I21" s="52"/>
      <c r="J21" s="53" t="s">
        <v>84</v>
      </c>
      <c r="K21" s="54">
        <v>39</v>
      </c>
      <c r="L21" s="55">
        <v>29.779744428706145</v>
      </c>
      <c r="M21" s="55">
        <v>22.150709472432801</v>
      </c>
      <c r="N21" s="56">
        <v>16.883116883116884</v>
      </c>
      <c r="O21" s="52"/>
      <c r="P21" s="53" t="s">
        <v>84</v>
      </c>
      <c r="Q21" s="54">
        <v>36</v>
      </c>
      <c r="R21" s="55">
        <v>25.401932663710163</v>
      </c>
      <c r="S21" s="55">
        <v>18.0824431437443</v>
      </c>
      <c r="T21" s="55">
        <v>20.930232558139537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6</v>
      </c>
      <c r="E22" s="49">
        <v>4.2336554439516938</v>
      </c>
      <c r="F22" s="49">
        <v>2.9419865307415098</v>
      </c>
      <c r="G22" s="49" t="s">
        <v>62</v>
      </c>
      <c r="H22" s="50">
        <v>1.4888337468982631</v>
      </c>
      <c r="I22" s="46" t="s">
        <v>80</v>
      </c>
      <c r="J22" s="47" t="s">
        <v>81</v>
      </c>
      <c r="K22" s="48">
        <v>5</v>
      </c>
      <c r="L22" s="49">
        <v>3.817915952398224</v>
      </c>
      <c r="M22" s="49">
        <v>2.3270284180166101</v>
      </c>
      <c r="N22" s="50">
        <v>2.1645021645021645</v>
      </c>
      <c r="O22" s="46" t="s">
        <v>82</v>
      </c>
      <c r="P22" s="47" t="s">
        <v>83</v>
      </c>
      <c r="Q22" s="48">
        <v>4</v>
      </c>
      <c r="R22" s="49">
        <v>2.822436962634463</v>
      </c>
      <c r="S22" s="49">
        <v>2.17022603462887</v>
      </c>
      <c r="T22" s="49">
        <v>2.3255813953488373</v>
      </c>
    </row>
    <row r="23" spans="1:20" s="25" customFormat="1" ht="32.1" customHeight="1" x14ac:dyDescent="0.25">
      <c r="A23" s="45">
        <v>12</v>
      </c>
      <c r="B23" s="46" t="s">
        <v>89</v>
      </c>
      <c r="C23" s="47" t="s">
        <v>90</v>
      </c>
      <c r="D23" s="48">
        <v>8</v>
      </c>
      <c r="E23" s="49">
        <v>2.9338095884231876</v>
      </c>
      <c r="F23" s="49">
        <v>2.1601652335930202</v>
      </c>
      <c r="G23" s="49"/>
      <c r="H23" s="50">
        <v>1.9851116625310175</v>
      </c>
      <c r="I23" s="46" t="s">
        <v>85</v>
      </c>
      <c r="J23" s="47" t="s">
        <v>86</v>
      </c>
      <c r="K23" s="48">
        <v>4</v>
      </c>
      <c r="L23" s="49">
        <v>3.0543327619185794</v>
      </c>
      <c r="M23" s="49">
        <v>2.1365574904737499</v>
      </c>
      <c r="N23" s="50">
        <v>1.7316017316017316</v>
      </c>
      <c r="O23" s="46" t="s">
        <v>85</v>
      </c>
      <c r="P23" s="47" t="s">
        <v>86</v>
      </c>
      <c r="Q23" s="48">
        <v>3</v>
      </c>
      <c r="R23" s="49">
        <v>2.1168277219758469</v>
      </c>
      <c r="S23" s="49">
        <v>1.48487850311306</v>
      </c>
      <c r="T23" s="49">
        <v>1.7441860465116279</v>
      </c>
    </row>
    <row r="24" spans="1:20" s="25" customFormat="1" ht="32.1" customHeight="1" x14ac:dyDescent="0.25">
      <c r="A24" s="45">
        <v>13</v>
      </c>
      <c r="B24" s="46" t="s">
        <v>80</v>
      </c>
      <c r="C24" s="47" t="s">
        <v>81</v>
      </c>
      <c r="D24" s="48">
        <v>8</v>
      </c>
      <c r="E24" s="49">
        <v>2.9338095884231876</v>
      </c>
      <c r="F24" s="49">
        <v>1.85124393540979</v>
      </c>
      <c r="G24" s="49"/>
      <c r="H24" s="50">
        <v>1.9851116625310175</v>
      </c>
      <c r="I24" s="46" t="s">
        <v>93</v>
      </c>
      <c r="J24" s="47" t="s">
        <v>94</v>
      </c>
      <c r="K24" s="48">
        <v>4</v>
      </c>
      <c r="L24" s="49">
        <v>3.0543327619185794</v>
      </c>
      <c r="M24" s="49">
        <v>2.3847497470735401</v>
      </c>
      <c r="N24" s="50">
        <v>1.7316017316017316</v>
      </c>
      <c r="O24" s="46" t="s">
        <v>89</v>
      </c>
      <c r="P24" s="47" t="s">
        <v>90</v>
      </c>
      <c r="Q24" s="48">
        <v>3</v>
      </c>
      <c r="R24" s="49">
        <v>2.1168277219758469</v>
      </c>
      <c r="S24" s="49">
        <v>1.40698735405363</v>
      </c>
      <c r="T24" s="49">
        <v>1.7441860465116279</v>
      </c>
    </row>
    <row r="25" spans="1:20" s="25" customFormat="1" ht="32.1" customHeight="1" x14ac:dyDescent="0.25">
      <c r="A25" s="45">
        <v>14</v>
      </c>
      <c r="B25" s="46" t="s">
        <v>74</v>
      </c>
      <c r="C25" s="47" t="s">
        <v>75</v>
      </c>
      <c r="D25" s="48">
        <v>4</v>
      </c>
      <c r="E25" s="49">
        <v>2.822436962634463</v>
      </c>
      <c r="F25" s="49">
        <v>2.0657861806189199</v>
      </c>
      <c r="G25" s="49" t="s">
        <v>62</v>
      </c>
      <c r="H25" s="50">
        <v>0.99255583126550873</v>
      </c>
      <c r="I25" s="46" t="s">
        <v>96</v>
      </c>
      <c r="J25" s="47" t="s">
        <v>97</v>
      </c>
      <c r="K25" s="48">
        <v>3</v>
      </c>
      <c r="L25" s="49">
        <v>2.2907495714389343</v>
      </c>
      <c r="M25" s="49">
        <v>2.2370615815531298</v>
      </c>
      <c r="N25" s="50">
        <v>1.2987012987012987</v>
      </c>
      <c r="O25" s="46" t="s">
        <v>80</v>
      </c>
      <c r="P25" s="47" t="s">
        <v>81</v>
      </c>
      <c r="Q25" s="48">
        <v>3</v>
      </c>
      <c r="R25" s="49">
        <v>2.1168277219758469</v>
      </c>
      <c r="S25" s="49">
        <v>1.4334411879584099</v>
      </c>
      <c r="T25" s="49">
        <v>1.7441860465116279</v>
      </c>
    </row>
    <row r="26" spans="1:20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7</v>
      </c>
      <c r="E26" s="55">
        <v>2.5670833898702892</v>
      </c>
      <c r="F26" s="55">
        <v>1.7670174733356001</v>
      </c>
      <c r="G26" s="55"/>
      <c r="H26" s="56">
        <v>1.7369727047146402</v>
      </c>
      <c r="I26" s="57" t="s">
        <v>82</v>
      </c>
      <c r="J26" s="53" t="s">
        <v>83</v>
      </c>
      <c r="K26" s="59">
        <v>3</v>
      </c>
      <c r="L26" s="55">
        <v>2.2907495714389343</v>
      </c>
      <c r="M26" s="55">
        <v>1.72190633217425</v>
      </c>
      <c r="N26" s="56">
        <v>1.2987012987012987</v>
      </c>
      <c r="O26" s="57" t="s">
        <v>63</v>
      </c>
      <c r="P26" s="53" t="s">
        <v>64</v>
      </c>
      <c r="Q26" s="59">
        <v>2</v>
      </c>
      <c r="R26" s="55">
        <v>1.4112184813172315</v>
      </c>
      <c r="S26" s="55">
        <v>1.1824268637987601</v>
      </c>
      <c r="T26" s="55">
        <v>1.1627906976744187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148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ageMargins left="0.70000000000000007" right="0.70000000000000007" top="0.75" bottom="0.75" header="0.30000000000000004" footer="0.30000000000000004"/>
  <pageSetup paperSize="0" scale="61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表2.東勢區主要癌症死亡原因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129</v>
      </c>
      <c r="E10" s="49">
        <v>253.77215588298941</v>
      </c>
      <c r="F10" s="49">
        <v>124.12285360272401</v>
      </c>
      <c r="G10" s="49"/>
      <c r="H10" s="50">
        <v>100</v>
      </c>
      <c r="I10" s="46" t="s">
        <v>52</v>
      </c>
      <c r="J10" s="47" t="s">
        <v>53</v>
      </c>
      <c r="K10" s="48">
        <v>85</v>
      </c>
      <c r="L10" s="49">
        <v>325.27169753558854</v>
      </c>
      <c r="M10" s="49">
        <v>170.35239194806601</v>
      </c>
      <c r="N10" s="50">
        <v>100</v>
      </c>
      <c r="O10" s="46" t="s">
        <v>52</v>
      </c>
      <c r="P10" s="47" t="s">
        <v>53</v>
      </c>
      <c r="Q10" s="48">
        <v>44</v>
      </c>
      <c r="R10" s="49">
        <v>178.13044006315533</v>
      </c>
      <c r="S10" s="49">
        <v>80.516488641004102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24</v>
      </c>
      <c r="E11" s="49">
        <v>47.213424350323606</v>
      </c>
      <c r="F11" s="49">
        <v>20.4432985917712</v>
      </c>
      <c r="G11" s="49"/>
      <c r="H11" s="50">
        <v>18.604651162790699</v>
      </c>
      <c r="I11" s="46" t="s">
        <v>56</v>
      </c>
      <c r="J11" s="47" t="s">
        <v>57</v>
      </c>
      <c r="K11" s="48">
        <v>17</v>
      </c>
      <c r="L11" s="49">
        <v>65.054339507117703</v>
      </c>
      <c r="M11" s="49">
        <v>32.255452531795299</v>
      </c>
      <c r="N11" s="50">
        <v>20</v>
      </c>
      <c r="O11" s="46" t="s">
        <v>58</v>
      </c>
      <c r="P11" s="47" t="s">
        <v>59</v>
      </c>
      <c r="Q11" s="48">
        <v>9</v>
      </c>
      <c r="R11" s="49">
        <v>36.435771831099956</v>
      </c>
      <c r="S11" s="49">
        <v>12.4916489692448</v>
      </c>
      <c r="T11" s="49">
        <v>20.454545454545453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19</v>
      </c>
      <c r="E12" s="49">
        <v>37.377294277339523</v>
      </c>
      <c r="F12" s="49">
        <v>17.511514361880501</v>
      </c>
      <c r="G12" s="49"/>
      <c r="H12" s="50">
        <v>14.728682170542635</v>
      </c>
      <c r="I12" s="46" t="s">
        <v>54</v>
      </c>
      <c r="J12" s="47" t="s">
        <v>55</v>
      </c>
      <c r="K12" s="48">
        <v>16</v>
      </c>
      <c r="L12" s="49">
        <v>61.227613653757842</v>
      </c>
      <c r="M12" s="49">
        <v>27.225546894062902</v>
      </c>
      <c r="N12" s="50">
        <v>18.823529411764707</v>
      </c>
      <c r="O12" s="46" t="s">
        <v>54</v>
      </c>
      <c r="P12" s="47" t="s">
        <v>55</v>
      </c>
      <c r="Q12" s="48">
        <v>8</v>
      </c>
      <c r="R12" s="49">
        <v>32.387352738755517</v>
      </c>
      <c r="S12" s="49">
        <v>15.315477880349601</v>
      </c>
      <c r="T12" s="49">
        <v>18.181818181818183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17</v>
      </c>
      <c r="E13" s="49">
        <v>33.442842248145894</v>
      </c>
      <c r="F13" s="49">
        <v>13.4329311887325</v>
      </c>
      <c r="G13" s="49"/>
      <c r="H13" s="50">
        <v>13.178294573643411</v>
      </c>
      <c r="I13" s="46" t="s">
        <v>63</v>
      </c>
      <c r="J13" s="47" t="s">
        <v>64</v>
      </c>
      <c r="K13" s="48">
        <v>8</v>
      </c>
      <c r="L13" s="49">
        <v>30.613806826878921</v>
      </c>
      <c r="M13" s="49">
        <v>18.099610200555201</v>
      </c>
      <c r="N13" s="50">
        <v>9.4117647058823533</v>
      </c>
      <c r="O13" s="46" t="s">
        <v>60</v>
      </c>
      <c r="P13" s="47" t="s">
        <v>61</v>
      </c>
      <c r="Q13" s="48">
        <v>4</v>
      </c>
      <c r="R13" s="49">
        <v>16.193676369377759</v>
      </c>
      <c r="S13" s="49">
        <v>9.2203612628096305</v>
      </c>
      <c r="T13" s="49">
        <v>9.0909090909090917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4</v>
      </c>
      <c r="E14" s="49">
        <v>16.193676369377759</v>
      </c>
      <c r="F14" s="49">
        <v>9.2203612628096305</v>
      </c>
      <c r="G14" s="49" t="s">
        <v>62</v>
      </c>
      <c r="H14" s="50">
        <v>3.1007751937984498</v>
      </c>
      <c r="I14" s="46" t="s">
        <v>58</v>
      </c>
      <c r="J14" s="47" t="s">
        <v>59</v>
      </c>
      <c r="K14" s="48">
        <v>8</v>
      </c>
      <c r="L14" s="49">
        <v>30.613806826878921</v>
      </c>
      <c r="M14" s="49">
        <v>14.357624674679</v>
      </c>
      <c r="N14" s="50">
        <v>9.4117647058823533</v>
      </c>
      <c r="O14" s="46" t="s">
        <v>72</v>
      </c>
      <c r="P14" s="47" t="s">
        <v>73</v>
      </c>
      <c r="Q14" s="48">
        <v>2</v>
      </c>
      <c r="R14" s="49">
        <v>8.0968381846888793</v>
      </c>
      <c r="S14" s="49">
        <v>5.8537716733407796</v>
      </c>
      <c r="T14" s="49">
        <v>4.5454545454545459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8</v>
      </c>
      <c r="E15" s="49">
        <v>15.737808116774536</v>
      </c>
      <c r="F15" s="49">
        <v>9.1418857934108999</v>
      </c>
      <c r="G15" s="49"/>
      <c r="H15" s="50">
        <v>6.2015503875968996</v>
      </c>
      <c r="I15" s="46" t="s">
        <v>65</v>
      </c>
      <c r="J15" s="47" t="s">
        <v>66</v>
      </c>
      <c r="K15" s="48">
        <v>5</v>
      </c>
      <c r="L15" s="49">
        <v>19.133629266799325</v>
      </c>
      <c r="M15" s="49">
        <v>9.9917101510711195</v>
      </c>
      <c r="N15" s="50">
        <v>5.882352941176471</v>
      </c>
      <c r="O15" s="46" t="s">
        <v>56</v>
      </c>
      <c r="P15" s="47" t="s">
        <v>57</v>
      </c>
      <c r="Q15" s="48">
        <v>2</v>
      </c>
      <c r="R15" s="49">
        <v>8.0968381846888793</v>
      </c>
      <c r="S15" s="49">
        <v>3.7192417695850999</v>
      </c>
      <c r="T15" s="49">
        <v>4.5454545454545459</v>
      </c>
    </row>
    <row r="16" spans="1:30" s="25" customFormat="1" ht="32.1" customHeight="1" x14ac:dyDescent="0.25">
      <c r="A16" s="45">
        <v>6</v>
      </c>
      <c r="B16" s="46" t="s">
        <v>65</v>
      </c>
      <c r="C16" s="47" t="s">
        <v>66</v>
      </c>
      <c r="D16" s="48">
        <v>6</v>
      </c>
      <c r="E16" s="49">
        <v>11.803356087580902</v>
      </c>
      <c r="F16" s="49">
        <v>5.52287202172728</v>
      </c>
      <c r="G16" s="49"/>
      <c r="H16" s="50">
        <v>4.6511627906976747</v>
      </c>
      <c r="I16" s="46" t="s">
        <v>72</v>
      </c>
      <c r="J16" s="47" t="s">
        <v>73</v>
      </c>
      <c r="K16" s="48">
        <v>4</v>
      </c>
      <c r="L16" s="49">
        <v>15.306903413439461</v>
      </c>
      <c r="M16" s="49">
        <v>7.0220276835914701</v>
      </c>
      <c r="N16" s="50">
        <v>4.7058823529411766</v>
      </c>
      <c r="O16" s="46" t="s">
        <v>74</v>
      </c>
      <c r="P16" s="47" t="s">
        <v>75</v>
      </c>
      <c r="Q16" s="48">
        <v>2</v>
      </c>
      <c r="R16" s="49">
        <v>8.0968381846888793</v>
      </c>
      <c r="S16" s="49">
        <v>1.8362662586075</v>
      </c>
      <c r="T16" s="49">
        <v>4.5454545454545459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6</v>
      </c>
      <c r="E17" s="49">
        <v>11.803356087580902</v>
      </c>
      <c r="F17" s="49">
        <v>6.2315633686860998</v>
      </c>
      <c r="G17" s="49"/>
      <c r="H17" s="50">
        <v>4.6511627906976747</v>
      </c>
      <c r="I17" s="46" t="s">
        <v>89</v>
      </c>
      <c r="J17" s="47" t="s">
        <v>90</v>
      </c>
      <c r="K17" s="48">
        <v>4</v>
      </c>
      <c r="L17" s="49">
        <v>15.306903413439461</v>
      </c>
      <c r="M17" s="49">
        <v>6.1279443528476296</v>
      </c>
      <c r="N17" s="50">
        <v>4.7058823529411766</v>
      </c>
      <c r="O17" s="46" t="s">
        <v>96</v>
      </c>
      <c r="P17" s="47" t="s">
        <v>97</v>
      </c>
      <c r="Q17" s="48">
        <v>2</v>
      </c>
      <c r="R17" s="49">
        <v>8.0968381846888793</v>
      </c>
      <c r="S17" s="49">
        <v>4.1054091539528397</v>
      </c>
      <c r="T17" s="49">
        <v>4.5454545454545459</v>
      </c>
    </row>
    <row r="18" spans="1:20" s="25" customFormat="1" ht="32.1" customHeight="1" x14ac:dyDescent="0.25">
      <c r="A18" s="45">
        <v>8</v>
      </c>
      <c r="B18" s="46" t="s">
        <v>69</v>
      </c>
      <c r="C18" s="47" t="s">
        <v>70</v>
      </c>
      <c r="D18" s="48">
        <v>3</v>
      </c>
      <c r="E18" s="49">
        <v>11.480177560079595</v>
      </c>
      <c r="F18" s="49">
        <v>3.9529761930216898</v>
      </c>
      <c r="G18" s="49" t="s">
        <v>71</v>
      </c>
      <c r="H18" s="50">
        <v>2.3255813953488373</v>
      </c>
      <c r="I18" s="46" t="s">
        <v>69</v>
      </c>
      <c r="J18" s="47" t="s">
        <v>70</v>
      </c>
      <c r="K18" s="48">
        <v>3</v>
      </c>
      <c r="L18" s="49">
        <v>11.480177560079595</v>
      </c>
      <c r="M18" s="49">
        <v>3.9529761930216898</v>
      </c>
      <c r="N18" s="50">
        <v>3.5294117647058822</v>
      </c>
      <c r="O18" s="46" t="s">
        <v>78</v>
      </c>
      <c r="P18" s="47" t="s">
        <v>79</v>
      </c>
      <c r="Q18" s="48">
        <v>2</v>
      </c>
      <c r="R18" s="49">
        <v>8.0968381846888793</v>
      </c>
      <c r="S18" s="49">
        <v>3.3133254348833598</v>
      </c>
      <c r="T18" s="49">
        <v>4.5454545454545459</v>
      </c>
    </row>
    <row r="19" spans="1:20" s="25" customFormat="1" ht="32.1" customHeight="1" x14ac:dyDescent="0.25">
      <c r="A19" s="45">
        <v>9</v>
      </c>
      <c r="B19" s="46" t="s">
        <v>78</v>
      </c>
      <c r="C19" s="47" t="s">
        <v>79</v>
      </c>
      <c r="D19" s="48">
        <v>5</v>
      </c>
      <c r="E19" s="49">
        <v>9.8361300729840853</v>
      </c>
      <c r="F19" s="49">
        <v>3.84548843691827</v>
      </c>
      <c r="G19" s="49"/>
      <c r="H19" s="50">
        <v>3.8759689922480618</v>
      </c>
      <c r="I19" s="46" t="s">
        <v>78</v>
      </c>
      <c r="J19" s="47" t="s">
        <v>79</v>
      </c>
      <c r="K19" s="48">
        <v>3</v>
      </c>
      <c r="L19" s="49">
        <v>11.480177560079595</v>
      </c>
      <c r="M19" s="49">
        <v>4.57961864949025</v>
      </c>
      <c r="N19" s="50">
        <v>3.5294117647058822</v>
      </c>
      <c r="O19" s="46" t="s">
        <v>65</v>
      </c>
      <c r="P19" s="47" t="s">
        <v>66</v>
      </c>
      <c r="Q19" s="48">
        <v>1</v>
      </c>
      <c r="R19" s="49">
        <v>4.0484190923444396</v>
      </c>
      <c r="S19" s="49">
        <v>0.91813312930374902</v>
      </c>
      <c r="T19" s="49">
        <v>2.2727272727272729</v>
      </c>
    </row>
    <row r="20" spans="1:20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2</v>
      </c>
      <c r="E20" s="49">
        <v>8.0968381846888793</v>
      </c>
      <c r="F20" s="49">
        <v>1.8362662586075</v>
      </c>
      <c r="G20" s="49" t="s">
        <v>62</v>
      </c>
      <c r="H20" s="50">
        <v>1.5503875968992249</v>
      </c>
      <c r="I20" s="46" t="s">
        <v>85</v>
      </c>
      <c r="J20" s="47" t="s">
        <v>86</v>
      </c>
      <c r="K20" s="48">
        <v>2</v>
      </c>
      <c r="L20" s="49">
        <v>7.6534517067197303</v>
      </c>
      <c r="M20" s="49">
        <v>5.2889229633415704</v>
      </c>
      <c r="N20" s="50">
        <v>2.3529411764705883</v>
      </c>
      <c r="O20" s="46" t="s">
        <v>67</v>
      </c>
      <c r="P20" s="47" t="s">
        <v>68</v>
      </c>
      <c r="Q20" s="48">
        <v>1</v>
      </c>
      <c r="R20" s="49">
        <v>4.0484190923444396</v>
      </c>
      <c r="S20" s="49">
        <v>4.1392285983066799</v>
      </c>
      <c r="T20" s="49">
        <v>2.2727272727272729</v>
      </c>
    </row>
    <row r="21" spans="1:20" s="25" customFormat="1" ht="32.1" customHeight="1" x14ac:dyDescent="0.25">
      <c r="A21" s="51"/>
      <c r="B21" s="52"/>
      <c r="C21" s="53" t="s">
        <v>84</v>
      </c>
      <c r="D21" s="54">
        <v>35</v>
      </c>
      <c r="E21" s="55">
        <v>68.852910510888591</v>
      </c>
      <c r="F21" s="55">
        <v>40.636364551571198</v>
      </c>
      <c r="G21" s="55"/>
      <c r="H21" s="56">
        <v>27.131782945736433</v>
      </c>
      <c r="I21" s="52"/>
      <c r="J21" s="53" t="s">
        <v>84</v>
      </c>
      <c r="K21" s="54">
        <v>15</v>
      </c>
      <c r="L21" s="55">
        <v>57.400887800397982</v>
      </c>
      <c r="M21" s="55">
        <v>41.450957653609599</v>
      </c>
      <c r="N21" s="56">
        <v>17.647058823529413</v>
      </c>
      <c r="O21" s="52"/>
      <c r="P21" s="53" t="s">
        <v>84</v>
      </c>
      <c r="Q21" s="54">
        <v>11</v>
      </c>
      <c r="R21" s="55">
        <v>44.532610015788833</v>
      </c>
      <c r="S21" s="55">
        <v>19.603624510620101</v>
      </c>
      <c r="T21" s="55">
        <v>25</v>
      </c>
    </row>
    <row r="22" spans="1:20" s="25" customFormat="1" ht="32.1" customHeight="1" x14ac:dyDescent="0.25">
      <c r="A22" s="45">
        <v>11</v>
      </c>
      <c r="B22" s="46" t="s">
        <v>89</v>
      </c>
      <c r="C22" s="47" t="s">
        <v>90</v>
      </c>
      <c r="D22" s="48">
        <v>4</v>
      </c>
      <c r="E22" s="49">
        <v>7.868904058387268</v>
      </c>
      <c r="F22" s="49">
        <v>2.8609599699236701</v>
      </c>
      <c r="G22" s="49"/>
      <c r="H22" s="50">
        <v>3.1007751937984498</v>
      </c>
      <c r="I22" s="46" t="s">
        <v>67</v>
      </c>
      <c r="J22" s="47" t="s">
        <v>68</v>
      </c>
      <c r="K22" s="48">
        <v>2</v>
      </c>
      <c r="L22" s="49">
        <v>7.6534517067197303</v>
      </c>
      <c r="M22" s="49">
        <v>3.9788089669727902</v>
      </c>
      <c r="N22" s="50">
        <v>2.3529411764705883</v>
      </c>
      <c r="O22" s="46" t="s">
        <v>101</v>
      </c>
      <c r="P22" s="47" t="s">
        <v>102</v>
      </c>
      <c r="Q22" s="48">
        <v>1</v>
      </c>
      <c r="R22" s="49">
        <v>4.0484190923444396</v>
      </c>
      <c r="S22" s="49">
        <v>4.9382716049382704</v>
      </c>
      <c r="T22" s="49">
        <v>2.2727272727272729</v>
      </c>
    </row>
    <row r="23" spans="1:20" s="25" customFormat="1" ht="32.1" customHeight="1" x14ac:dyDescent="0.25">
      <c r="A23" s="45">
        <v>12</v>
      </c>
      <c r="B23" s="46" t="s">
        <v>67</v>
      </c>
      <c r="C23" s="47" t="s">
        <v>68</v>
      </c>
      <c r="D23" s="48">
        <v>3</v>
      </c>
      <c r="E23" s="49">
        <v>5.9016780437904508</v>
      </c>
      <c r="F23" s="49">
        <v>4.0121360673801396</v>
      </c>
      <c r="G23" s="49"/>
      <c r="H23" s="50">
        <v>2.3255813953488373</v>
      </c>
      <c r="I23" s="46" t="s">
        <v>82</v>
      </c>
      <c r="J23" s="47" t="s">
        <v>83</v>
      </c>
      <c r="K23" s="48">
        <v>2</v>
      </c>
      <c r="L23" s="49">
        <v>7.6534517067197303</v>
      </c>
      <c r="M23" s="49">
        <v>5.4434107063259098</v>
      </c>
      <c r="N23" s="50">
        <v>2.3529411764705883</v>
      </c>
      <c r="O23" s="46" t="s">
        <v>87</v>
      </c>
      <c r="P23" s="47" t="s">
        <v>88</v>
      </c>
      <c r="Q23" s="48">
        <v>1</v>
      </c>
      <c r="R23" s="49">
        <v>4.0484190923444396</v>
      </c>
      <c r="S23" s="49">
        <v>2.3362112747587598</v>
      </c>
      <c r="T23" s="49">
        <v>2.2727272727272729</v>
      </c>
    </row>
    <row r="24" spans="1:20" s="25" customFormat="1" ht="32.1" customHeight="1" x14ac:dyDescent="0.25">
      <c r="A24" s="45">
        <v>13</v>
      </c>
      <c r="B24" s="46" t="s">
        <v>96</v>
      </c>
      <c r="C24" s="47" t="s">
        <v>97</v>
      </c>
      <c r="D24" s="48">
        <v>3</v>
      </c>
      <c r="E24" s="49">
        <v>5.9016780437904508</v>
      </c>
      <c r="F24" s="49">
        <v>2.7096210988774199</v>
      </c>
      <c r="G24" s="49"/>
      <c r="H24" s="50">
        <v>2.3255813953488373</v>
      </c>
      <c r="I24" s="46" t="s">
        <v>101</v>
      </c>
      <c r="J24" s="47" t="s">
        <v>102</v>
      </c>
      <c r="K24" s="48">
        <v>1</v>
      </c>
      <c r="L24" s="49">
        <v>3.8267258533598651</v>
      </c>
      <c r="M24" s="49">
        <v>3.87551379917792</v>
      </c>
      <c r="N24" s="50">
        <v>1.1764705882352942</v>
      </c>
      <c r="O24" s="46" t="s">
        <v>80</v>
      </c>
      <c r="P24" s="47" t="s">
        <v>81</v>
      </c>
      <c r="Q24" s="48">
        <v>1</v>
      </c>
      <c r="R24" s="49">
        <v>4.0484190923444396</v>
      </c>
      <c r="S24" s="49">
        <v>0.91813312930374902</v>
      </c>
      <c r="T24" s="49">
        <v>2.2727272727272729</v>
      </c>
    </row>
    <row r="25" spans="1:20" s="25" customFormat="1" ht="32.1" customHeight="1" x14ac:dyDescent="0.25">
      <c r="A25" s="45">
        <v>14</v>
      </c>
      <c r="B25" s="46" t="s">
        <v>82</v>
      </c>
      <c r="C25" s="47" t="s">
        <v>83</v>
      </c>
      <c r="D25" s="48">
        <v>3</v>
      </c>
      <c r="E25" s="49">
        <v>5.9016780437904508</v>
      </c>
      <c r="F25" s="49">
        <v>3.8254624356862301</v>
      </c>
      <c r="G25" s="49"/>
      <c r="H25" s="50">
        <v>2.3255813953488373</v>
      </c>
      <c r="I25" s="46" t="s">
        <v>103</v>
      </c>
      <c r="J25" s="47" t="s">
        <v>104</v>
      </c>
      <c r="K25" s="48">
        <v>1</v>
      </c>
      <c r="L25" s="49">
        <v>3.8267258533598651</v>
      </c>
      <c r="M25" s="49">
        <v>2.0107238605898101</v>
      </c>
      <c r="N25" s="50">
        <v>1.1764705882352942</v>
      </c>
      <c r="O25" s="46" t="s">
        <v>98</v>
      </c>
      <c r="P25" s="47" t="s">
        <v>99</v>
      </c>
      <c r="Q25" s="48">
        <v>1</v>
      </c>
      <c r="R25" s="49">
        <v>4.0484190923444396</v>
      </c>
      <c r="S25" s="49">
        <v>0.91813312930374902</v>
      </c>
      <c r="T25" s="49">
        <v>2.2727272727272729</v>
      </c>
    </row>
    <row r="26" spans="1:20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1</v>
      </c>
      <c r="E26" s="55">
        <v>4.0484190923444396</v>
      </c>
      <c r="F26" s="55">
        <v>2.3362112747587598</v>
      </c>
      <c r="G26" s="55" t="s">
        <v>62</v>
      </c>
      <c r="H26" s="56">
        <v>0.77519379844961245</v>
      </c>
      <c r="I26" s="57" t="s">
        <v>93</v>
      </c>
      <c r="J26" s="53" t="s">
        <v>94</v>
      </c>
      <c r="K26" s="59">
        <v>1</v>
      </c>
      <c r="L26" s="55">
        <v>3.8267258533598651</v>
      </c>
      <c r="M26" s="55">
        <v>1.51642796967144</v>
      </c>
      <c r="N26" s="56">
        <v>1.1764705882352942</v>
      </c>
      <c r="O26" s="57" t="s">
        <v>82</v>
      </c>
      <c r="P26" s="53" t="s">
        <v>83</v>
      </c>
      <c r="Q26" s="59">
        <v>1</v>
      </c>
      <c r="R26" s="55">
        <v>4.0484190923444396</v>
      </c>
      <c r="S26" s="55">
        <v>2.1632251720747302</v>
      </c>
      <c r="T26" s="55">
        <v>2.2727272727272729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105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表2.大甲區主要癌症死亡原因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141</v>
      </c>
      <c r="E10" s="49">
        <v>181.44733201644607</v>
      </c>
      <c r="F10" s="49">
        <v>120.17873692054999</v>
      </c>
      <c r="G10" s="49"/>
      <c r="H10" s="50">
        <v>100</v>
      </c>
      <c r="I10" s="46" t="s">
        <v>52</v>
      </c>
      <c r="J10" s="47" t="s">
        <v>53</v>
      </c>
      <c r="K10" s="48">
        <v>80</v>
      </c>
      <c r="L10" s="49">
        <v>204.53557640682126</v>
      </c>
      <c r="M10" s="49">
        <v>147.826048025923</v>
      </c>
      <c r="N10" s="50">
        <v>100</v>
      </c>
      <c r="O10" s="46" t="s">
        <v>52</v>
      </c>
      <c r="P10" s="47" t="s">
        <v>53</v>
      </c>
      <c r="Q10" s="48">
        <v>61</v>
      </c>
      <c r="R10" s="49">
        <v>158.04951354432512</v>
      </c>
      <c r="S10" s="49">
        <v>92.941866935990006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26</v>
      </c>
      <c r="E11" s="49">
        <v>33.458373279628354</v>
      </c>
      <c r="F11" s="49">
        <v>20.319417303037699</v>
      </c>
      <c r="G11" s="49"/>
      <c r="H11" s="50">
        <v>18.439716312056738</v>
      </c>
      <c r="I11" s="46" t="s">
        <v>54</v>
      </c>
      <c r="J11" s="47" t="s">
        <v>55</v>
      </c>
      <c r="K11" s="48">
        <v>17</v>
      </c>
      <c r="L11" s="49">
        <v>43.463809986449519</v>
      </c>
      <c r="M11" s="49">
        <v>28.4833613958527</v>
      </c>
      <c r="N11" s="50">
        <v>21.25</v>
      </c>
      <c r="O11" s="46" t="s">
        <v>58</v>
      </c>
      <c r="P11" s="47" t="s">
        <v>59</v>
      </c>
      <c r="Q11" s="48">
        <v>12</v>
      </c>
      <c r="R11" s="49">
        <v>31.091707582490187</v>
      </c>
      <c r="S11" s="49">
        <v>17.9199070455841</v>
      </c>
      <c r="T11" s="49">
        <v>19.672131147540984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24</v>
      </c>
      <c r="E12" s="49">
        <v>30.884652258118479</v>
      </c>
      <c r="F12" s="49">
        <v>19.696376705555799</v>
      </c>
      <c r="G12" s="49"/>
      <c r="H12" s="50">
        <v>17.021276595744681</v>
      </c>
      <c r="I12" s="46" t="s">
        <v>56</v>
      </c>
      <c r="J12" s="47" t="s">
        <v>57</v>
      </c>
      <c r="K12" s="48">
        <v>16</v>
      </c>
      <c r="L12" s="49">
        <v>40.907115281364256</v>
      </c>
      <c r="M12" s="49">
        <v>29.630335400239801</v>
      </c>
      <c r="N12" s="50">
        <v>20</v>
      </c>
      <c r="O12" s="46" t="s">
        <v>54</v>
      </c>
      <c r="P12" s="47" t="s">
        <v>55</v>
      </c>
      <c r="Q12" s="48">
        <v>9</v>
      </c>
      <c r="R12" s="49">
        <v>23.31878068686764</v>
      </c>
      <c r="S12" s="49">
        <v>14.1092538770303</v>
      </c>
      <c r="T12" s="49">
        <v>14.754098360655737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9</v>
      </c>
      <c r="E13" s="49">
        <v>23.31878068686764</v>
      </c>
      <c r="F13" s="49">
        <v>13.9204610613508</v>
      </c>
      <c r="G13" s="49" t="s">
        <v>62</v>
      </c>
      <c r="H13" s="50">
        <v>6.3829787234042552</v>
      </c>
      <c r="I13" s="46" t="s">
        <v>63</v>
      </c>
      <c r="J13" s="47" t="s">
        <v>64</v>
      </c>
      <c r="K13" s="48">
        <v>13</v>
      </c>
      <c r="L13" s="49">
        <v>33.237031166108459</v>
      </c>
      <c r="M13" s="49">
        <v>25.315330634805299</v>
      </c>
      <c r="N13" s="50">
        <v>16.25</v>
      </c>
      <c r="O13" s="46" t="s">
        <v>60</v>
      </c>
      <c r="P13" s="47" t="s">
        <v>61</v>
      </c>
      <c r="Q13" s="48">
        <v>9</v>
      </c>
      <c r="R13" s="49">
        <v>23.31878068686764</v>
      </c>
      <c r="S13" s="49">
        <v>13.9204610613508</v>
      </c>
      <c r="T13" s="49">
        <v>14.754098360655737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16</v>
      </c>
      <c r="E14" s="49">
        <v>20.589768172078987</v>
      </c>
      <c r="F14" s="49">
        <v>13.432052616574399</v>
      </c>
      <c r="G14" s="49"/>
      <c r="H14" s="50">
        <v>11.347517730496454</v>
      </c>
      <c r="I14" s="46" t="s">
        <v>65</v>
      </c>
      <c r="J14" s="47" t="s">
        <v>66</v>
      </c>
      <c r="K14" s="48">
        <v>10</v>
      </c>
      <c r="L14" s="49">
        <v>25.566947050852658</v>
      </c>
      <c r="M14" s="49">
        <v>18.840204972468399</v>
      </c>
      <c r="N14" s="50">
        <v>12.5</v>
      </c>
      <c r="O14" s="46" t="s">
        <v>56</v>
      </c>
      <c r="P14" s="47" t="s">
        <v>57</v>
      </c>
      <c r="Q14" s="48">
        <v>8</v>
      </c>
      <c r="R14" s="49">
        <v>20.727805054993457</v>
      </c>
      <c r="S14" s="49">
        <v>9.4189411500480293</v>
      </c>
      <c r="T14" s="49">
        <v>13.114754098360656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14</v>
      </c>
      <c r="E15" s="49">
        <v>18.016047150569111</v>
      </c>
      <c r="F15" s="49">
        <v>13.393172659582101</v>
      </c>
      <c r="G15" s="49"/>
      <c r="H15" s="50">
        <v>9.9290780141843964</v>
      </c>
      <c r="I15" s="46" t="s">
        <v>58</v>
      </c>
      <c r="J15" s="47" t="s">
        <v>59</v>
      </c>
      <c r="K15" s="48">
        <v>4</v>
      </c>
      <c r="L15" s="49">
        <v>10.226778820341064</v>
      </c>
      <c r="M15" s="49">
        <v>7.7027972473100803</v>
      </c>
      <c r="N15" s="50">
        <v>5</v>
      </c>
      <c r="O15" s="46" t="s">
        <v>72</v>
      </c>
      <c r="P15" s="47" t="s">
        <v>73</v>
      </c>
      <c r="Q15" s="48">
        <v>5</v>
      </c>
      <c r="R15" s="49">
        <v>12.954878159370912</v>
      </c>
      <c r="S15" s="49">
        <v>8.2996777745525403</v>
      </c>
      <c r="T15" s="49">
        <v>8.1967213114754092</v>
      </c>
    </row>
    <row r="16" spans="1:30" s="25" customFormat="1" ht="32.1" customHeight="1" x14ac:dyDescent="0.25">
      <c r="A16" s="45">
        <v>6</v>
      </c>
      <c r="B16" s="46" t="s">
        <v>65</v>
      </c>
      <c r="C16" s="47" t="s">
        <v>66</v>
      </c>
      <c r="D16" s="48">
        <v>11</v>
      </c>
      <c r="E16" s="49">
        <v>14.155465618304305</v>
      </c>
      <c r="F16" s="49">
        <v>9.9869091094496998</v>
      </c>
      <c r="G16" s="49"/>
      <c r="H16" s="50">
        <v>7.8014184397163122</v>
      </c>
      <c r="I16" s="46" t="s">
        <v>82</v>
      </c>
      <c r="J16" s="47" t="s">
        <v>83</v>
      </c>
      <c r="K16" s="48">
        <v>3</v>
      </c>
      <c r="L16" s="49">
        <v>7.670084115255797</v>
      </c>
      <c r="M16" s="49">
        <v>5.9506695218726398</v>
      </c>
      <c r="N16" s="50">
        <v>3.75</v>
      </c>
      <c r="O16" s="46" t="s">
        <v>74</v>
      </c>
      <c r="P16" s="47" t="s">
        <v>75</v>
      </c>
      <c r="Q16" s="48">
        <v>4</v>
      </c>
      <c r="R16" s="49">
        <v>10.363902527496728</v>
      </c>
      <c r="S16" s="49">
        <v>7.4002988521993203</v>
      </c>
      <c r="T16" s="49">
        <v>6.557377049180328</v>
      </c>
    </row>
    <row r="17" spans="1:20" s="25" customFormat="1" ht="32.1" customHeight="1" x14ac:dyDescent="0.25">
      <c r="A17" s="45">
        <v>7</v>
      </c>
      <c r="B17" s="46" t="s">
        <v>74</v>
      </c>
      <c r="C17" s="47" t="s">
        <v>75</v>
      </c>
      <c r="D17" s="48">
        <v>4</v>
      </c>
      <c r="E17" s="49">
        <v>10.363902527496728</v>
      </c>
      <c r="F17" s="49">
        <v>7.4002988521993203</v>
      </c>
      <c r="G17" s="49" t="s">
        <v>62</v>
      </c>
      <c r="H17" s="50">
        <v>2.8368794326241136</v>
      </c>
      <c r="I17" s="46" t="s">
        <v>106</v>
      </c>
      <c r="J17" s="47" t="s">
        <v>107</v>
      </c>
      <c r="K17" s="48">
        <v>1</v>
      </c>
      <c r="L17" s="49">
        <v>2.556694705085266</v>
      </c>
      <c r="M17" s="49">
        <v>1.64744645799012</v>
      </c>
      <c r="N17" s="50">
        <v>1.25</v>
      </c>
      <c r="O17" s="46" t="s">
        <v>67</v>
      </c>
      <c r="P17" s="47" t="s">
        <v>68</v>
      </c>
      <c r="Q17" s="48">
        <v>2</v>
      </c>
      <c r="R17" s="49">
        <v>5.1819512637483642</v>
      </c>
      <c r="S17" s="49">
        <v>3.1585637443942298</v>
      </c>
      <c r="T17" s="49">
        <v>3.278688524590164</v>
      </c>
    </row>
    <row r="18" spans="1:20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6</v>
      </c>
      <c r="E18" s="49">
        <v>7.7211630645296196</v>
      </c>
      <c r="F18" s="49">
        <v>5.04917403034763</v>
      </c>
      <c r="G18" s="49"/>
      <c r="H18" s="50">
        <v>4.2553191489361701</v>
      </c>
      <c r="I18" s="46" t="s">
        <v>85</v>
      </c>
      <c r="J18" s="47" t="s">
        <v>86</v>
      </c>
      <c r="K18" s="48">
        <v>1</v>
      </c>
      <c r="L18" s="49">
        <v>2.556694705085266</v>
      </c>
      <c r="M18" s="49">
        <v>1.67211922937114</v>
      </c>
      <c r="N18" s="50">
        <v>1.25</v>
      </c>
      <c r="O18" s="46" t="s">
        <v>63</v>
      </c>
      <c r="P18" s="47" t="s">
        <v>64</v>
      </c>
      <c r="Q18" s="48">
        <v>1</v>
      </c>
      <c r="R18" s="49">
        <v>2.5909756318741821</v>
      </c>
      <c r="S18" s="49">
        <v>1.3786764705882399</v>
      </c>
      <c r="T18" s="49">
        <v>1.639344262295082</v>
      </c>
    </row>
    <row r="19" spans="1:20" s="25" customFormat="1" ht="32.1" customHeight="1" x14ac:dyDescent="0.25">
      <c r="A19" s="45">
        <v>9</v>
      </c>
      <c r="B19" s="46" t="s">
        <v>67</v>
      </c>
      <c r="C19" s="47" t="s">
        <v>68</v>
      </c>
      <c r="D19" s="48">
        <v>3</v>
      </c>
      <c r="E19" s="49">
        <v>3.8605815322648098</v>
      </c>
      <c r="F19" s="49">
        <v>2.6701602362477201</v>
      </c>
      <c r="G19" s="49"/>
      <c r="H19" s="50">
        <v>2.1276595744680851</v>
      </c>
      <c r="I19" s="46" t="s">
        <v>72</v>
      </c>
      <c r="J19" s="47" t="s">
        <v>73</v>
      </c>
      <c r="K19" s="48">
        <v>1</v>
      </c>
      <c r="L19" s="49">
        <v>2.556694705085266</v>
      </c>
      <c r="M19" s="49">
        <v>1.6901408450704201</v>
      </c>
      <c r="N19" s="50">
        <v>1.25</v>
      </c>
      <c r="O19" s="46" t="s">
        <v>65</v>
      </c>
      <c r="P19" s="47" t="s">
        <v>66</v>
      </c>
      <c r="Q19" s="48">
        <v>1</v>
      </c>
      <c r="R19" s="49">
        <v>2.5909756318741821</v>
      </c>
      <c r="S19" s="49">
        <v>1.1834319526627199</v>
      </c>
      <c r="T19" s="49">
        <v>1.639344262295082</v>
      </c>
    </row>
    <row r="20" spans="1:20" s="25" customFormat="1" ht="32.1" customHeight="1" x14ac:dyDescent="0.25">
      <c r="A20" s="45">
        <v>10</v>
      </c>
      <c r="B20" s="46" t="s">
        <v>82</v>
      </c>
      <c r="C20" s="47" t="s">
        <v>83</v>
      </c>
      <c r="D20" s="48">
        <v>3</v>
      </c>
      <c r="E20" s="49">
        <v>3.8605815322648098</v>
      </c>
      <c r="F20" s="49">
        <v>2.8837611225028001</v>
      </c>
      <c r="G20" s="49"/>
      <c r="H20" s="50">
        <v>2.1276595744680851</v>
      </c>
      <c r="I20" s="46" t="s">
        <v>67</v>
      </c>
      <c r="J20" s="47" t="s">
        <v>68</v>
      </c>
      <c r="K20" s="48">
        <v>1</v>
      </c>
      <c r="L20" s="49">
        <v>2.556694705085266</v>
      </c>
      <c r="M20" s="49">
        <v>2.1348859776807401</v>
      </c>
      <c r="N20" s="50">
        <v>1.25</v>
      </c>
      <c r="O20" s="46" t="s">
        <v>108</v>
      </c>
      <c r="P20" s="47" t="s">
        <v>109</v>
      </c>
      <c r="Q20" s="48">
        <v>1</v>
      </c>
      <c r="R20" s="49">
        <v>2.5909756318741821</v>
      </c>
      <c r="S20" s="49">
        <v>1.5089722675367001</v>
      </c>
      <c r="T20" s="49">
        <v>1.639344262295082</v>
      </c>
    </row>
    <row r="21" spans="1:20" s="25" customFormat="1" ht="32.1" customHeight="1" x14ac:dyDescent="0.25">
      <c r="A21" s="51"/>
      <c r="B21" s="52"/>
      <c r="C21" s="53" t="s">
        <v>84</v>
      </c>
      <c r="D21" s="54">
        <v>25</v>
      </c>
      <c r="E21" s="55">
        <v>32.17151276887342</v>
      </c>
      <c r="F21" s="55">
        <v>21.641669434083799</v>
      </c>
      <c r="G21" s="55"/>
      <c r="H21" s="56">
        <v>17.730496453900709</v>
      </c>
      <c r="I21" s="52"/>
      <c r="J21" s="53" t="s">
        <v>84</v>
      </c>
      <c r="K21" s="54">
        <v>13</v>
      </c>
      <c r="L21" s="55">
        <v>33.237031166108459</v>
      </c>
      <c r="M21" s="55">
        <v>24.758756343261499</v>
      </c>
      <c r="N21" s="56">
        <v>16.25</v>
      </c>
      <c r="O21" s="52"/>
      <c r="P21" s="53" t="s">
        <v>84</v>
      </c>
      <c r="Q21" s="54">
        <v>9</v>
      </c>
      <c r="R21" s="55">
        <v>23.31878068686764</v>
      </c>
      <c r="S21" s="55">
        <v>14.6436827400429</v>
      </c>
      <c r="T21" s="55">
        <v>14.754098360655737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1</v>
      </c>
      <c r="E22" s="49">
        <v>2.5909756318741821</v>
      </c>
      <c r="F22" s="49">
        <v>1.3786764705882399</v>
      </c>
      <c r="G22" s="49" t="s">
        <v>62</v>
      </c>
      <c r="H22" s="50">
        <v>0.70921985815602839</v>
      </c>
      <c r="I22" s="46" t="s">
        <v>108</v>
      </c>
      <c r="J22" s="47" t="s">
        <v>109</v>
      </c>
      <c r="K22" s="48">
        <v>1</v>
      </c>
      <c r="L22" s="49">
        <v>2.556694705085266</v>
      </c>
      <c r="M22" s="49">
        <v>1.90913911967474</v>
      </c>
      <c r="N22" s="50">
        <v>1.25</v>
      </c>
      <c r="O22" s="46" t="s">
        <v>110</v>
      </c>
      <c r="P22" s="47" t="s">
        <v>111</v>
      </c>
      <c r="Q22" s="48">
        <v>1</v>
      </c>
      <c r="R22" s="49">
        <v>2.5909756318741821</v>
      </c>
      <c r="S22" s="49">
        <v>1.5089722675367001</v>
      </c>
      <c r="T22" s="49">
        <v>1.639344262295082</v>
      </c>
    </row>
    <row r="23" spans="1:20" s="25" customFormat="1" ht="32.1" customHeight="1" x14ac:dyDescent="0.25">
      <c r="A23" s="45">
        <v>12</v>
      </c>
      <c r="B23" s="46" t="s">
        <v>108</v>
      </c>
      <c r="C23" s="47" t="s">
        <v>109</v>
      </c>
      <c r="D23" s="48">
        <v>2</v>
      </c>
      <c r="E23" s="49">
        <v>2.5737210215098734</v>
      </c>
      <c r="F23" s="49">
        <v>1.7280797734513</v>
      </c>
      <c r="G23" s="49"/>
      <c r="H23" s="50">
        <v>1.4184397163120568</v>
      </c>
      <c r="I23" s="46" t="s">
        <v>103</v>
      </c>
      <c r="J23" s="47" t="s">
        <v>104</v>
      </c>
      <c r="K23" s="48">
        <v>1</v>
      </c>
      <c r="L23" s="49">
        <v>2.556694705085266</v>
      </c>
      <c r="M23" s="49">
        <v>1.6901408450704201</v>
      </c>
      <c r="N23" s="50">
        <v>1.25</v>
      </c>
      <c r="O23" s="46" t="s">
        <v>76</v>
      </c>
      <c r="P23" s="47" t="s">
        <v>77</v>
      </c>
      <c r="Q23" s="48">
        <v>1</v>
      </c>
      <c r="R23" s="49">
        <v>2.5909756318741821</v>
      </c>
      <c r="S23" s="49">
        <v>1.3786764705882399</v>
      </c>
      <c r="T23" s="49">
        <v>1.639344262295082</v>
      </c>
    </row>
    <row r="24" spans="1:20" s="25" customFormat="1" ht="32.1" customHeight="1" x14ac:dyDescent="0.25">
      <c r="A24" s="45">
        <v>13</v>
      </c>
      <c r="B24" s="46" t="s">
        <v>80</v>
      </c>
      <c r="C24" s="47" t="s">
        <v>81</v>
      </c>
      <c r="D24" s="48">
        <v>2</v>
      </c>
      <c r="E24" s="49">
        <v>2.5737210215098734</v>
      </c>
      <c r="F24" s="49">
        <v>1.7747714882996499</v>
      </c>
      <c r="G24" s="49"/>
      <c r="H24" s="50">
        <v>1.4184397163120568</v>
      </c>
      <c r="I24" s="46" t="s">
        <v>93</v>
      </c>
      <c r="J24" s="47" t="s">
        <v>94</v>
      </c>
      <c r="K24" s="48">
        <v>1</v>
      </c>
      <c r="L24" s="49">
        <v>2.556694705085266</v>
      </c>
      <c r="M24" s="49">
        <v>2.1457308895842599</v>
      </c>
      <c r="N24" s="50">
        <v>1.25</v>
      </c>
      <c r="O24" s="46" t="s">
        <v>80</v>
      </c>
      <c r="P24" s="47" t="s">
        <v>81</v>
      </c>
      <c r="Q24" s="48">
        <v>1</v>
      </c>
      <c r="R24" s="49">
        <v>2.5909756318741821</v>
      </c>
      <c r="S24" s="49">
        <v>1.3786764705882399</v>
      </c>
      <c r="T24" s="49">
        <v>1.639344262295082</v>
      </c>
    </row>
    <row r="25" spans="1:20" s="25" customFormat="1" ht="32.1" customHeight="1" x14ac:dyDescent="0.25">
      <c r="A25" s="45">
        <v>14</v>
      </c>
      <c r="B25" s="46" t="s">
        <v>98</v>
      </c>
      <c r="C25" s="47" t="s">
        <v>99</v>
      </c>
      <c r="D25" s="48">
        <v>2</v>
      </c>
      <c r="E25" s="49">
        <v>2.5737210215098734</v>
      </c>
      <c r="F25" s="49">
        <v>1.5914444324028201</v>
      </c>
      <c r="G25" s="49"/>
      <c r="H25" s="50">
        <v>1.4184397163120568</v>
      </c>
      <c r="I25" s="46" t="s">
        <v>69</v>
      </c>
      <c r="J25" s="47" t="s">
        <v>70</v>
      </c>
      <c r="K25" s="48">
        <v>1</v>
      </c>
      <c r="L25" s="49">
        <v>2.556694705085266</v>
      </c>
      <c r="M25" s="49">
        <v>1.50753768844221</v>
      </c>
      <c r="N25" s="50">
        <v>1.25</v>
      </c>
      <c r="O25" s="46" t="s">
        <v>91</v>
      </c>
      <c r="P25" s="47" t="s">
        <v>92</v>
      </c>
      <c r="Q25" s="48">
        <v>1</v>
      </c>
      <c r="R25" s="49">
        <v>2.5909756318741821</v>
      </c>
      <c r="S25" s="49">
        <v>1.7798872738059901</v>
      </c>
      <c r="T25" s="49">
        <v>1.639344262295082</v>
      </c>
    </row>
    <row r="26" spans="1:20" s="25" customFormat="1" ht="32.1" customHeight="1" x14ac:dyDescent="0.25">
      <c r="A26" s="51">
        <v>15</v>
      </c>
      <c r="B26" s="57" t="s">
        <v>78</v>
      </c>
      <c r="C26" s="53" t="s">
        <v>79</v>
      </c>
      <c r="D26" s="58">
        <v>2</v>
      </c>
      <c r="E26" s="55">
        <v>2.5737210215098734</v>
      </c>
      <c r="F26" s="55">
        <v>1.5927452729789</v>
      </c>
      <c r="G26" s="55"/>
      <c r="H26" s="56">
        <v>1.4184397163120568</v>
      </c>
      <c r="I26" s="57" t="s">
        <v>80</v>
      </c>
      <c r="J26" s="53" t="s">
        <v>81</v>
      </c>
      <c r="K26" s="59">
        <v>1</v>
      </c>
      <c r="L26" s="55">
        <v>2.556694705085266</v>
      </c>
      <c r="M26" s="55">
        <v>2.1348859776807401</v>
      </c>
      <c r="N26" s="56">
        <v>1.25</v>
      </c>
      <c r="O26" s="57" t="s">
        <v>98</v>
      </c>
      <c r="P26" s="53" t="s">
        <v>99</v>
      </c>
      <c r="Q26" s="59">
        <v>1</v>
      </c>
      <c r="R26" s="55">
        <v>2.5909756318741821</v>
      </c>
      <c r="S26" s="55">
        <v>1.1834319526627199</v>
      </c>
      <c r="T26" s="55">
        <v>1.639344262295082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112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表2.清水區主要癌症死亡原因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169</v>
      </c>
      <c r="E10" s="49">
        <v>195.63581640331077</v>
      </c>
      <c r="F10" s="49">
        <v>118.904808277345</v>
      </c>
      <c r="G10" s="49"/>
      <c r="H10" s="50">
        <v>100</v>
      </c>
      <c r="I10" s="46" t="s">
        <v>52</v>
      </c>
      <c r="J10" s="47" t="s">
        <v>53</v>
      </c>
      <c r="K10" s="48">
        <v>97</v>
      </c>
      <c r="L10" s="49">
        <v>218.7172346926121</v>
      </c>
      <c r="M10" s="49">
        <v>146.27319534995701</v>
      </c>
      <c r="N10" s="50">
        <v>100</v>
      </c>
      <c r="O10" s="46" t="s">
        <v>52</v>
      </c>
      <c r="P10" s="47" t="s">
        <v>53</v>
      </c>
      <c r="Q10" s="48">
        <v>72</v>
      </c>
      <c r="R10" s="49">
        <v>171.28379583923112</v>
      </c>
      <c r="S10" s="49">
        <v>94.485087184768304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30</v>
      </c>
      <c r="E11" s="49">
        <v>34.728251432540368</v>
      </c>
      <c r="F11" s="49">
        <v>21.4702658331028</v>
      </c>
      <c r="G11" s="49"/>
      <c r="H11" s="50">
        <v>17.751479289940828</v>
      </c>
      <c r="I11" s="46" t="s">
        <v>54</v>
      </c>
      <c r="J11" s="47" t="s">
        <v>55</v>
      </c>
      <c r="K11" s="48">
        <v>23</v>
      </c>
      <c r="L11" s="49">
        <v>51.860787607526582</v>
      </c>
      <c r="M11" s="49">
        <v>36.891461804795298</v>
      </c>
      <c r="N11" s="50">
        <v>23.711340206185568</v>
      </c>
      <c r="O11" s="46" t="s">
        <v>58</v>
      </c>
      <c r="P11" s="47" t="s">
        <v>59</v>
      </c>
      <c r="Q11" s="48">
        <v>10</v>
      </c>
      <c r="R11" s="49">
        <v>23.789416088782101</v>
      </c>
      <c r="S11" s="49">
        <v>12.144457851075</v>
      </c>
      <c r="T11" s="49">
        <v>13.888888888888889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25</v>
      </c>
      <c r="E12" s="49">
        <v>28.940209527116973</v>
      </c>
      <c r="F12" s="49">
        <v>17.173903260391</v>
      </c>
      <c r="G12" s="49"/>
      <c r="H12" s="50">
        <v>14.792899408284024</v>
      </c>
      <c r="I12" s="46" t="s">
        <v>56</v>
      </c>
      <c r="J12" s="47" t="s">
        <v>57</v>
      </c>
      <c r="K12" s="48">
        <v>20</v>
      </c>
      <c r="L12" s="49">
        <v>45.096337050023109</v>
      </c>
      <c r="M12" s="49">
        <v>29.822457439172801</v>
      </c>
      <c r="N12" s="50">
        <v>20.618556701030929</v>
      </c>
      <c r="O12" s="46" t="s">
        <v>60</v>
      </c>
      <c r="P12" s="47" t="s">
        <v>61</v>
      </c>
      <c r="Q12" s="48">
        <v>8</v>
      </c>
      <c r="R12" s="49">
        <v>19.031532871025679</v>
      </c>
      <c r="S12" s="49">
        <v>13.402052124912</v>
      </c>
      <c r="T12" s="49">
        <v>11.111111111111111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19</v>
      </c>
      <c r="E13" s="49">
        <v>21.994559240608901</v>
      </c>
      <c r="F13" s="49">
        <v>12.094686324948</v>
      </c>
      <c r="G13" s="49"/>
      <c r="H13" s="50">
        <v>11.242603550295858</v>
      </c>
      <c r="I13" s="46" t="s">
        <v>58</v>
      </c>
      <c r="J13" s="47" t="s">
        <v>59</v>
      </c>
      <c r="K13" s="48">
        <v>9</v>
      </c>
      <c r="L13" s="49">
        <v>20.293351672510401</v>
      </c>
      <c r="M13" s="49">
        <v>12.4188731225666</v>
      </c>
      <c r="N13" s="50">
        <v>9.2783505154639183</v>
      </c>
      <c r="O13" s="46" t="s">
        <v>67</v>
      </c>
      <c r="P13" s="47" t="s">
        <v>68</v>
      </c>
      <c r="Q13" s="48">
        <v>7</v>
      </c>
      <c r="R13" s="49">
        <v>16.652591262147471</v>
      </c>
      <c r="S13" s="49">
        <v>7.6589617599383999</v>
      </c>
      <c r="T13" s="49">
        <v>9.7222222222222214</v>
      </c>
    </row>
    <row r="14" spans="1:30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8</v>
      </c>
      <c r="E14" s="49">
        <v>19.031532871025679</v>
      </c>
      <c r="F14" s="49">
        <v>13.402052124912</v>
      </c>
      <c r="G14" s="49" t="s">
        <v>62</v>
      </c>
      <c r="H14" s="50">
        <v>4.7337278106508878</v>
      </c>
      <c r="I14" s="46" t="s">
        <v>69</v>
      </c>
      <c r="J14" s="47" t="s">
        <v>70</v>
      </c>
      <c r="K14" s="48">
        <v>7</v>
      </c>
      <c r="L14" s="49">
        <v>15.783717967508089</v>
      </c>
      <c r="M14" s="49">
        <v>8.4104475885501699</v>
      </c>
      <c r="N14" s="50">
        <v>7.2164948453608249</v>
      </c>
      <c r="O14" s="46" t="s">
        <v>54</v>
      </c>
      <c r="P14" s="47" t="s">
        <v>55</v>
      </c>
      <c r="Q14" s="48">
        <v>7</v>
      </c>
      <c r="R14" s="49">
        <v>16.652591262147471</v>
      </c>
      <c r="S14" s="49">
        <v>7.6936023482370404</v>
      </c>
      <c r="T14" s="49">
        <v>9.7222222222222214</v>
      </c>
    </row>
    <row r="15" spans="1:30" s="25" customFormat="1" ht="32.1" customHeight="1" x14ac:dyDescent="0.25">
      <c r="A15" s="45">
        <v>5</v>
      </c>
      <c r="B15" s="46" t="s">
        <v>69</v>
      </c>
      <c r="C15" s="47" t="s">
        <v>70</v>
      </c>
      <c r="D15" s="48">
        <v>7</v>
      </c>
      <c r="E15" s="49">
        <v>15.783717967508089</v>
      </c>
      <c r="F15" s="49">
        <v>8.4104475885501699</v>
      </c>
      <c r="G15" s="49" t="s">
        <v>71</v>
      </c>
      <c r="H15" s="50">
        <v>4.1420118343195265</v>
      </c>
      <c r="I15" s="46" t="s">
        <v>63</v>
      </c>
      <c r="J15" s="47" t="s">
        <v>64</v>
      </c>
      <c r="K15" s="48">
        <v>6</v>
      </c>
      <c r="L15" s="49">
        <v>13.528901115006933</v>
      </c>
      <c r="M15" s="49">
        <v>9.1171074929486</v>
      </c>
      <c r="N15" s="50">
        <v>6.1855670103092786</v>
      </c>
      <c r="O15" s="46" t="s">
        <v>76</v>
      </c>
      <c r="P15" s="47" t="s">
        <v>77</v>
      </c>
      <c r="Q15" s="48">
        <v>6</v>
      </c>
      <c r="R15" s="49">
        <v>14.27364965326926</v>
      </c>
      <c r="S15" s="49">
        <v>8.8639304156570304</v>
      </c>
      <c r="T15" s="49">
        <v>8.3333333333333339</v>
      </c>
    </row>
    <row r="16" spans="1:30" s="25" customFormat="1" ht="32.1" customHeight="1" x14ac:dyDescent="0.25">
      <c r="A16" s="45">
        <v>6</v>
      </c>
      <c r="B16" s="46" t="s">
        <v>76</v>
      </c>
      <c r="C16" s="47" t="s">
        <v>77</v>
      </c>
      <c r="D16" s="48">
        <v>6</v>
      </c>
      <c r="E16" s="49">
        <v>14.27364965326926</v>
      </c>
      <c r="F16" s="49">
        <v>8.8639304156570304</v>
      </c>
      <c r="G16" s="49" t="s">
        <v>62</v>
      </c>
      <c r="H16" s="50">
        <v>3.5502958579881656</v>
      </c>
      <c r="I16" s="46" t="s">
        <v>65</v>
      </c>
      <c r="J16" s="47" t="s">
        <v>66</v>
      </c>
      <c r="K16" s="48">
        <v>5</v>
      </c>
      <c r="L16" s="49">
        <v>11.274084262505777</v>
      </c>
      <c r="M16" s="49">
        <v>7.59418082517836</v>
      </c>
      <c r="N16" s="50">
        <v>5.1546391752577323</v>
      </c>
      <c r="O16" s="46" t="s">
        <v>82</v>
      </c>
      <c r="P16" s="47" t="s">
        <v>83</v>
      </c>
      <c r="Q16" s="48">
        <v>6</v>
      </c>
      <c r="R16" s="49">
        <v>14.27364965326926</v>
      </c>
      <c r="S16" s="49">
        <v>7.6873640963441403</v>
      </c>
      <c r="T16" s="49">
        <v>8.3333333333333339</v>
      </c>
    </row>
    <row r="17" spans="1:20" s="25" customFormat="1" ht="32.1" customHeight="1" x14ac:dyDescent="0.25">
      <c r="A17" s="45">
        <v>7</v>
      </c>
      <c r="B17" s="46" t="s">
        <v>67</v>
      </c>
      <c r="C17" s="47" t="s">
        <v>68</v>
      </c>
      <c r="D17" s="48">
        <v>11</v>
      </c>
      <c r="E17" s="49">
        <v>12.733692191931469</v>
      </c>
      <c r="F17" s="49">
        <v>7.2722146629140596</v>
      </c>
      <c r="G17" s="49"/>
      <c r="H17" s="50">
        <v>6.5088757396449708</v>
      </c>
      <c r="I17" s="46" t="s">
        <v>72</v>
      </c>
      <c r="J17" s="47" t="s">
        <v>73</v>
      </c>
      <c r="K17" s="48">
        <v>5</v>
      </c>
      <c r="L17" s="49">
        <v>11.274084262505777</v>
      </c>
      <c r="M17" s="49">
        <v>7.0501293920498798</v>
      </c>
      <c r="N17" s="50">
        <v>5.1546391752577323</v>
      </c>
      <c r="O17" s="46" t="s">
        <v>56</v>
      </c>
      <c r="P17" s="47" t="s">
        <v>57</v>
      </c>
      <c r="Q17" s="48">
        <v>5</v>
      </c>
      <c r="R17" s="49">
        <v>11.89470804439105</v>
      </c>
      <c r="S17" s="49">
        <v>6.0115319373066303</v>
      </c>
      <c r="T17" s="49">
        <v>6.9444444444444446</v>
      </c>
    </row>
    <row r="18" spans="1:20" s="25" customFormat="1" ht="32.1" customHeight="1" x14ac:dyDescent="0.25">
      <c r="A18" s="45">
        <v>8</v>
      </c>
      <c r="B18" s="46" t="s">
        <v>63</v>
      </c>
      <c r="C18" s="47" t="s">
        <v>64</v>
      </c>
      <c r="D18" s="48">
        <v>9</v>
      </c>
      <c r="E18" s="49">
        <v>10.418475429762111</v>
      </c>
      <c r="F18" s="49">
        <v>6.5528493173554097</v>
      </c>
      <c r="G18" s="49"/>
      <c r="H18" s="50">
        <v>5.3254437869822482</v>
      </c>
      <c r="I18" s="46" t="s">
        <v>85</v>
      </c>
      <c r="J18" s="47" t="s">
        <v>86</v>
      </c>
      <c r="K18" s="48">
        <v>4</v>
      </c>
      <c r="L18" s="49">
        <v>9.0192674100046233</v>
      </c>
      <c r="M18" s="49">
        <v>6.9370340582992602</v>
      </c>
      <c r="N18" s="50">
        <v>4.1237113402061851</v>
      </c>
      <c r="O18" s="46" t="s">
        <v>63</v>
      </c>
      <c r="P18" s="47" t="s">
        <v>64</v>
      </c>
      <c r="Q18" s="48">
        <v>3</v>
      </c>
      <c r="R18" s="49">
        <v>7.1368248266346299</v>
      </c>
      <c r="S18" s="49">
        <v>3.6505420908644202</v>
      </c>
      <c r="T18" s="49">
        <v>4.166666666666667</v>
      </c>
    </row>
    <row r="19" spans="1:20" s="25" customFormat="1" ht="32.1" customHeight="1" x14ac:dyDescent="0.25">
      <c r="A19" s="45">
        <v>9</v>
      </c>
      <c r="B19" s="46" t="s">
        <v>82</v>
      </c>
      <c r="C19" s="47" t="s">
        <v>83</v>
      </c>
      <c r="D19" s="48">
        <v>8</v>
      </c>
      <c r="E19" s="49">
        <v>9.2608670486774312</v>
      </c>
      <c r="F19" s="49">
        <v>5.8253858121444999</v>
      </c>
      <c r="G19" s="49"/>
      <c r="H19" s="50">
        <v>4.7337278106508878</v>
      </c>
      <c r="I19" s="46" t="s">
        <v>67</v>
      </c>
      <c r="J19" s="47" t="s">
        <v>68</v>
      </c>
      <c r="K19" s="48">
        <v>4</v>
      </c>
      <c r="L19" s="49">
        <v>9.0192674100046233</v>
      </c>
      <c r="M19" s="49">
        <v>6.4719311786050602</v>
      </c>
      <c r="N19" s="50">
        <v>4.1237113402061851</v>
      </c>
      <c r="O19" s="46" t="s">
        <v>78</v>
      </c>
      <c r="P19" s="47" t="s">
        <v>79</v>
      </c>
      <c r="Q19" s="48">
        <v>3</v>
      </c>
      <c r="R19" s="49">
        <v>7.1368248266346299</v>
      </c>
      <c r="S19" s="49">
        <v>3.4643879572751701</v>
      </c>
      <c r="T19" s="49">
        <v>4.166666666666667</v>
      </c>
    </row>
    <row r="20" spans="1:20" s="25" customFormat="1" ht="32.1" customHeight="1" x14ac:dyDescent="0.25">
      <c r="A20" s="45">
        <v>10</v>
      </c>
      <c r="B20" s="46" t="s">
        <v>65</v>
      </c>
      <c r="C20" s="47" t="s">
        <v>66</v>
      </c>
      <c r="D20" s="48">
        <v>6</v>
      </c>
      <c r="E20" s="49">
        <v>6.9456502865080747</v>
      </c>
      <c r="F20" s="49">
        <v>4.7773733050414098</v>
      </c>
      <c r="G20" s="49"/>
      <c r="H20" s="50">
        <v>3.5502958579881656</v>
      </c>
      <c r="I20" s="46" t="s">
        <v>82</v>
      </c>
      <c r="J20" s="47" t="s">
        <v>83</v>
      </c>
      <c r="K20" s="48">
        <v>2</v>
      </c>
      <c r="L20" s="49">
        <v>4.5096337050023116</v>
      </c>
      <c r="M20" s="49">
        <v>3.5962372156219402</v>
      </c>
      <c r="N20" s="50">
        <v>2.0618556701030926</v>
      </c>
      <c r="O20" s="46" t="s">
        <v>89</v>
      </c>
      <c r="P20" s="47" t="s">
        <v>90</v>
      </c>
      <c r="Q20" s="48">
        <v>2</v>
      </c>
      <c r="R20" s="49">
        <v>4.7578832177564196</v>
      </c>
      <c r="S20" s="49">
        <v>1.7901109405324001</v>
      </c>
      <c r="T20" s="49">
        <v>2.7777777777777777</v>
      </c>
    </row>
    <row r="21" spans="1:20" s="25" customFormat="1" ht="32.1" customHeight="1" x14ac:dyDescent="0.25">
      <c r="A21" s="51"/>
      <c r="B21" s="52"/>
      <c r="C21" s="53" t="s">
        <v>84</v>
      </c>
      <c r="D21" s="54">
        <v>40</v>
      </c>
      <c r="E21" s="55">
        <v>46.304335243387165</v>
      </c>
      <c r="F21" s="55">
        <v>28.930405734983601</v>
      </c>
      <c r="G21" s="55"/>
      <c r="H21" s="56">
        <v>23.668639053254438</v>
      </c>
      <c r="I21" s="52"/>
      <c r="J21" s="53" t="s">
        <v>84</v>
      </c>
      <c r="K21" s="54">
        <v>12</v>
      </c>
      <c r="L21" s="55">
        <v>27.057802230013866</v>
      </c>
      <c r="M21" s="55">
        <v>17.9633352321692</v>
      </c>
      <c r="N21" s="56">
        <v>12.371134020618557</v>
      </c>
      <c r="O21" s="52"/>
      <c r="P21" s="53" t="s">
        <v>84</v>
      </c>
      <c r="Q21" s="54">
        <v>15</v>
      </c>
      <c r="R21" s="55">
        <v>35.68412413317315</v>
      </c>
      <c r="S21" s="55">
        <v>22.118145662626201</v>
      </c>
      <c r="T21" s="55">
        <v>20.833333333333332</v>
      </c>
    </row>
    <row r="22" spans="1:20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5</v>
      </c>
      <c r="E22" s="49">
        <v>5.7880419054233956</v>
      </c>
      <c r="F22" s="49">
        <v>3.3820856779694801</v>
      </c>
      <c r="G22" s="49"/>
      <c r="H22" s="50">
        <v>2.9585798816568047</v>
      </c>
      <c r="I22" s="46" t="s">
        <v>106</v>
      </c>
      <c r="J22" s="47" t="s">
        <v>107</v>
      </c>
      <c r="K22" s="48">
        <v>1</v>
      </c>
      <c r="L22" s="49">
        <v>2.2548168525011558</v>
      </c>
      <c r="M22" s="49">
        <v>1.5</v>
      </c>
      <c r="N22" s="50">
        <v>1.0309278350515463</v>
      </c>
      <c r="O22" s="46" t="s">
        <v>93</v>
      </c>
      <c r="P22" s="47" t="s">
        <v>94</v>
      </c>
      <c r="Q22" s="48">
        <v>2</v>
      </c>
      <c r="R22" s="49">
        <v>4.7578832177564196</v>
      </c>
      <c r="S22" s="49">
        <v>1.7901109405324001</v>
      </c>
      <c r="T22" s="49">
        <v>2.7777777777777777</v>
      </c>
    </row>
    <row r="23" spans="1:20" s="25" customFormat="1" ht="32.1" customHeight="1" x14ac:dyDescent="0.25">
      <c r="A23" s="45">
        <v>12</v>
      </c>
      <c r="B23" s="46" t="s">
        <v>74</v>
      </c>
      <c r="C23" s="47" t="s">
        <v>75</v>
      </c>
      <c r="D23" s="48">
        <v>2</v>
      </c>
      <c r="E23" s="49">
        <v>4.7578832177564196</v>
      </c>
      <c r="F23" s="49">
        <v>3.4663849665707902</v>
      </c>
      <c r="G23" s="49" t="s">
        <v>62</v>
      </c>
      <c r="H23" s="50">
        <v>1.1834319526627219</v>
      </c>
      <c r="I23" s="46" t="s">
        <v>89</v>
      </c>
      <c r="J23" s="47" t="s">
        <v>90</v>
      </c>
      <c r="K23" s="48">
        <v>1</v>
      </c>
      <c r="L23" s="49">
        <v>2.2548168525011558</v>
      </c>
      <c r="M23" s="49">
        <v>1.3466787989080999</v>
      </c>
      <c r="N23" s="50">
        <v>1.0309278350515463</v>
      </c>
      <c r="O23" s="46" t="s">
        <v>74</v>
      </c>
      <c r="P23" s="47" t="s">
        <v>75</v>
      </c>
      <c r="Q23" s="48">
        <v>2</v>
      </c>
      <c r="R23" s="49">
        <v>4.7578832177564196</v>
      </c>
      <c r="S23" s="49">
        <v>3.4663849665707902</v>
      </c>
      <c r="T23" s="49">
        <v>2.7777777777777777</v>
      </c>
    </row>
    <row r="24" spans="1:20" s="25" customFormat="1" ht="32.1" customHeight="1" x14ac:dyDescent="0.25">
      <c r="A24" s="45">
        <v>13</v>
      </c>
      <c r="B24" s="46" t="s">
        <v>87</v>
      </c>
      <c r="C24" s="47" t="s">
        <v>88</v>
      </c>
      <c r="D24" s="48">
        <v>2</v>
      </c>
      <c r="E24" s="49">
        <v>4.7578832177564196</v>
      </c>
      <c r="F24" s="49">
        <v>4.3544130607465297</v>
      </c>
      <c r="G24" s="49" t="s">
        <v>62</v>
      </c>
      <c r="H24" s="50">
        <v>1.1834319526627219</v>
      </c>
      <c r="I24" s="46" t="s">
        <v>96</v>
      </c>
      <c r="J24" s="47" t="s">
        <v>97</v>
      </c>
      <c r="K24" s="48">
        <v>1</v>
      </c>
      <c r="L24" s="49">
        <v>2.2548168525011558</v>
      </c>
      <c r="M24" s="49">
        <v>1.3466787989080999</v>
      </c>
      <c r="N24" s="50">
        <v>1.0309278350515463</v>
      </c>
      <c r="O24" s="46" t="s">
        <v>87</v>
      </c>
      <c r="P24" s="47" t="s">
        <v>88</v>
      </c>
      <c r="Q24" s="48">
        <v>2</v>
      </c>
      <c r="R24" s="49">
        <v>4.7578832177564196</v>
      </c>
      <c r="S24" s="49">
        <v>4.3544130607465297</v>
      </c>
      <c r="T24" s="49">
        <v>2.7777777777777777</v>
      </c>
    </row>
    <row r="25" spans="1:20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4</v>
      </c>
      <c r="E25" s="49">
        <v>4.6304335243387156</v>
      </c>
      <c r="F25" s="49">
        <v>3.34373255755933</v>
      </c>
      <c r="G25" s="49"/>
      <c r="H25" s="50">
        <v>2.3668639053254439</v>
      </c>
      <c r="I25" s="46" t="s">
        <v>91</v>
      </c>
      <c r="J25" s="47" t="s">
        <v>92</v>
      </c>
      <c r="K25" s="48">
        <v>1</v>
      </c>
      <c r="L25" s="49">
        <v>2.2548168525011558</v>
      </c>
      <c r="M25" s="49">
        <v>1.53061224489796</v>
      </c>
      <c r="N25" s="50">
        <v>1.0309278350515463</v>
      </c>
      <c r="O25" s="46" t="s">
        <v>65</v>
      </c>
      <c r="P25" s="47" t="s">
        <v>66</v>
      </c>
      <c r="Q25" s="48">
        <v>1</v>
      </c>
      <c r="R25" s="49">
        <v>2.3789416088782098</v>
      </c>
      <c r="S25" s="49">
        <v>1.6742770167427701</v>
      </c>
      <c r="T25" s="49">
        <v>1.3888888888888888</v>
      </c>
    </row>
    <row r="26" spans="1:20" s="25" customFormat="1" ht="32.1" customHeight="1" x14ac:dyDescent="0.25">
      <c r="A26" s="51">
        <v>15</v>
      </c>
      <c r="B26" s="57" t="s">
        <v>89</v>
      </c>
      <c r="C26" s="53" t="s">
        <v>90</v>
      </c>
      <c r="D26" s="58">
        <v>3</v>
      </c>
      <c r="E26" s="55">
        <v>3.4728251432540374</v>
      </c>
      <c r="F26" s="55">
        <v>1.70017089853682</v>
      </c>
      <c r="G26" s="55"/>
      <c r="H26" s="56">
        <v>1.7751479289940828</v>
      </c>
      <c r="I26" s="57"/>
      <c r="J26" s="53"/>
      <c r="K26" s="59"/>
      <c r="L26" s="55"/>
      <c r="M26" s="55"/>
      <c r="N26" s="56"/>
      <c r="O26" s="57" t="s">
        <v>96</v>
      </c>
      <c r="P26" s="53" t="s">
        <v>97</v>
      </c>
      <c r="Q26" s="59">
        <v>1</v>
      </c>
      <c r="R26" s="55">
        <v>2.3789416088782098</v>
      </c>
      <c r="S26" s="55">
        <v>1.7952127659574499</v>
      </c>
      <c r="T26" s="55">
        <v>1.3888888888888888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113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表2.沙鹿區主要癌症死亡原因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161</v>
      </c>
      <c r="E10" s="49">
        <v>175.0161699722257</v>
      </c>
      <c r="F10" s="49">
        <v>136.667900838854</v>
      </c>
      <c r="G10" s="49"/>
      <c r="H10" s="50">
        <v>100</v>
      </c>
      <c r="I10" s="46" t="s">
        <v>52</v>
      </c>
      <c r="J10" s="47" t="s">
        <v>53</v>
      </c>
      <c r="K10" s="48">
        <v>100</v>
      </c>
      <c r="L10" s="49">
        <v>215.25976472107715</v>
      </c>
      <c r="M10" s="49">
        <v>178.664497584896</v>
      </c>
      <c r="N10" s="50">
        <v>100</v>
      </c>
      <c r="O10" s="46" t="s">
        <v>52</v>
      </c>
      <c r="P10" s="47" t="s">
        <v>53</v>
      </c>
      <c r="Q10" s="48">
        <v>61</v>
      </c>
      <c r="R10" s="49">
        <v>133.95994378074491</v>
      </c>
      <c r="S10" s="49">
        <v>98.616815471181695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35</v>
      </c>
      <c r="E11" s="49">
        <v>38.046993472222972</v>
      </c>
      <c r="F11" s="49">
        <v>29.8061710575587</v>
      </c>
      <c r="G11" s="49"/>
      <c r="H11" s="50">
        <v>21.739130434782609</v>
      </c>
      <c r="I11" s="46" t="s">
        <v>54</v>
      </c>
      <c r="J11" s="47" t="s">
        <v>55</v>
      </c>
      <c r="K11" s="48">
        <v>20</v>
      </c>
      <c r="L11" s="49">
        <v>43.051952944215429</v>
      </c>
      <c r="M11" s="49">
        <v>35.3409276121996</v>
      </c>
      <c r="N11" s="50">
        <v>20</v>
      </c>
      <c r="O11" s="46" t="s">
        <v>54</v>
      </c>
      <c r="P11" s="47" t="s">
        <v>55</v>
      </c>
      <c r="Q11" s="48">
        <v>15</v>
      </c>
      <c r="R11" s="49">
        <v>32.94096978215039</v>
      </c>
      <c r="S11" s="49">
        <v>24.566118658347399</v>
      </c>
      <c r="T11" s="49">
        <v>24.590163934426229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22</v>
      </c>
      <c r="E12" s="49">
        <v>23.915253039683016</v>
      </c>
      <c r="F12" s="49">
        <v>18.709906558287699</v>
      </c>
      <c r="G12" s="49"/>
      <c r="H12" s="50">
        <v>13.664596273291925</v>
      </c>
      <c r="I12" s="46" t="s">
        <v>56</v>
      </c>
      <c r="J12" s="47" t="s">
        <v>57</v>
      </c>
      <c r="K12" s="48">
        <v>16</v>
      </c>
      <c r="L12" s="49">
        <v>34.441562355372348</v>
      </c>
      <c r="M12" s="49">
        <v>28.629203185042002</v>
      </c>
      <c r="N12" s="50">
        <v>16</v>
      </c>
      <c r="O12" s="46" t="s">
        <v>58</v>
      </c>
      <c r="P12" s="47" t="s">
        <v>59</v>
      </c>
      <c r="Q12" s="48">
        <v>7</v>
      </c>
      <c r="R12" s="49">
        <v>15.372452565003513</v>
      </c>
      <c r="S12" s="49">
        <v>10.935339420074101</v>
      </c>
      <c r="T12" s="49">
        <v>11.475409836065573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20</v>
      </c>
      <c r="E13" s="49">
        <v>21.74113912698456</v>
      </c>
      <c r="F13" s="49">
        <v>16.324476861473901</v>
      </c>
      <c r="G13" s="49"/>
      <c r="H13" s="50">
        <v>12.422360248447205</v>
      </c>
      <c r="I13" s="46" t="s">
        <v>63</v>
      </c>
      <c r="J13" s="47" t="s">
        <v>64</v>
      </c>
      <c r="K13" s="48">
        <v>13</v>
      </c>
      <c r="L13" s="49">
        <v>27.983769413740031</v>
      </c>
      <c r="M13" s="49">
        <v>22.484312428693698</v>
      </c>
      <c r="N13" s="50">
        <v>13</v>
      </c>
      <c r="O13" s="46" t="s">
        <v>56</v>
      </c>
      <c r="P13" s="47" t="s">
        <v>57</v>
      </c>
      <c r="Q13" s="48">
        <v>6</v>
      </c>
      <c r="R13" s="49">
        <v>13.176387912860156</v>
      </c>
      <c r="S13" s="49">
        <v>9.5771335081931799</v>
      </c>
      <c r="T13" s="49">
        <v>9.8360655737704921</v>
      </c>
    </row>
    <row r="14" spans="1:30" s="25" customFormat="1" ht="32.1" customHeight="1" x14ac:dyDescent="0.25">
      <c r="A14" s="45">
        <v>4</v>
      </c>
      <c r="B14" s="46" t="s">
        <v>63</v>
      </c>
      <c r="C14" s="47" t="s">
        <v>64</v>
      </c>
      <c r="D14" s="48">
        <v>15</v>
      </c>
      <c r="E14" s="49">
        <v>16.305854345238419</v>
      </c>
      <c r="F14" s="49">
        <v>12.660858446677</v>
      </c>
      <c r="G14" s="49"/>
      <c r="H14" s="50">
        <v>9.316770186335404</v>
      </c>
      <c r="I14" s="46" t="s">
        <v>58</v>
      </c>
      <c r="J14" s="47" t="s">
        <v>59</v>
      </c>
      <c r="K14" s="48">
        <v>13</v>
      </c>
      <c r="L14" s="49">
        <v>27.983769413740031</v>
      </c>
      <c r="M14" s="49">
        <v>22.382793062209</v>
      </c>
      <c r="N14" s="50">
        <v>13</v>
      </c>
      <c r="O14" s="46" t="s">
        <v>60</v>
      </c>
      <c r="P14" s="47" t="s">
        <v>61</v>
      </c>
      <c r="Q14" s="48">
        <v>5</v>
      </c>
      <c r="R14" s="49">
        <v>10.980323260716796</v>
      </c>
      <c r="S14" s="49">
        <v>8.0040807904450908</v>
      </c>
      <c r="T14" s="49">
        <v>8.1967213114754092</v>
      </c>
    </row>
    <row r="15" spans="1:30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5</v>
      </c>
      <c r="E15" s="49">
        <v>10.980323260716796</v>
      </c>
      <c r="F15" s="49">
        <v>8.0040807904450908</v>
      </c>
      <c r="G15" s="49" t="s">
        <v>62</v>
      </c>
      <c r="H15" s="50">
        <v>3.1055900621118013</v>
      </c>
      <c r="I15" s="46" t="s">
        <v>65</v>
      </c>
      <c r="J15" s="47" t="s">
        <v>66</v>
      </c>
      <c r="K15" s="48">
        <v>6</v>
      </c>
      <c r="L15" s="49">
        <v>12.91558588326463</v>
      </c>
      <c r="M15" s="49">
        <v>10.639240669407799</v>
      </c>
      <c r="N15" s="50">
        <v>6</v>
      </c>
      <c r="O15" s="46" t="s">
        <v>87</v>
      </c>
      <c r="P15" s="47" t="s">
        <v>88</v>
      </c>
      <c r="Q15" s="48">
        <v>5</v>
      </c>
      <c r="R15" s="49">
        <v>10.980323260716796</v>
      </c>
      <c r="S15" s="49">
        <v>7.9501711443590697</v>
      </c>
      <c r="T15" s="49">
        <v>8.1967213114754092</v>
      </c>
    </row>
    <row r="16" spans="1:30" s="25" customFormat="1" ht="32.1" customHeight="1" x14ac:dyDescent="0.25">
      <c r="A16" s="45">
        <v>6</v>
      </c>
      <c r="B16" s="46" t="s">
        <v>87</v>
      </c>
      <c r="C16" s="47" t="s">
        <v>88</v>
      </c>
      <c r="D16" s="48">
        <v>5</v>
      </c>
      <c r="E16" s="49">
        <v>10.980323260716796</v>
      </c>
      <c r="F16" s="49">
        <v>7.9501711443590697</v>
      </c>
      <c r="G16" s="49" t="s">
        <v>62</v>
      </c>
      <c r="H16" s="50">
        <v>3.1055900621118013</v>
      </c>
      <c r="I16" s="46" t="s">
        <v>72</v>
      </c>
      <c r="J16" s="47" t="s">
        <v>73</v>
      </c>
      <c r="K16" s="48">
        <v>5</v>
      </c>
      <c r="L16" s="49">
        <v>10.762988236053857</v>
      </c>
      <c r="M16" s="49">
        <v>10.104209627600801</v>
      </c>
      <c r="N16" s="50">
        <v>5</v>
      </c>
      <c r="O16" s="46" t="s">
        <v>67</v>
      </c>
      <c r="P16" s="47" t="s">
        <v>68</v>
      </c>
      <c r="Q16" s="48">
        <v>4</v>
      </c>
      <c r="R16" s="49">
        <v>8.7842586085734364</v>
      </c>
      <c r="S16" s="49">
        <v>7.7315787292012796</v>
      </c>
      <c r="T16" s="49">
        <v>6.557377049180328</v>
      </c>
    </row>
    <row r="17" spans="1:20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7</v>
      </c>
      <c r="E17" s="49">
        <v>7.6093986944445948</v>
      </c>
      <c r="F17" s="49">
        <v>6.30439030787457</v>
      </c>
      <c r="G17" s="49"/>
      <c r="H17" s="50">
        <v>4.3478260869565215</v>
      </c>
      <c r="I17" s="46" t="s">
        <v>80</v>
      </c>
      <c r="J17" s="47" t="s">
        <v>81</v>
      </c>
      <c r="K17" s="48">
        <v>4</v>
      </c>
      <c r="L17" s="49">
        <v>8.6103905888430869</v>
      </c>
      <c r="M17" s="49">
        <v>7.5574506786098796</v>
      </c>
      <c r="N17" s="50">
        <v>4</v>
      </c>
      <c r="O17" s="46" t="s">
        <v>76</v>
      </c>
      <c r="P17" s="47" t="s">
        <v>77</v>
      </c>
      <c r="Q17" s="48">
        <v>3</v>
      </c>
      <c r="R17" s="49">
        <v>6.5881939564300778</v>
      </c>
      <c r="S17" s="49">
        <v>4.4711481021230499</v>
      </c>
      <c r="T17" s="49">
        <v>4.918032786885246</v>
      </c>
    </row>
    <row r="18" spans="1:20" s="25" customFormat="1" ht="32.1" customHeight="1" x14ac:dyDescent="0.25">
      <c r="A18" s="45">
        <v>8</v>
      </c>
      <c r="B18" s="46" t="s">
        <v>76</v>
      </c>
      <c r="C18" s="47" t="s">
        <v>77</v>
      </c>
      <c r="D18" s="48">
        <v>3</v>
      </c>
      <c r="E18" s="49">
        <v>6.5881939564300778</v>
      </c>
      <c r="F18" s="49">
        <v>4.4711481021230499</v>
      </c>
      <c r="G18" s="49" t="s">
        <v>62</v>
      </c>
      <c r="H18" s="50">
        <v>1.8633540372670807</v>
      </c>
      <c r="I18" s="46" t="s">
        <v>89</v>
      </c>
      <c r="J18" s="47" t="s">
        <v>90</v>
      </c>
      <c r="K18" s="48">
        <v>2</v>
      </c>
      <c r="L18" s="49">
        <v>4.3051952944215435</v>
      </c>
      <c r="M18" s="49">
        <v>3.3919113117394701</v>
      </c>
      <c r="N18" s="50">
        <v>2</v>
      </c>
      <c r="O18" s="46" t="s">
        <v>78</v>
      </c>
      <c r="P18" s="47" t="s">
        <v>79</v>
      </c>
      <c r="Q18" s="48">
        <v>3</v>
      </c>
      <c r="R18" s="49">
        <v>6.5881939564300778</v>
      </c>
      <c r="S18" s="49">
        <v>4.4997546799525798</v>
      </c>
      <c r="T18" s="49">
        <v>4.918032786885246</v>
      </c>
    </row>
    <row r="19" spans="1:20" s="25" customFormat="1" ht="32.1" customHeight="1" x14ac:dyDescent="0.25">
      <c r="A19" s="45">
        <v>9</v>
      </c>
      <c r="B19" s="46" t="s">
        <v>65</v>
      </c>
      <c r="C19" s="47" t="s">
        <v>66</v>
      </c>
      <c r="D19" s="48">
        <v>6</v>
      </c>
      <c r="E19" s="49">
        <v>6.5223417380953679</v>
      </c>
      <c r="F19" s="49">
        <v>5.1729608369023499</v>
      </c>
      <c r="G19" s="49"/>
      <c r="H19" s="50">
        <v>3.7267080745341614</v>
      </c>
      <c r="I19" s="46" t="s">
        <v>69</v>
      </c>
      <c r="J19" s="47" t="s">
        <v>70</v>
      </c>
      <c r="K19" s="48">
        <v>2</v>
      </c>
      <c r="L19" s="49">
        <v>4.3051952944215435</v>
      </c>
      <c r="M19" s="49">
        <v>3.4588183380894302</v>
      </c>
      <c r="N19" s="50">
        <v>2</v>
      </c>
      <c r="O19" s="46" t="s">
        <v>63</v>
      </c>
      <c r="P19" s="47" t="s">
        <v>64</v>
      </c>
      <c r="Q19" s="48">
        <v>2</v>
      </c>
      <c r="R19" s="49">
        <v>4.3921293042867182</v>
      </c>
      <c r="S19" s="49">
        <v>3.0842429529302899</v>
      </c>
      <c r="T19" s="49">
        <v>3.278688524590164</v>
      </c>
    </row>
    <row r="20" spans="1:20" s="25" customFormat="1" ht="32.1" customHeight="1" x14ac:dyDescent="0.25">
      <c r="A20" s="45">
        <v>10</v>
      </c>
      <c r="B20" s="46" t="s">
        <v>67</v>
      </c>
      <c r="C20" s="47" t="s">
        <v>68</v>
      </c>
      <c r="D20" s="48">
        <v>5</v>
      </c>
      <c r="E20" s="49">
        <v>5.43528478174614</v>
      </c>
      <c r="F20" s="49">
        <v>4.9573090033888798</v>
      </c>
      <c r="G20" s="49"/>
      <c r="H20" s="50">
        <v>3.1055900621118013</v>
      </c>
      <c r="I20" s="46" t="s">
        <v>78</v>
      </c>
      <c r="J20" s="47" t="s">
        <v>79</v>
      </c>
      <c r="K20" s="48">
        <v>2</v>
      </c>
      <c r="L20" s="49">
        <v>4.3051952944215435</v>
      </c>
      <c r="M20" s="49">
        <v>3.5541242686896899</v>
      </c>
      <c r="N20" s="50">
        <v>2</v>
      </c>
      <c r="O20" s="46" t="s">
        <v>72</v>
      </c>
      <c r="P20" s="47" t="s">
        <v>73</v>
      </c>
      <c r="Q20" s="48">
        <v>2</v>
      </c>
      <c r="R20" s="49">
        <v>4.3921293042867182</v>
      </c>
      <c r="S20" s="49">
        <v>3.5755188280822199</v>
      </c>
      <c r="T20" s="49">
        <v>3.278688524590164</v>
      </c>
    </row>
    <row r="21" spans="1:20" s="25" customFormat="1" ht="32.1" customHeight="1" x14ac:dyDescent="0.25">
      <c r="A21" s="51"/>
      <c r="B21" s="52"/>
      <c r="C21" s="53" t="s">
        <v>84</v>
      </c>
      <c r="D21" s="54">
        <v>38</v>
      </c>
      <c r="E21" s="55">
        <v>41.308164341270661</v>
      </c>
      <c r="F21" s="55">
        <v>32.321946352821499</v>
      </c>
      <c r="G21" s="55"/>
      <c r="H21" s="56">
        <v>23.602484472049689</v>
      </c>
      <c r="I21" s="52"/>
      <c r="J21" s="53" t="s">
        <v>84</v>
      </c>
      <c r="K21" s="54">
        <v>17</v>
      </c>
      <c r="L21" s="55">
        <v>36.594160002583116</v>
      </c>
      <c r="M21" s="55">
        <v>31.1215064026145</v>
      </c>
      <c r="N21" s="56">
        <v>17</v>
      </c>
      <c r="O21" s="52"/>
      <c r="P21" s="53" t="s">
        <v>84</v>
      </c>
      <c r="Q21" s="54">
        <v>9</v>
      </c>
      <c r="R21" s="55">
        <v>19.764581869290232</v>
      </c>
      <c r="S21" s="55">
        <v>14.2217286574735</v>
      </c>
      <c r="T21" s="55">
        <v>14.754098360655737</v>
      </c>
    </row>
    <row r="22" spans="1:20" s="25" customFormat="1" ht="32.1" customHeight="1" x14ac:dyDescent="0.25">
      <c r="A22" s="45">
        <v>11</v>
      </c>
      <c r="B22" s="46" t="s">
        <v>80</v>
      </c>
      <c r="C22" s="47" t="s">
        <v>81</v>
      </c>
      <c r="D22" s="48">
        <v>5</v>
      </c>
      <c r="E22" s="49">
        <v>5.43528478174614</v>
      </c>
      <c r="F22" s="49">
        <v>4.4173802611558104</v>
      </c>
      <c r="G22" s="49"/>
      <c r="H22" s="50">
        <v>3.1055900621118013</v>
      </c>
      <c r="I22" s="46" t="s">
        <v>85</v>
      </c>
      <c r="J22" s="47" t="s">
        <v>86</v>
      </c>
      <c r="K22" s="48">
        <v>1</v>
      </c>
      <c r="L22" s="49">
        <v>2.1525976472107717</v>
      </c>
      <c r="M22" s="49">
        <v>1.7783046828689999</v>
      </c>
      <c r="N22" s="50">
        <v>1</v>
      </c>
      <c r="O22" s="46" t="s">
        <v>82</v>
      </c>
      <c r="P22" s="47" t="s">
        <v>83</v>
      </c>
      <c r="Q22" s="48">
        <v>2</v>
      </c>
      <c r="R22" s="49">
        <v>4.3921293042867182</v>
      </c>
      <c r="S22" s="49">
        <v>3.0277544154751901</v>
      </c>
      <c r="T22" s="49">
        <v>3.278688524590164</v>
      </c>
    </row>
    <row r="23" spans="1:20" s="25" customFormat="1" ht="32.1" customHeight="1" x14ac:dyDescent="0.25">
      <c r="A23" s="45">
        <v>12</v>
      </c>
      <c r="B23" s="46" t="s">
        <v>78</v>
      </c>
      <c r="C23" s="47" t="s">
        <v>79</v>
      </c>
      <c r="D23" s="48">
        <v>5</v>
      </c>
      <c r="E23" s="49">
        <v>5.43528478174614</v>
      </c>
      <c r="F23" s="49">
        <v>4.1399214396502897</v>
      </c>
      <c r="G23" s="49"/>
      <c r="H23" s="50">
        <v>3.1055900621118013</v>
      </c>
      <c r="I23" s="46" t="s">
        <v>114</v>
      </c>
      <c r="J23" s="47" t="s">
        <v>115</v>
      </c>
      <c r="K23" s="48">
        <v>1</v>
      </c>
      <c r="L23" s="49">
        <v>2.1525976472107717</v>
      </c>
      <c r="M23" s="49">
        <v>1.7341040462427699</v>
      </c>
      <c r="N23" s="50">
        <v>1</v>
      </c>
      <c r="O23" s="46" t="s">
        <v>85</v>
      </c>
      <c r="P23" s="47" t="s">
        <v>86</v>
      </c>
      <c r="Q23" s="48">
        <v>1</v>
      </c>
      <c r="R23" s="49">
        <v>2.1960646521433591</v>
      </c>
      <c r="S23" s="49">
        <v>1.6620498614958401</v>
      </c>
      <c r="T23" s="49">
        <v>1.639344262295082</v>
      </c>
    </row>
    <row r="24" spans="1:20" s="25" customFormat="1" ht="32.1" customHeight="1" x14ac:dyDescent="0.25">
      <c r="A24" s="45">
        <v>13</v>
      </c>
      <c r="B24" s="46" t="s">
        <v>69</v>
      </c>
      <c r="C24" s="47" t="s">
        <v>70</v>
      </c>
      <c r="D24" s="48">
        <v>2</v>
      </c>
      <c r="E24" s="49">
        <v>4.3051952944215435</v>
      </c>
      <c r="F24" s="49">
        <v>3.4588183380894302</v>
      </c>
      <c r="G24" s="49" t="s">
        <v>71</v>
      </c>
      <c r="H24" s="50">
        <v>1.2422360248447204</v>
      </c>
      <c r="I24" s="46" t="s">
        <v>67</v>
      </c>
      <c r="J24" s="47" t="s">
        <v>68</v>
      </c>
      <c r="K24" s="48">
        <v>1</v>
      </c>
      <c r="L24" s="49">
        <v>2.1525976472107717</v>
      </c>
      <c r="M24" s="49">
        <v>2.0881670533642702</v>
      </c>
      <c r="N24" s="50">
        <v>1</v>
      </c>
      <c r="O24" s="46" t="s">
        <v>89</v>
      </c>
      <c r="P24" s="47" t="s">
        <v>90</v>
      </c>
      <c r="Q24" s="48">
        <v>1</v>
      </c>
      <c r="R24" s="49">
        <v>2.1960646521433591</v>
      </c>
      <c r="S24" s="49">
        <v>1.42089093701997</v>
      </c>
      <c r="T24" s="49">
        <v>1.639344262295082</v>
      </c>
    </row>
    <row r="25" spans="1:20" s="25" customFormat="1" ht="32.1" customHeight="1" x14ac:dyDescent="0.25">
      <c r="A25" s="45">
        <v>14</v>
      </c>
      <c r="B25" s="46" t="s">
        <v>89</v>
      </c>
      <c r="C25" s="47" t="s">
        <v>90</v>
      </c>
      <c r="D25" s="48">
        <v>3</v>
      </c>
      <c r="E25" s="49">
        <v>3.2611708690476839</v>
      </c>
      <c r="F25" s="49">
        <v>2.4237461918580001</v>
      </c>
      <c r="G25" s="49"/>
      <c r="H25" s="50">
        <v>1.8633540372670807</v>
      </c>
      <c r="I25" s="46" t="s">
        <v>108</v>
      </c>
      <c r="J25" s="47" t="s">
        <v>109</v>
      </c>
      <c r="K25" s="48">
        <v>1</v>
      </c>
      <c r="L25" s="49">
        <v>2.1525976472107717</v>
      </c>
      <c r="M25" s="49">
        <v>1.7341040462427699</v>
      </c>
      <c r="N25" s="50">
        <v>1</v>
      </c>
      <c r="O25" s="46" t="s">
        <v>74</v>
      </c>
      <c r="P25" s="47" t="s">
        <v>75</v>
      </c>
      <c r="Q25" s="48">
        <v>1</v>
      </c>
      <c r="R25" s="49">
        <v>2.1960646521433591</v>
      </c>
      <c r="S25" s="49">
        <v>1.5459933006957001</v>
      </c>
      <c r="T25" s="49">
        <v>1.639344262295082</v>
      </c>
    </row>
    <row r="26" spans="1:20" s="25" customFormat="1" ht="32.1" customHeight="1" x14ac:dyDescent="0.25">
      <c r="A26" s="51">
        <v>15</v>
      </c>
      <c r="B26" s="57" t="s">
        <v>82</v>
      </c>
      <c r="C26" s="53" t="s">
        <v>83</v>
      </c>
      <c r="D26" s="58">
        <v>3</v>
      </c>
      <c r="E26" s="55">
        <v>3.2611708690476839</v>
      </c>
      <c r="F26" s="55">
        <v>2.6659881580711899</v>
      </c>
      <c r="G26" s="55"/>
      <c r="H26" s="56">
        <v>1.8633540372670807</v>
      </c>
      <c r="I26" s="57" t="s">
        <v>93</v>
      </c>
      <c r="J26" s="53" t="s">
        <v>94</v>
      </c>
      <c r="K26" s="59">
        <v>1</v>
      </c>
      <c r="L26" s="55">
        <v>2.1525976472107717</v>
      </c>
      <c r="M26" s="55">
        <v>2.2786121180735401</v>
      </c>
      <c r="N26" s="56">
        <v>1</v>
      </c>
      <c r="O26" s="57" t="s">
        <v>80</v>
      </c>
      <c r="P26" s="53" t="s">
        <v>81</v>
      </c>
      <c r="Q26" s="59">
        <v>1</v>
      </c>
      <c r="R26" s="55">
        <v>2.1960646521433591</v>
      </c>
      <c r="S26" s="55">
        <v>1.6633520159103199</v>
      </c>
      <c r="T26" s="55">
        <v>1.639344262295082</v>
      </c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116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表2.梧棲區主要癌症死亡原因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112</v>
      </c>
      <c r="E10" s="49">
        <v>193.70795067365398</v>
      </c>
      <c r="F10" s="49">
        <v>147.48951128095101</v>
      </c>
      <c r="G10" s="49"/>
      <c r="H10" s="50">
        <v>100</v>
      </c>
      <c r="I10" s="46" t="s">
        <v>52</v>
      </c>
      <c r="J10" s="47" t="s">
        <v>53</v>
      </c>
      <c r="K10" s="48">
        <v>82</v>
      </c>
      <c r="L10" s="49">
        <v>282.20880009636397</v>
      </c>
      <c r="M10" s="49">
        <v>226.25079014119001</v>
      </c>
      <c r="N10" s="50">
        <v>100</v>
      </c>
      <c r="O10" s="46" t="s">
        <v>52</v>
      </c>
      <c r="P10" s="47" t="s">
        <v>53</v>
      </c>
      <c r="Q10" s="48">
        <v>30</v>
      </c>
      <c r="R10" s="49">
        <v>104.30247718383312</v>
      </c>
      <c r="S10" s="49">
        <v>76.912719624392807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23</v>
      </c>
      <c r="E11" s="49">
        <v>39.779311299053944</v>
      </c>
      <c r="F11" s="49">
        <v>29.1512451907757</v>
      </c>
      <c r="G11" s="49"/>
      <c r="H11" s="50">
        <v>20.535714285714285</v>
      </c>
      <c r="I11" s="46" t="s">
        <v>56</v>
      </c>
      <c r="J11" s="47" t="s">
        <v>57</v>
      </c>
      <c r="K11" s="48">
        <v>18</v>
      </c>
      <c r="L11" s="49">
        <v>61.94827319188478</v>
      </c>
      <c r="M11" s="49">
        <v>51.335797964667499</v>
      </c>
      <c r="N11" s="50">
        <v>21.951219512195124</v>
      </c>
      <c r="O11" s="46" t="s">
        <v>58</v>
      </c>
      <c r="P11" s="47" t="s">
        <v>59</v>
      </c>
      <c r="Q11" s="48">
        <v>6</v>
      </c>
      <c r="R11" s="49">
        <v>20.860495436766623</v>
      </c>
      <c r="S11" s="49">
        <v>15.1937124584902</v>
      </c>
      <c r="T11" s="49">
        <v>20</v>
      </c>
    </row>
    <row r="12" spans="1:30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22</v>
      </c>
      <c r="E12" s="49">
        <v>38.049776025182034</v>
      </c>
      <c r="F12" s="49">
        <v>29.903297099017799</v>
      </c>
      <c r="G12" s="49"/>
      <c r="H12" s="50">
        <v>19.642857142857142</v>
      </c>
      <c r="I12" s="46" t="s">
        <v>54</v>
      </c>
      <c r="J12" s="47" t="s">
        <v>55</v>
      </c>
      <c r="K12" s="48">
        <v>17</v>
      </c>
      <c r="L12" s="49">
        <v>58.506702459002291</v>
      </c>
      <c r="M12" s="49">
        <v>45.273019235564497</v>
      </c>
      <c r="N12" s="50">
        <v>20.73170731707317</v>
      </c>
      <c r="O12" s="46" t="s">
        <v>54</v>
      </c>
      <c r="P12" s="47" t="s">
        <v>55</v>
      </c>
      <c r="Q12" s="48">
        <v>6</v>
      </c>
      <c r="R12" s="49">
        <v>20.860495436766623</v>
      </c>
      <c r="S12" s="49">
        <v>14.6956517147133</v>
      </c>
      <c r="T12" s="49">
        <v>20</v>
      </c>
    </row>
    <row r="13" spans="1:30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14</v>
      </c>
      <c r="E13" s="49">
        <v>24.213493834206748</v>
      </c>
      <c r="F13" s="49">
        <v>18.490441091890499</v>
      </c>
      <c r="G13" s="49"/>
      <c r="H13" s="50">
        <v>12.5</v>
      </c>
      <c r="I13" s="46" t="s">
        <v>58</v>
      </c>
      <c r="J13" s="47" t="s">
        <v>59</v>
      </c>
      <c r="K13" s="48">
        <v>8</v>
      </c>
      <c r="L13" s="49">
        <v>27.532565863059901</v>
      </c>
      <c r="M13" s="49">
        <v>22.849732683171101</v>
      </c>
      <c r="N13" s="50">
        <v>9.7560975609756095</v>
      </c>
      <c r="O13" s="46" t="s">
        <v>56</v>
      </c>
      <c r="P13" s="47" t="s">
        <v>57</v>
      </c>
      <c r="Q13" s="48">
        <v>4</v>
      </c>
      <c r="R13" s="49">
        <v>13.906996957844417</v>
      </c>
      <c r="S13" s="49">
        <v>10.393021132555001</v>
      </c>
      <c r="T13" s="49">
        <v>13.333333333333334</v>
      </c>
    </row>
    <row r="14" spans="1:30" s="25" customFormat="1" ht="32.1" customHeight="1" x14ac:dyDescent="0.25">
      <c r="A14" s="45">
        <v>4</v>
      </c>
      <c r="B14" s="46" t="s">
        <v>63</v>
      </c>
      <c r="C14" s="47" t="s">
        <v>64</v>
      </c>
      <c r="D14" s="48">
        <v>7</v>
      </c>
      <c r="E14" s="49">
        <v>12.106746917103374</v>
      </c>
      <c r="F14" s="49">
        <v>9.3794877680319093</v>
      </c>
      <c r="G14" s="49"/>
      <c r="H14" s="50">
        <v>6.25</v>
      </c>
      <c r="I14" s="46" t="s">
        <v>63</v>
      </c>
      <c r="J14" s="47" t="s">
        <v>64</v>
      </c>
      <c r="K14" s="48">
        <v>6</v>
      </c>
      <c r="L14" s="49">
        <v>20.649424397294926</v>
      </c>
      <c r="M14" s="49">
        <v>16.785133067040199</v>
      </c>
      <c r="N14" s="50">
        <v>7.3170731707317076</v>
      </c>
      <c r="O14" s="46" t="s">
        <v>89</v>
      </c>
      <c r="P14" s="47" t="s">
        <v>90</v>
      </c>
      <c r="Q14" s="48">
        <v>3</v>
      </c>
      <c r="R14" s="49">
        <v>10.430247718383312</v>
      </c>
      <c r="S14" s="49">
        <v>8.2070793006394993</v>
      </c>
      <c r="T14" s="49">
        <v>10</v>
      </c>
    </row>
    <row r="15" spans="1:30" s="25" customFormat="1" ht="32.1" customHeight="1" x14ac:dyDescent="0.25">
      <c r="A15" s="45">
        <v>5</v>
      </c>
      <c r="B15" s="46" t="s">
        <v>89</v>
      </c>
      <c r="C15" s="47" t="s">
        <v>90</v>
      </c>
      <c r="D15" s="48">
        <v>6</v>
      </c>
      <c r="E15" s="49">
        <v>10.377211643231464</v>
      </c>
      <c r="F15" s="49">
        <v>8.1274595422938596</v>
      </c>
      <c r="G15" s="49"/>
      <c r="H15" s="50">
        <v>5.3571428571428568</v>
      </c>
      <c r="I15" s="46" t="s">
        <v>65</v>
      </c>
      <c r="J15" s="47" t="s">
        <v>66</v>
      </c>
      <c r="K15" s="48">
        <v>5</v>
      </c>
      <c r="L15" s="49">
        <v>17.207853664412436</v>
      </c>
      <c r="M15" s="49">
        <v>12.763128474189401</v>
      </c>
      <c r="N15" s="50">
        <v>6.0975609756097562</v>
      </c>
      <c r="O15" s="46" t="s">
        <v>82</v>
      </c>
      <c r="P15" s="47" t="s">
        <v>83</v>
      </c>
      <c r="Q15" s="48">
        <v>3</v>
      </c>
      <c r="R15" s="49">
        <v>10.430247718383312</v>
      </c>
      <c r="S15" s="49">
        <v>7.4704049468198397</v>
      </c>
      <c r="T15" s="49">
        <v>10</v>
      </c>
    </row>
    <row r="16" spans="1:30" s="25" customFormat="1" ht="32.1" customHeight="1" x14ac:dyDescent="0.25">
      <c r="A16" s="45">
        <v>6</v>
      </c>
      <c r="B16" s="46" t="s">
        <v>67</v>
      </c>
      <c r="C16" s="47" t="s">
        <v>68</v>
      </c>
      <c r="D16" s="48">
        <v>6</v>
      </c>
      <c r="E16" s="49">
        <v>10.377211643231464</v>
      </c>
      <c r="F16" s="49">
        <v>7.5244290064677299</v>
      </c>
      <c r="G16" s="49"/>
      <c r="H16" s="50">
        <v>5.3571428571428568</v>
      </c>
      <c r="I16" s="46" t="s">
        <v>72</v>
      </c>
      <c r="J16" s="47" t="s">
        <v>73</v>
      </c>
      <c r="K16" s="48">
        <v>4</v>
      </c>
      <c r="L16" s="49">
        <v>13.76628293152995</v>
      </c>
      <c r="M16" s="49">
        <v>12.301210493890901</v>
      </c>
      <c r="N16" s="50">
        <v>4.8780487804878048</v>
      </c>
      <c r="O16" s="46" t="s">
        <v>67</v>
      </c>
      <c r="P16" s="47" t="s">
        <v>68</v>
      </c>
      <c r="Q16" s="48">
        <v>2</v>
      </c>
      <c r="R16" s="49">
        <v>6.9534984789222083</v>
      </c>
      <c r="S16" s="49">
        <v>4.5573010441319202</v>
      </c>
      <c r="T16" s="49">
        <v>6.666666666666667</v>
      </c>
    </row>
    <row r="17" spans="1:20" s="25" customFormat="1" ht="32.1" customHeight="1" x14ac:dyDescent="0.25">
      <c r="A17" s="45">
        <v>7</v>
      </c>
      <c r="B17" s="46" t="s">
        <v>65</v>
      </c>
      <c r="C17" s="47" t="s">
        <v>66</v>
      </c>
      <c r="D17" s="48">
        <v>5</v>
      </c>
      <c r="E17" s="49">
        <v>8.6476763693595533</v>
      </c>
      <c r="F17" s="49">
        <v>6.2818540272396097</v>
      </c>
      <c r="G17" s="49"/>
      <c r="H17" s="50">
        <v>4.4642857142857144</v>
      </c>
      <c r="I17" s="46" t="s">
        <v>67</v>
      </c>
      <c r="J17" s="47" t="s">
        <v>68</v>
      </c>
      <c r="K17" s="48">
        <v>4</v>
      </c>
      <c r="L17" s="49">
        <v>13.76628293152995</v>
      </c>
      <c r="M17" s="49">
        <v>11.168268754762099</v>
      </c>
      <c r="N17" s="50">
        <v>4.8780487804878048</v>
      </c>
      <c r="O17" s="46" t="s">
        <v>63</v>
      </c>
      <c r="P17" s="47" t="s">
        <v>64</v>
      </c>
      <c r="Q17" s="48">
        <v>1</v>
      </c>
      <c r="R17" s="49">
        <v>3.4767492394611041</v>
      </c>
      <c r="S17" s="49">
        <v>2.1160995138690302</v>
      </c>
      <c r="T17" s="49">
        <v>3.3333333333333335</v>
      </c>
    </row>
    <row r="18" spans="1:20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4</v>
      </c>
      <c r="E18" s="49">
        <v>6.918141095487643</v>
      </c>
      <c r="F18" s="49">
        <v>5.9975149286728202</v>
      </c>
      <c r="G18" s="49"/>
      <c r="H18" s="50">
        <v>3.5714285714285716</v>
      </c>
      <c r="I18" s="46" t="s">
        <v>85</v>
      </c>
      <c r="J18" s="47" t="s">
        <v>86</v>
      </c>
      <c r="K18" s="48">
        <v>3</v>
      </c>
      <c r="L18" s="49">
        <v>10.324712198647463</v>
      </c>
      <c r="M18" s="49">
        <v>8.7617450436794808</v>
      </c>
      <c r="N18" s="50">
        <v>3.6585365853658538</v>
      </c>
      <c r="O18" s="46" t="s">
        <v>93</v>
      </c>
      <c r="P18" s="47" t="s">
        <v>94</v>
      </c>
      <c r="Q18" s="48">
        <v>1</v>
      </c>
      <c r="R18" s="49">
        <v>3.4767492394611041</v>
      </c>
      <c r="S18" s="49">
        <v>3.9019747799191098</v>
      </c>
      <c r="T18" s="49">
        <v>3.3333333333333335</v>
      </c>
    </row>
    <row r="19" spans="1:20" s="25" customFormat="1" ht="32.1" customHeight="1" x14ac:dyDescent="0.25">
      <c r="A19" s="45">
        <v>9</v>
      </c>
      <c r="B19" s="46" t="s">
        <v>82</v>
      </c>
      <c r="C19" s="47" t="s">
        <v>83</v>
      </c>
      <c r="D19" s="48">
        <v>4</v>
      </c>
      <c r="E19" s="49">
        <v>6.918141095487643</v>
      </c>
      <c r="F19" s="49">
        <v>5.0651774791723696</v>
      </c>
      <c r="G19" s="49"/>
      <c r="H19" s="50">
        <v>3.5714285714285716</v>
      </c>
      <c r="I19" s="46" t="s">
        <v>89</v>
      </c>
      <c r="J19" s="47" t="s">
        <v>90</v>
      </c>
      <c r="K19" s="48">
        <v>3</v>
      </c>
      <c r="L19" s="49">
        <v>10.324712198647463</v>
      </c>
      <c r="M19" s="49">
        <v>7.9626622634753002</v>
      </c>
      <c r="N19" s="50">
        <v>3.6585365853658538</v>
      </c>
      <c r="O19" s="46" t="s">
        <v>60</v>
      </c>
      <c r="P19" s="47" t="s">
        <v>61</v>
      </c>
      <c r="Q19" s="48">
        <v>1</v>
      </c>
      <c r="R19" s="49">
        <v>3.4767492394611041</v>
      </c>
      <c r="S19" s="49">
        <v>2.3362112747587598</v>
      </c>
      <c r="T19" s="49">
        <v>3.3333333333333335</v>
      </c>
    </row>
    <row r="20" spans="1:20" s="25" customFormat="1" ht="32.1" customHeight="1" x14ac:dyDescent="0.25">
      <c r="A20" s="45">
        <v>10</v>
      </c>
      <c r="B20" s="46" t="s">
        <v>69</v>
      </c>
      <c r="C20" s="47" t="s">
        <v>70</v>
      </c>
      <c r="D20" s="48">
        <v>2</v>
      </c>
      <c r="E20" s="49">
        <v>6.8831414657649752</v>
      </c>
      <c r="F20" s="49">
        <v>5.5841343773810701</v>
      </c>
      <c r="G20" s="49" t="s">
        <v>71</v>
      </c>
      <c r="H20" s="50">
        <v>1.7857142857142858</v>
      </c>
      <c r="I20" s="46" t="s">
        <v>103</v>
      </c>
      <c r="J20" s="47" t="s">
        <v>104</v>
      </c>
      <c r="K20" s="48">
        <v>2</v>
      </c>
      <c r="L20" s="49">
        <v>6.8831414657649752</v>
      </c>
      <c r="M20" s="49">
        <v>5.5901826730217596</v>
      </c>
      <c r="N20" s="50">
        <v>2.4390243902439024</v>
      </c>
      <c r="O20" s="46" t="s">
        <v>74</v>
      </c>
      <c r="P20" s="47" t="s">
        <v>75</v>
      </c>
      <c r="Q20" s="48">
        <v>1</v>
      </c>
      <c r="R20" s="49">
        <v>3.4767492394611041</v>
      </c>
      <c r="S20" s="49">
        <v>3.0013642564802199</v>
      </c>
      <c r="T20" s="49">
        <v>3.3333333333333335</v>
      </c>
    </row>
    <row r="21" spans="1:20" s="25" customFormat="1" ht="32.1" customHeight="1" x14ac:dyDescent="0.25">
      <c r="A21" s="51"/>
      <c r="B21" s="52"/>
      <c r="C21" s="53" t="s">
        <v>84</v>
      </c>
      <c r="D21" s="54">
        <v>19</v>
      </c>
      <c r="E21" s="55">
        <v>32.861170203566303</v>
      </c>
      <c r="F21" s="55">
        <v>25.012053698460502</v>
      </c>
      <c r="G21" s="55"/>
      <c r="H21" s="56">
        <v>16.964285714285715</v>
      </c>
      <c r="I21" s="52"/>
      <c r="J21" s="53" t="s">
        <v>84</v>
      </c>
      <c r="K21" s="54">
        <v>12</v>
      </c>
      <c r="L21" s="55">
        <v>41.298848794589851</v>
      </c>
      <c r="M21" s="55">
        <v>31.4599094877277</v>
      </c>
      <c r="N21" s="56">
        <v>14.634146341463415</v>
      </c>
      <c r="O21" s="52"/>
      <c r="P21" s="53" t="s">
        <v>84</v>
      </c>
      <c r="Q21" s="54">
        <v>2</v>
      </c>
      <c r="R21" s="55">
        <v>6.9534984789222074</v>
      </c>
      <c r="S21" s="55">
        <v>5.0398992020159596</v>
      </c>
      <c r="T21" s="55">
        <v>6.666666666666667</v>
      </c>
    </row>
    <row r="22" spans="1:20" s="25" customFormat="1" ht="32.1" customHeight="1" x14ac:dyDescent="0.25">
      <c r="A22" s="45">
        <v>11</v>
      </c>
      <c r="B22" s="46" t="s">
        <v>85</v>
      </c>
      <c r="C22" s="47" t="s">
        <v>86</v>
      </c>
      <c r="D22" s="48">
        <v>3</v>
      </c>
      <c r="E22" s="49">
        <v>5.1886058216157318</v>
      </c>
      <c r="F22" s="49">
        <v>4.1117769542609199</v>
      </c>
      <c r="G22" s="49"/>
      <c r="H22" s="50">
        <v>2.6785714285714284</v>
      </c>
      <c r="I22" s="46" t="s">
        <v>69</v>
      </c>
      <c r="J22" s="47" t="s">
        <v>70</v>
      </c>
      <c r="K22" s="48">
        <v>2</v>
      </c>
      <c r="L22" s="49">
        <v>6.8831414657649752</v>
      </c>
      <c r="M22" s="49">
        <v>5.5841343773810701</v>
      </c>
      <c r="N22" s="50">
        <v>2.4390243902439024</v>
      </c>
      <c r="O22" s="46" t="s">
        <v>76</v>
      </c>
      <c r="P22" s="47" t="s">
        <v>77</v>
      </c>
      <c r="Q22" s="48">
        <v>1</v>
      </c>
      <c r="R22" s="49">
        <v>3.4767492394611041</v>
      </c>
      <c r="S22" s="49">
        <v>2.5199496010079798</v>
      </c>
      <c r="T22" s="49">
        <v>3.3333333333333335</v>
      </c>
    </row>
    <row r="23" spans="1:20" s="25" customFormat="1" ht="32.1" customHeight="1" x14ac:dyDescent="0.25">
      <c r="A23" s="45">
        <v>12</v>
      </c>
      <c r="B23" s="46" t="s">
        <v>60</v>
      </c>
      <c r="C23" s="47" t="s">
        <v>61</v>
      </c>
      <c r="D23" s="48">
        <v>1</v>
      </c>
      <c r="E23" s="49">
        <v>3.4767492394611041</v>
      </c>
      <c r="F23" s="49">
        <v>2.3362112747587598</v>
      </c>
      <c r="G23" s="49" t="s">
        <v>62</v>
      </c>
      <c r="H23" s="50">
        <v>0.8928571428571429</v>
      </c>
      <c r="I23" s="46" t="s">
        <v>91</v>
      </c>
      <c r="J23" s="47" t="s">
        <v>92</v>
      </c>
      <c r="K23" s="48">
        <v>2</v>
      </c>
      <c r="L23" s="49">
        <v>6.8831414657649752</v>
      </c>
      <c r="M23" s="49">
        <v>5.15535350255906</v>
      </c>
      <c r="N23" s="50">
        <v>2.4390243902439024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74</v>
      </c>
      <c r="C24" s="47" t="s">
        <v>75</v>
      </c>
      <c r="D24" s="48">
        <v>1</v>
      </c>
      <c r="E24" s="49">
        <v>3.4767492394611041</v>
      </c>
      <c r="F24" s="49">
        <v>3.0013642564802199</v>
      </c>
      <c r="G24" s="49" t="s">
        <v>62</v>
      </c>
      <c r="H24" s="50">
        <v>0.8928571428571429</v>
      </c>
      <c r="I24" s="46" t="s">
        <v>78</v>
      </c>
      <c r="J24" s="47" t="s">
        <v>79</v>
      </c>
      <c r="K24" s="48">
        <v>2</v>
      </c>
      <c r="L24" s="49">
        <v>6.8831414657649752</v>
      </c>
      <c r="M24" s="49">
        <v>5.5852400481823299</v>
      </c>
      <c r="N24" s="50">
        <v>2.4390243902439024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76</v>
      </c>
      <c r="C25" s="47" t="s">
        <v>77</v>
      </c>
      <c r="D25" s="48">
        <v>1</v>
      </c>
      <c r="E25" s="49">
        <v>3.4767492394611041</v>
      </c>
      <c r="F25" s="49">
        <v>2.5199496010079798</v>
      </c>
      <c r="G25" s="49" t="s">
        <v>62</v>
      </c>
      <c r="H25" s="50">
        <v>0.8928571428571429</v>
      </c>
      <c r="I25" s="46" t="s">
        <v>101</v>
      </c>
      <c r="J25" s="47" t="s">
        <v>102</v>
      </c>
      <c r="K25" s="48">
        <v>1</v>
      </c>
      <c r="L25" s="49">
        <v>3.4415707328824876</v>
      </c>
      <c r="M25" s="49">
        <v>2.57510729613734</v>
      </c>
      <c r="N25" s="50">
        <v>1.2195121951219512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103</v>
      </c>
      <c r="C26" s="53" t="s">
        <v>104</v>
      </c>
      <c r="D26" s="58">
        <v>2</v>
      </c>
      <c r="E26" s="55">
        <v>3.4590705477438215</v>
      </c>
      <c r="F26" s="55">
        <v>2.45902666137754</v>
      </c>
      <c r="G26" s="55"/>
      <c r="H26" s="56">
        <v>1.7857142857142858</v>
      </c>
      <c r="I26" s="57" t="s">
        <v>93</v>
      </c>
      <c r="J26" s="53" t="s">
        <v>94</v>
      </c>
      <c r="K26" s="59">
        <v>1</v>
      </c>
      <c r="L26" s="55">
        <v>3.4415707328824876</v>
      </c>
      <c r="M26" s="55">
        <v>2.2004162949747199</v>
      </c>
      <c r="N26" s="56">
        <v>1.2195121951219512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117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6" width="7.5" style="12" customWidth="1"/>
    <col min="7" max="7" width="2.75" style="12" customWidth="1"/>
    <col min="8" max="8" width="7.5" style="12" customWidth="1"/>
    <col min="9" max="9" width="11.25" style="12" customWidth="1"/>
    <col min="10" max="10" width="21.875" style="12" customWidth="1"/>
    <col min="11" max="11" width="7.75" style="12" customWidth="1"/>
    <col min="12" max="13" width="9" style="12" customWidth="1"/>
    <col min="14" max="14" width="7.5" style="12" customWidth="1"/>
    <col min="15" max="15" width="11.25" style="12" customWidth="1"/>
    <col min="16" max="16" width="21.875" style="12" customWidth="1"/>
    <col min="17" max="17" width="7.5" style="12" customWidth="1"/>
    <col min="18" max="19" width="9.125" style="12" customWidth="1"/>
    <col min="20" max="20" width="7.5" style="12" customWidth="1"/>
    <col min="21" max="21" width="9" style="8" customWidth="1"/>
    <col min="22" max="16384" width="9" style="8"/>
  </cols>
  <sheetData>
    <row r="1" spans="1:30" ht="25.5" x14ac:dyDescent="0.4">
      <c r="A1" s="3"/>
      <c r="B1" s="4"/>
      <c r="C1" s="4"/>
      <c r="D1" s="4"/>
      <c r="E1" s="4"/>
      <c r="F1" s="4"/>
      <c r="G1" s="4"/>
      <c r="H1" s="4"/>
      <c r="I1" s="5"/>
      <c r="J1" s="6" t="str">
        <f ca="1">"表2."&amp;MID(CELL("filename",B1),FIND("]",CELL("filename",B1))+1,256)&amp;"主要癌症死亡原因"</f>
        <v>表2.后里區主要癌症死亡原因</v>
      </c>
      <c r="K1" s="7"/>
      <c r="L1" s="4"/>
      <c r="M1" s="4"/>
      <c r="N1" s="4"/>
      <c r="O1" s="4"/>
      <c r="P1" s="4"/>
      <c r="Q1" s="4"/>
      <c r="R1" s="4"/>
      <c r="S1" s="4"/>
      <c r="T1" s="4"/>
    </row>
    <row r="2" spans="1:30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0" x14ac:dyDescent="0.25">
      <c r="A3" s="4"/>
      <c r="B3" s="4"/>
      <c r="C3" s="4"/>
      <c r="D3" s="4"/>
      <c r="E3" s="4"/>
      <c r="F3" s="4"/>
      <c r="G3" s="4"/>
      <c r="H3" s="9"/>
      <c r="I3" s="9"/>
      <c r="J3" s="10" t="s">
        <v>31</v>
      </c>
      <c r="K3" s="4"/>
      <c r="L3" s="4"/>
      <c r="M3" s="4"/>
      <c r="N3" s="4"/>
      <c r="O3" s="4"/>
      <c r="P3" s="4"/>
      <c r="Q3" s="4"/>
      <c r="R3" s="4"/>
      <c r="S3" s="4"/>
      <c r="T3" s="11"/>
    </row>
    <row r="4" spans="1:30" ht="16.5" customHeight="1" x14ac:dyDescent="0.25">
      <c r="S4" s="13" t="s">
        <v>32</v>
      </c>
      <c r="T4" s="8"/>
    </row>
    <row r="5" spans="1:30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7"/>
      <c r="H5" s="18"/>
      <c r="I5" s="19"/>
      <c r="J5" s="16" t="s">
        <v>35</v>
      </c>
      <c r="K5" s="20"/>
      <c r="L5" s="21"/>
      <c r="M5" s="21"/>
      <c r="N5" s="22"/>
      <c r="O5" s="23"/>
      <c r="P5" s="16" t="s">
        <v>36</v>
      </c>
      <c r="Q5" s="20"/>
      <c r="R5" s="21"/>
      <c r="S5" s="21"/>
      <c r="T5" s="24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70"/>
      <c r="H6" s="29" t="s">
        <v>41</v>
      </c>
      <c r="I6" s="24" t="s">
        <v>38</v>
      </c>
      <c r="J6" s="27"/>
      <c r="K6" s="28" t="s">
        <v>39</v>
      </c>
      <c r="L6" s="70" t="s">
        <v>40</v>
      </c>
      <c r="M6" s="70"/>
      <c r="N6" s="29" t="s">
        <v>41</v>
      </c>
      <c r="O6" s="24" t="s">
        <v>38</v>
      </c>
      <c r="P6" s="27"/>
      <c r="Q6" s="28" t="s">
        <v>39</v>
      </c>
      <c r="R6" s="70" t="s">
        <v>40</v>
      </c>
      <c r="S6" s="70"/>
      <c r="T6" s="30" t="s">
        <v>41</v>
      </c>
    </row>
    <row r="7" spans="1:30" s="31" customFormat="1" x14ac:dyDescent="0.25">
      <c r="A7" s="32"/>
      <c r="B7" s="33" t="s">
        <v>42</v>
      </c>
      <c r="C7" s="34" t="s">
        <v>43</v>
      </c>
      <c r="D7" s="26"/>
      <c r="E7" s="70" t="s">
        <v>44</v>
      </c>
      <c r="F7" s="71" t="s">
        <v>45</v>
      </c>
      <c r="G7" s="71"/>
      <c r="H7" s="35" t="s">
        <v>46</v>
      </c>
      <c r="I7" s="33" t="s">
        <v>42</v>
      </c>
      <c r="J7" s="34" t="s">
        <v>43</v>
      </c>
      <c r="K7" s="26"/>
      <c r="L7" s="72" t="s">
        <v>47</v>
      </c>
      <c r="M7" s="36" t="s">
        <v>45</v>
      </c>
      <c r="N7" s="35" t="s">
        <v>46</v>
      </c>
      <c r="O7" s="33" t="s">
        <v>42</v>
      </c>
      <c r="P7" s="34" t="s">
        <v>43</v>
      </c>
      <c r="Q7" s="26"/>
      <c r="R7" s="72" t="s">
        <v>47</v>
      </c>
      <c r="S7" s="36" t="s">
        <v>45</v>
      </c>
      <c r="T7" s="37" t="s">
        <v>46</v>
      </c>
    </row>
    <row r="8" spans="1:30" s="31" customFormat="1" x14ac:dyDescent="0.25">
      <c r="A8" s="38" t="s">
        <v>48</v>
      </c>
      <c r="B8" s="39" t="s">
        <v>49</v>
      </c>
      <c r="C8" s="40"/>
      <c r="D8" s="38" t="s">
        <v>50</v>
      </c>
      <c r="E8" s="70"/>
      <c r="F8" s="73" t="s">
        <v>44</v>
      </c>
      <c r="G8" s="73"/>
      <c r="H8" s="41" t="s">
        <v>51</v>
      </c>
      <c r="I8" s="39" t="s">
        <v>49</v>
      </c>
      <c r="J8" s="40"/>
      <c r="K8" s="38" t="s">
        <v>50</v>
      </c>
      <c r="L8" s="72"/>
      <c r="M8" s="42" t="s">
        <v>44</v>
      </c>
      <c r="N8" s="41" t="s">
        <v>51</v>
      </c>
      <c r="O8" s="38" t="s">
        <v>49</v>
      </c>
      <c r="P8" s="40"/>
      <c r="Q8" s="38" t="s">
        <v>50</v>
      </c>
      <c r="R8" s="72"/>
      <c r="S8" s="42" t="s">
        <v>44</v>
      </c>
      <c r="T8" s="43" t="s">
        <v>51</v>
      </c>
    </row>
    <row r="9" spans="1:30" ht="3.95" customHeight="1" x14ac:dyDescent="0.25">
      <c r="A9" s="44"/>
      <c r="C9" s="44"/>
      <c r="H9" s="44"/>
      <c r="J9" s="44"/>
      <c r="N9" s="44"/>
      <c r="P9" s="44"/>
    </row>
    <row r="10" spans="1:30" s="25" customFormat="1" ht="32.1" customHeight="1" x14ac:dyDescent="0.25">
      <c r="A10" s="45"/>
      <c r="B10" s="46" t="s">
        <v>52</v>
      </c>
      <c r="C10" s="47" t="s">
        <v>53</v>
      </c>
      <c r="D10" s="48">
        <v>109</v>
      </c>
      <c r="E10" s="49">
        <v>200.34186777436727</v>
      </c>
      <c r="F10" s="49">
        <v>121.35571906355401</v>
      </c>
      <c r="G10" s="49"/>
      <c r="H10" s="50">
        <v>100</v>
      </c>
      <c r="I10" s="46" t="s">
        <v>52</v>
      </c>
      <c r="J10" s="47" t="s">
        <v>53</v>
      </c>
      <c r="K10" s="48">
        <v>69</v>
      </c>
      <c r="L10" s="49">
        <v>249.59305480195334</v>
      </c>
      <c r="M10" s="49">
        <v>156.965704271048</v>
      </c>
      <c r="N10" s="50">
        <v>100</v>
      </c>
      <c r="O10" s="46" t="s">
        <v>52</v>
      </c>
      <c r="P10" s="47" t="s">
        <v>53</v>
      </c>
      <c r="Q10" s="48">
        <v>40</v>
      </c>
      <c r="R10" s="49">
        <v>149.46566026455423</v>
      </c>
      <c r="S10" s="49">
        <v>87.823660962756307</v>
      </c>
      <c r="T10" s="49">
        <v>100</v>
      </c>
    </row>
    <row r="11" spans="1:30" s="25" customFormat="1" ht="32.1" customHeight="1" x14ac:dyDescent="0.25">
      <c r="A11" s="45">
        <v>1</v>
      </c>
      <c r="B11" s="46" t="s">
        <v>56</v>
      </c>
      <c r="C11" s="47" t="s">
        <v>57</v>
      </c>
      <c r="D11" s="48">
        <v>22</v>
      </c>
      <c r="E11" s="49">
        <v>40.435973312257616</v>
      </c>
      <c r="F11" s="49">
        <v>23.1597492818848</v>
      </c>
      <c r="G11" s="49"/>
      <c r="H11" s="50">
        <v>20.183486238532112</v>
      </c>
      <c r="I11" s="46" t="s">
        <v>56</v>
      </c>
      <c r="J11" s="47" t="s">
        <v>57</v>
      </c>
      <c r="K11" s="48">
        <v>13</v>
      </c>
      <c r="L11" s="49">
        <v>47.024778440947735</v>
      </c>
      <c r="M11" s="49">
        <v>29.4801932298857</v>
      </c>
      <c r="N11" s="50">
        <v>18.840579710144926</v>
      </c>
      <c r="O11" s="46" t="s">
        <v>56</v>
      </c>
      <c r="P11" s="47" t="s">
        <v>57</v>
      </c>
      <c r="Q11" s="48">
        <v>9</v>
      </c>
      <c r="R11" s="49">
        <v>33.6297735595247</v>
      </c>
      <c r="S11" s="49">
        <v>17.225205268475602</v>
      </c>
      <c r="T11" s="49">
        <v>22.5</v>
      </c>
    </row>
    <row r="12" spans="1:30" s="25" customFormat="1" ht="32.1" customHeight="1" x14ac:dyDescent="0.25">
      <c r="A12" s="45">
        <v>2</v>
      </c>
      <c r="B12" s="46" t="s">
        <v>54</v>
      </c>
      <c r="C12" s="47" t="s">
        <v>55</v>
      </c>
      <c r="D12" s="48">
        <v>16</v>
      </c>
      <c r="E12" s="49">
        <v>29.407980590732812</v>
      </c>
      <c r="F12" s="49">
        <v>17.501154498481899</v>
      </c>
      <c r="G12" s="49"/>
      <c r="H12" s="50">
        <v>14.678899082568808</v>
      </c>
      <c r="I12" s="46" t="s">
        <v>58</v>
      </c>
      <c r="J12" s="47" t="s">
        <v>59</v>
      </c>
      <c r="K12" s="48">
        <v>7</v>
      </c>
      <c r="L12" s="49">
        <v>25.321034545125702</v>
      </c>
      <c r="M12" s="49">
        <v>13.621044540638</v>
      </c>
      <c r="N12" s="50">
        <v>10.144927536231885</v>
      </c>
      <c r="O12" s="46" t="s">
        <v>54</v>
      </c>
      <c r="P12" s="47" t="s">
        <v>55</v>
      </c>
      <c r="Q12" s="48">
        <v>9</v>
      </c>
      <c r="R12" s="49">
        <v>33.6297735595247</v>
      </c>
      <c r="S12" s="49">
        <v>17.637320175731301</v>
      </c>
      <c r="T12" s="49">
        <v>22.5</v>
      </c>
    </row>
    <row r="13" spans="1:30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7</v>
      </c>
      <c r="E13" s="49">
        <v>26.156490546296986</v>
      </c>
      <c r="F13" s="49">
        <v>19.1722501402486</v>
      </c>
      <c r="G13" s="49" t="s">
        <v>62</v>
      </c>
      <c r="H13" s="50">
        <v>6.4220183486238529</v>
      </c>
      <c r="I13" s="46" t="s">
        <v>54</v>
      </c>
      <c r="J13" s="47" t="s">
        <v>55</v>
      </c>
      <c r="K13" s="48">
        <v>7</v>
      </c>
      <c r="L13" s="49">
        <v>25.321034545125702</v>
      </c>
      <c r="M13" s="49">
        <v>16.8768949002387</v>
      </c>
      <c r="N13" s="50">
        <v>10.144927536231885</v>
      </c>
      <c r="O13" s="46" t="s">
        <v>58</v>
      </c>
      <c r="P13" s="47" t="s">
        <v>59</v>
      </c>
      <c r="Q13" s="48">
        <v>7</v>
      </c>
      <c r="R13" s="49">
        <v>26.156490546296986</v>
      </c>
      <c r="S13" s="49">
        <v>15.6470372201904</v>
      </c>
      <c r="T13" s="49">
        <v>17.5</v>
      </c>
    </row>
    <row r="14" spans="1:30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14</v>
      </c>
      <c r="E14" s="49">
        <v>25.73198301689121</v>
      </c>
      <c r="F14" s="49">
        <v>14.715909916869901</v>
      </c>
      <c r="G14" s="49"/>
      <c r="H14" s="50">
        <v>12.844036697247706</v>
      </c>
      <c r="I14" s="46" t="s">
        <v>63</v>
      </c>
      <c r="J14" s="47" t="s">
        <v>64</v>
      </c>
      <c r="K14" s="48">
        <v>6</v>
      </c>
      <c r="L14" s="49">
        <v>21.703743895822029</v>
      </c>
      <c r="M14" s="49">
        <v>15.027131655593699</v>
      </c>
      <c r="N14" s="50">
        <v>8.695652173913043</v>
      </c>
      <c r="O14" s="46" t="s">
        <v>60</v>
      </c>
      <c r="P14" s="47" t="s">
        <v>61</v>
      </c>
      <c r="Q14" s="48">
        <v>7</v>
      </c>
      <c r="R14" s="49">
        <v>26.156490546296986</v>
      </c>
      <c r="S14" s="49">
        <v>19.1722501402486</v>
      </c>
      <c r="T14" s="49">
        <v>17.5</v>
      </c>
    </row>
    <row r="15" spans="1:30" s="25" customFormat="1" ht="32.1" customHeight="1" x14ac:dyDescent="0.25">
      <c r="A15" s="45">
        <v>5</v>
      </c>
      <c r="B15" s="46" t="s">
        <v>63</v>
      </c>
      <c r="C15" s="47" t="s">
        <v>64</v>
      </c>
      <c r="D15" s="48">
        <v>6</v>
      </c>
      <c r="E15" s="49">
        <v>11.027992721524804</v>
      </c>
      <c r="F15" s="49">
        <v>7.5835454255886399</v>
      </c>
      <c r="G15" s="49"/>
      <c r="H15" s="50">
        <v>5.5045871559633026</v>
      </c>
      <c r="I15" s="46" t="s">
        <v>67</v>
      </c>
      <c r="J15" s="47" t="s">
        <v>68</v>
      </c>
      <c r="K15" s="48">
        <v>5</v>
      </c>
      <c r="L15" s="49">
        <v>18.08645324651836</v>
      </c>
      <c r="M15" s="49">
        <v>8.7833429977725803</v>
      </c>
      <c r="N15" s="50">
        <v>7.2463768115942031</v>
      </c>
      <c r="O15" s="46" t="s">
        <v>85</v>
      </c>
      <c r="P15" s="47" t="s">
        <v>86</v>
      </c>
      <c r="Q15" s="48">
        <v>2</v>
      </c>
      <c r="R15" s="49">
        <v>7.4732830132277117</v>
      </c>
      <c r="S15" s="49">
        <v>5.3025006884988901</v>
      </c>
      <c r="T15" s="49">
        <v>5</v>
      </c>
    </row>
    <row r="16" spans="1:30" s="25" customFormat="1" ht="32.1" customHeight="1" x14ac:dyDescent="0.25">
      <c r="A16" s="45">
        <v>6</v>
      </c>
      <c r="B16" s="46" t="s">
        <v>67</v>
      </c>
      <c r="C16" s="47" t="s">
        <v>68</v>
      </c>
      <c r="D16" s="48">
        <v>6</v>
      </c>
      <c r="E16" s="49">
        <v>11.027992721524804</v>
      </c>
      <c r="F16" s="49">
        <v>5.3052171406052997</v>
      </c>
      <c r="G16" s="49"/>
      <c r="H16" s="50">
        <v>5.5045871559633026</v>
      </c>
      <c r="I16" s="46" t="s">
        <v>65</v>
      </c>
      <c r="J16" s="47" t="s">
        <v>66</v>
      </c>
      <c r="K16" s="48">
        <v>3</v>
      </c>
      <c r="L16" s="49">
        <v>10.851871947911015</v>
      </c>
      <c r="M16" s="49">
        <v>7.65300711777072</v>
      </c>
      <c r="N16" s="50">
        <v>4.3478260869565215</v>
      </c>
      <c r="O16" s="46" t="s">
        <v>67</v>
      </c>
      <c r="P16" s="47" t="s">
        <v>68</v>
      </c>
      <c r="Q16" s="48">
        <v>1</v>
      </c>
      <c r="R16" s="49">
        <v>3.7366415066138559</v>
      </c>
      <c r="S16" s="49">
        <v>1.6885553470919299</v>
      </c>
      <c r="T16" s="49">
        <v>2.5</v>
      </c>
    </row>
    <row r="17" spans="1:20" s="25" customFormat="1" ht="32.1" customHeight="1" x14ac:dyDescent="0.25">
      <c r="A17" s="45">
        <v>7</v>
      </c>
      <c r="B17" s="46" t="s">
        <v>69</v>
      </c>
      <c r="C17" s="47" t="s">
        <v>70</v>
      </c>
      <c r="D17" s="48">
        <v>2</v>
      </c>
      <c r="E17" s="49">
        <v>7.2345812986073437</v>
      </c>
      <c r="F17" s="49">
        <v>2.7972027972028002</v>
      </c>
      <c r="G17" s="49" t="s">
        <v>71</v>
      </c>
      <c r="H17" s="50">
        <v>1.834862385321101</v>
      </c>
      <c r="I17" s="46" t="s">
        <v>78</v>
      </c>
      <c r="J17" s="47" t="s">
        <v>79</v>
      </c>
      <c r="K17" s="48">
        <v>3</v>
      </c>
      <c r="L17" s="49">
        <v>10.851871947911015</v>
      </c>
      <c r="M17" s="49">
        <v>7.2356693873721696</v>
      </c>
      <c r="N17" s="50">
        <v>4.3478260869565215</v>
      </c>
      <c r="O17" s="46" t="s">
        <v>87</v>
      </c>
      <c r="P17" s="47" t="s">
        <v>88</v>
      </c>
      <c r="Q17" s="48">
        <v>1</v>
      </c>
      <c r="R17" s="49">
        <v>3.7366415066138559</v>
      </c>
      <c r="S17" s="49">
        <v>2.5619604566973</v>
      </c>
      <c r="T17" s="49">
        <v>2.5</v>
      </c>
    </row>
    <row r="18" spans="1:20" s="25" customFormat="1" ht="32.1" customHeight="1" x14ac:dyDescent="0.25">
      <c r="A18" s="45">
        <v>8</v>
      </c>
      <c r="B18" s="46" t="s">
        <v>65</v>
      </c>
      <c r="C18" s="47" t="s">
        <v>66</v>
      </c>
      <c r="D18" s="48">
        <v>3</v>
      </c>
      <c r="E18" s="49">
        <v>5.5139963607624018</v>
      </c>
      <c r="F18" s="49">
        <v>3.5893436951814399</v>
      </c>
      <c r="G18" s="49"/>
      <c r="H18" s="50">
        <v>2.7522935779816513</v>
      </c>
      <c r="I18" s="46" t="s">
        <v>72</v>
      </c>
      <c r="J18" s="47" t="s">
        <v>73</v>
      </c>
      <c r="K18" s="48">
        <v>2</v>
      </c>
      <c r="L18" s="49">
        <v>7.2345812986073437</v>
      </c>
      <c r="M18" s="49">
        <v>4.7239507152242401</v>
      </c>
      <c r="N18" s="50">
        <v>2.8985507246376812</v>
      </c>
      <c r="O18" s="46" t="s">
        <v>76</v>
      </c>
      <c r="P18" s="47" t="s">
        <v>77</v>
      </c>
      <c r="Q18" s="48">
        <v>1</v>
      </c>
      <c r="R18" s="49">
        <v>3.7366415066138559</v>
      </c>
      <c r="S18" s="49">
        <v>3.34600760456274</v>
      </c>
      <c r="T18" s="49">
        <v>2.5</v>
      </c>
    </row>
    <row r="19" spans="1:20" s="25" customFormat="1" ht="32.1" customHeight="1" x14ac:dyDescent="0.25">
      <c r="A19" s="45">
        <v>9</v>
      </c>
      <c r="B19" s="46" t="s">
        <v>78</v>
      </c>
      <c r="C19" s="47" t="s">
        <v>79</v>
      </c>
      <c r="D19" s="48">
        <v>3</v>
      </c>
      <c r="E19" s="49">
        <v>5.5139963607624018</v>
      </c>
      <c r="F19" s="49">
        <v>3.4335581038490601</v>
      </c>
      <c r="G19" s="49"/>
      <c r="H19" s="50">
        <v>2.7522935779816513</v>
      </c>
      <c r="I19" s="46" t="s">
        <v>108</v>
      </c>
      <c r="J19" s="47" t="s">
        <v>109</v>
      </c>
      <c r="K19" s="48">
        <v>2</v>
      </c>
      <c r="L19" s="49">
        <v>7.2345812986073437</v>
      </c>
      <c r="M19" s="49">
        <v>4.0685643157831004</v>
      </c>
      <c r="N19" s="50">
        <v>2.8985507246376812</v>
      </c>
      <c r="O19" s="46" t="s">
        <v>82</v>
      </c>
      <c r="P19" s="47" t="s">
        <v>83</v>
      </c>
      <c r="Q19" s="48">
        <v>1</v>
      </c>
      <c r="R19" s="49">
        <v>3.7366415066138559</v>
      </c>
      <c r="S19" s="49">
        <v>2.1067415730337098</v>
      </c>
      <c r="T19" s="49">
        <v>2.5</v>
      </c>
    </row>
    <row r="20" spans="1:20" s="25" customFormat="1" ht="32.1" customHeight="1" x14ac:dyDescent="0.25">
      <c r="A20" s="45">
        <v>10</v>
      </c>
      <c r="B20" s="46" t="s">
        <v>87</v>
      </c>
      <c r="C20" s="47" t="s">
        <v>88</v>
      </c>
      <c r="D20" s="48">
        <v>1</v>
      </c>
      <c r="E20" s="49">
        <v>3.7366415066138559</v>
      </c>
      <c r="F20" s="49">
        <v>2.5619604566973</v>
      </c>
      <c r="G20" s="49" t="s">
        <v>62</v>
      </c>
      <c r="H20" s="50">
        <v>0.91743119266055051</v>
      </c>
      <c r="I20" s="46" t="s">
        <v>93</v>
      </c>
      <c r="J20" s="47" t="s">
        <v>94</v>
      </c>
      <c r="K20" s="48">
        <v>2</v>
      </c>
      <c r="L20" s="49">
        <v>7.2345812986073437</v>
      </c>
      <c r="M20" s="49">
        <v>4.78258660977344</v>
      </c>
      <c r="N20" s="50">
        <v>2.8985507246376812</v>
      </c>
      <c r="O20" s="46"/>
      <c r="P20" s="47"/>
      <c r="Q20" s="48"/>
      <c r="R20" s="49"/>
      <c r="S20" s="49"/>
      <c r="T20" s="49"/>
    </row>
    <row r="21" spans="1:20" s="25" customFormat="1" ht="32.1" customHeight="1" x14ac:dyDescent="0.25">
      <c r="A21" s="51"/>
      <c r="B21" s="52"/>
      <c r="C21" s="53" t="s">
        <v>84</v>
      </c>
      <c r="D21" s="54">
        <v>29</v>
      </c>
      <c r="E21" s="55">
        <v>53.301964820703219</v>
      </c>
      <c r="F21" s="55">
        <v>33.995979605888898</v>
      </c>
      <c r="G21" s="55"/>
      <c r="H21" s="56">
        <v>26.605504587155963</v>
      </c>
      <c r="I21" s="52"/>
      <c r="J21" s="53" t="s">
        <v>84</v>
      </c>
      <c r="K21" s="54">
        <v>19</v>
      </c>
      <c r="L21" s="55">
        <v>68.728522336769757</v>
      </c>
      <c r="M21" s="55">
        <v>44.713318800995602</v>
      </c>
      <c r="N21" s="56">
        <v>27.536231884057973</v>
      </c>
      <c r="O21" s="52"/>
      <c r="P21" s="53" t="s">
        <v>84</v>
      </c>
      <c r="Q21" s="54">
        <v>2</v>
      </c>
      <c r="R21" s="55">
        <v>7.4732830132277108</v>
      </c>
      <c r="S21" s="55">
        <v>3.13608248822583</v>
      </c>
      <c r="T21" s="55">
        <v>5</v>
      </c>
    </row>
    <row r="22" spans="1:20" s="25" customFormat="1" ht="32.1" customHeight="1" x14ac:dyDescent="0.25">
      <c r="A22" s="45">
        <v>11</v>
      </c>
      <c r="B22" s="46" t="s">
        <v>76</v>
      </c>
      <c r="C22" s="47" t="s">
        <v>77</v>
      </c>
      <c r="D22" s="48">
        <v>1</v>
      </c>
      <c r="E22" s="49">
        <v>3.7366415066138559</v>
      </c>
      <c r="F22" s="49">
        <v>3.34600760456274</v>
      </c>
      <c r="G22" s="49" t="s">
        <v>62</v>
      </c>
      <c r="H22" s="50">
        <v>0.91743119266055051</v>
      </c>
      <c r="I22" s="46" t="s">
        <v>69</v>
      </c>
      <c r="J22" s="47" t="s">
        <v>70</v>
      </c>
      <c r="K22" s="48">
        <v>2</v>
      </c>
      <c r="L22" s="49">
        <v>7.2345812986073437</v>
      </c>
      <c r="M22" s="49">
        <v>2.7972027972028002</v>
      </c>
      <c r="N22" s="50">
        <v>2.8985507246376812</v>
      </c>
      <c r="O22" s="46"/>
      <c r="P22" s="47"/>
      <c r="Q22" s="48"/>
      <c r="R22" s="49"/>
      <c r="S22" s="49"/>
      <c r="T22" s="49"/>
    </row>
    <row r="23" spans="1:20" s="25" customFormat="1" ht="32.1" customHeight="1" x14ac:dyDescent="0.25">
      <c r="A23" s="45">
        <v>12</v>
      </c>
      <c r="B23" s="46" t="s">
        <v>85</v>
      </c>
      <c r="C23" s="47" t="s">
        <v>86</v>
      </c>
      <c r="D23" s="48">
        <v>2</v>
      </c>
      <c r="E23" s="49">
        <v>3.6759975738416015</v>
      </c>
      <c r="F23" s="49">
        <v>2.61192592020481</v>
      </c>
      <c r="G23" s="49"/>
      <c r="H23" s="50">
        <v>1.834862385321101</v>
      </c>
      <c r="I23" s="46" t="s">
        <v>96</v>
      </c>
      <c r="J23" s="47" t="s">
        <v>97</v>
      </c>
      <c r="K23" s="48">
        <v>2</v>
      </c>
      <c r="L23" s="49">
        <v>7.2345812986073437</v>
      </c>
      <c r="M23" s="49">
        <v>3.8495817907582599</v>
      </c>
      <c r="N23" s="50">
        <v>2.8985507246376812</v>
      </c>
      <c r="O23" s="46"/>
      <c r="P23" s="47"/>
      <c r="Q23" s="48"/>
      <c r="R23" s="49"/>
      <c r="S23" s="49"/>
      <c r="T23" s="49"/>
    </row>
    <row r="24" spans="1:20" s="25" customFormat="1" ht="32.1" customHeight="1" x14ac:dyDescent="0.25">
      <c r="A24" s="45">
        <v>13</v>
      </c>
      <c r="B24" s="46" t="s">
        <v>72</v>
      </c>
      <c r="C24" s="47" t="s">
        <v>73</v>
      </c>
      <c r="D24" s="48">
        <v>2</v>
      </c>
      <c r="E24" s="49">
        <v>3.6759975738416015</v>
      </c>
      <c r="F24" s="49">
        <v>2.0995643379619202</v>
      </c>
      <c r="G24" s="49"/>
      <c r="H24" s="50">
        <v>1.834862385321101</v>
      </c>
      <c r="I24" s="46" t="s">
        <v>80</v>
      </c>
      <c r="J24" s="47" t="s">
        <v>81</v>
      </c>
      <c r="K24" s="48">
        <v>2</v>
      </c>
      <c r="L24" s="49">
        <v>7.2345812986073437</v>
      </c>
      <c r="M24" s="49">
        <v>5.35896996114288</v>
      </c>
      <c r="N24" s="50">
        <v>2.8985507246376812</v>
      </c>
      <c r="O24" s="46"/>
      <c r="P24" s="47"/>
      <c r="Q24" s="48"/>
      <c r="R24" s="49"/>
      <c r="S24" s="49"/>
      <c r="T24" s="49"/>
    </row>
    <row r="25" spans="1:20" s="25" customFormat="1" ht="32.1" customHeight="1" x14ac:dyDescent="0.25">
      <c r="A25" s="45">
        <v>14</v>
      </c>
      <c r="B25" s="46" t="s">
        <v>108</v>
      </c>
      <c r="C25" s="47" t="s">
        <v>109</v>
      </c>
      <c r="D25" s="48">
        <v>2</v>
      </c>
      <c r="E25" s="49">
        <v>3.6759975738416015</v>
      </c>
      <c r="F25" s="49">
        <v>2.1061300870181898</v>
      </c>
      <c r="G25" s="49"/>
      <c r="H25" s="50">
        <v>1.834862385321101</v>
      </c>
      <c r="I25" s="46" t="s">
        <v>89</v>
      </c>
      <c r="J25" s="47" t="s">
        <v>90</v>
      </c>
      <c r="K25" s="48">
        <v>1</v>
      </c>
      <c r="L25" s="49">
        <v>3.6172906493036718</v>
      </c>
      <c r="M25" s="49">
        <v>2.44745943069965</v>
      </c>
      <c r="N25" s="50">
        <v>1.4492753623188406</v>
      </c>
      <c r="O25" s="46"/>
      <c r="P25" s="47"/>
      <c r="Q25" s="48"/>
      <c r="R25" s="49"/>
      <c r="S25" s="49"/>
      <c r="T25" s="49"/>
    </row>
    <row r="26" spans="1:20" s="25" customFormat="1" ht="32.1" customHeight="1" x14ac:dyDescent="0.25">
      <c r="A26" s="51">
        <v>15</v>
      </c>
      <c r="B26" s="57" t="s">
        <v>93</v>
      </c>
      <c r="C26" s="53" t="s">
        <v>94</v>
      </c>
      <c r="D26" s="58">
        <v>2</v>
      </c>
      <c r="E26" s="55">
        <v>3.6759975738416015</v>
      </c>
      <c r="F26" s="55">
        <v>2.17240548886102</v>
      </c>
      <c r="G26" s="55"/>
      <c r="H26" s="56">
        <v>1.834862385321101</v>
      </c>
      <c r="I26" s="57" t="s">
        <v>103</v>
      </c>
      <c r="J26" s="53" t="s">
        <v>104</v>
      </c>
      <c r="K26" s="59">
        <v>1</v>
      </c>
      <c r="L26" s="55">
        <v>3.6172906493036718</v>
      </c>
      <c r="M26" s="55">
        <v>2.3316062176165802</v>
      </c>
      <c r="N26" s="56">
        <v>1.4492753623188406</v>
      </c>
      <c r="O26" s="57"/>
      <c r="P26" s="53"/>
      <c r="Q26" s="59"/>
      <c r="R26" s="55"/>
      <c r="S26" s="55"/>
      <c r="T26" s="55"/>
    </row>
    <row r="27" spans="1:20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3"/>
      <c r="J27" s="61"/>
      <c r="K27" s="62"/>
      <c r="L27" s="63"/>
      <c r="M27" s="63"/>
      <c r="N27" s="63"/>
      <c r="O27" s="63"/>
      <c r="P27" s="61"/>
      <c r="Q27" s="62"/>
      <c r="R27" s="63"/>
      <c r="S27" s="63"/>
      <c r="T27" s="63"/>
    </row>
    <row r="28" spans="1:20" s="25" customFormat="1" ht="12.75" x14ac:dyDescent="0.2">
      <c r="A28" s="64" t="s">
        <v>118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 t="s">
        <v>37</v>
      </c>
    </row>
    <row r="29" spans="1:20" x14ac:dyDescent="0.25">
      <c r="C29" s="67"/>
      <c r="J29" s="67"/>
      <c r="O29" s="68" t="s">
        <v>37</v>
      </c>
      <c r="P29" s="61" t="s">
        <v>37</v>
      </c>
    </row>
    <row r="30" spans="1:20" x14ac:dyDescent="0.25">
      <c r="C30" s="67"/>
      <c r="J30" s="67"/>
    </row>
    <row r="31" spans="1:20" x14ac:dyDescent="0.25">
      <c r="C31" s="67"/>
      <c r="J31" s="67"/>
    </row>
    <row r="32" spans="1:20" x14ac:dyDescent="0.25">
      <c r="C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9"/>
      <c r="J35" s="67"/>
    </row>
    <row r="36" spans="3:10" x14ac:dyDescent="0.25">
      <c r="C36" s="69"/>
      <c r="J36" s="67"/>
    </row>
    <row r="37" spans="3:10" x14ac:dyDescent="0.25">
      <c r="C37" s="69"/>
      <c r="J37" s="67"/>
    </row>
    <row r="38" spans="3:10" x14ac:dyDescent="0.25">
      <c r="C38" s="67"/>
      <c r="J38" s="67"/>
    </row>
    <row r="39" spans="3:10" x14ac:dyDescent="0.25">
      <c r="C39" s="67"/>
      <c r="J39" s="67"/>
    </row>
    <row r="40" spans="3:10" x14ac:dyDescent="0.25">
      <c r="C40" s="67"/>
      <c r="J40" s="67"/>
    </row>
    <row r="41" spans="3:10" x14ac:dyDescent="0.25">
      <c r="C41" s="67"/>
      <c r="J41" s="67"/>
    </row>
    <row r="42" spans="3:10" x14ac:dyDescent="0.25">
      <c r="C42" s="67"/>
      <c r="J42" s="67"/>
    </row>
    <row r="43" spans="3:10" x14ac:dyDescent="0.25">
      <c r="C43" s="67"/>
      <c r="J43" s="67"/>
    </row>
    <row r="44" spans="3:10" x14ac:dyDescent="0.25">
      <c r="J44" s="67"/>
    </row>
  </sheetData>
  <mergeCells count="8">
    <mergeCell ref="E6:G6"/>
    <mergeCell ref="L6:M6"/>
    <mergeCell ref="R6:S6"/>
    <mergeCell ref="E7:E8"/>
    <mergeCell ref="F7:G7"/>
    <mergeCell ref="L7:L8"/>
    <mergeCell ref="R7:R8"/>
    <mergeCell ref="F8:G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8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30</vt:i4>
      </vt:variant>
    </vt:vector>
  </HeadingPairs>
  <TitlesOfParts>
    <vt:vector size="61" baseType="lpstr">
      <vt:lpstr>目錄</vt:lpstr>
      <vt:lpstr>臺中市</vt:lpstr>
      <vt:lpstr>豐原區</vt:lpstr>
      <vt:lpstr>東勢區</vt:lpstr>
      <vt:lpstr>大甲區</vt:lpstr>
      <vt:lpstr>清水區</vt:lpstr>
      <vt:lpstr>沙鹿區</vt:lpstr>
      <vt:lpstr>梧棲區</vt:lpstr>
      <vt:lpstr>后里區</vt:lpstr>
      <vt:lpstr>神岡區</vt:lpstr>
      <vt:lpstr>潭子區</vt:lpstr>
      <vt:lpstr>大雅區</vt:lpstr>
      <vt:lpstr>新社區</vt:lpstr>
      <vt:lpstr>石岡區</vt:lpstr>
      <vt:lpstr>外埔區</vt:lpstr>
      <vt:lpstr>大安區</vt:lpstr>
      <vt:lpstr>烏日區</vt:lpstr>
      <vt:lpstr>大肚區</vt:lpstr>
      <vt:lpstr>龍井區</vt:lpstr>
      <vt:lpstr>霧峰區</vt:lpstr>
      <vt:lpstr>太平區</vt:lpstr>
      <vt:lpstr>大里區</vt:lpstr>
      <vt:lpstr>和平區</vt:lpstr>
      <vt:lpstr>中區</vt:lpstr>
      <vt:lpstr>東區</vt:lpstr>
      <vt:lpstr>西區</vt:lpstr>
      <vt:lpstr>南區</vt:lpstr>
      <vt:lpstr>北區</vt:lpstr>
      <vt:lpstr>西屯區</vt:lpstr>
      <vt:lpstr>南屯區</vt:lpstr>
      <vt:lpstr>北屯區</vt:lpstr>
      <vt:lpstr>大甲區!Print_Area</vt:lpstr>
      <vt:lpstr>大安區!Print_Area</vt:lpstr>
      <vt:lpstr>大肚區!Print_Area</vt:lpstr>
      <vt:lpstr>大里區!Print_Area</vt:lpstr>
      <vt:lpstr>大雅區!Print_Area</vt:lpstr>
      <vt:lpstr>中區!Print_Area</vt:lpstr>
      <vt:lpstr>太平區!Print_Area</vt:lpstr>
      <vt:lpstr>北屯區!Print_Area</vt:lpstr>
      <vt:lpstr>北區!Print_Area</vt:lpstr>
      <vt:lpstr>外埔區!Print_Area</vt:lpstr>
      <vt:lpstr>石岡區!Print_Area</vt:lpstr>
      <vt:lpstr>后里區!Print_Area</vt:lpstr>
      <vt:lpstr>西屯區!Print_Area</vt:lpstr>
      <vt:lpstr>西區!Print_Area</vt:lpstr>
      <vt:lpstr>沙鹿區!Print_Area</vt:lpstr>
      <vt:lpstr>和平區!Print_Area</vt:lpstr>
      <vt:lpstr>東區!Print_Area</vt:lpstr>
      <vt:lpstr>東勢區!Print_Area</vt:lpstr>
      <vt:lpstr>南屯區!Print_Area</vt:lpstr>
      <vt:lpstr>南區!Print_Area</vt:lpstr>
      <vt:lpstr>烏日區!Print_Area</vt:lpstr>
      <vt:lpstr>神岡區!Print_Area</vt:lpstr>
      <vt:lpstr>梧棲區!Print_Area</vt:lpstr>
      <vt:lpstr>清水區!Print_Area</vt:lpstr>
      <vt:lpstr>新社區!Print_Area</vt:lpstr>
      <vt:lpstr>臺中市!Print_Area</vt:lpstr>
      <vt:lpstr>潭子區!Print_Area</vt:lpstr>
      <vt:lpstr>龍井區!Print_Area</vt:lpstr>
      <vt:lpstr>豐原區!Print_Area</vt:lpstr>
      <vt:lpstr>霧峰區!Print_Area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cp:lastModifiedBy>謝奇芳</cp:lastModifiedBy>
  <cp:lastPrinted>2014-04-30T06:41:00Z</cp:lastPrinted>
  <dcterms:created xsi:type="dcterms:W3CDTF">2009-06-15T03:39:48Z</dcterms:created>
  <dcterms:modified xsi:type="dcterms:W3CDTF">2022-08-17T03:34:02Z</dcterms:modified>
</cp:coreProperties>
</file>